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725"/>
  <workbookPr showInkAnnotation="0" autoCompressPictures="0"/>
  <bookViews>
    <workbookView xWindow="2700" yWindow="700" windowWidth="28960" windowHeight="19660" tabRatio="500" activeTab="1"/>
  </bookViews>
  <sheets>
    <sheet name="strains &amp; plasmids" sheetId="1" r:id="rId1"/>
    <sheet name="primers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51" i="2" l="1"/>
  <c r="A50" i="2"/>
</calcChain>
</file>

<file path=xl/sharedStrings.xml><?xml version="1.0" encoding="utf-8"?>
<sst xmlns="http://schemas.openxmlformats.org/spreadsheetml/2006/main" count="386" uniqueCount="294">
  <si>
    <t>Strain/Plasmid</t>
  </si>
  <si>
    <t>Genotype/Properties</t>
  </si>
  <si>
    <t>Notes/Reference</t>
  </si>
  <si>
    <t>E. coli Strains</t>
  </si>
  <si>
    <t>BW25113</t>
  </si>
  <si>
    <t>(Datsenko and Wanner, 2000)</t>
  </si>
  <si>
    <t>(Baba et al., 2006)</t>
  </si>
  <si>
    <t>This work</t>
  </si>
  <si>
    <t>CAG70027</t>
  </si>
  <si>
    <t>CAG70100</t>
  </si>
  <si>
    <t>CAG70257</t>
  </si>
  <si>
    <t>CAG70102</t>
  </si>
  <si>
    <t>CAG70112</t>
  </si>
  <si>
    <t>CAG70455</t>
  </si>
  <si>
    <t>CAG70529</t>
  </si>
  <si>
    <t>CAG70169</t>
  </si>
  <si>
    <t>CAG70560</t>
  </si>
  <si>
    <t>CAG70556</t>
  </si>
  <si>
    <t>CAG70566</t>
  </si>
  <si>
    <t>CAG70607</t>
  </si>
  <si>
    <t>CAG70204</t>
  </si>
  <si>
    <t>CAG70568</t>
  </si>
  <si>
    <t>CAG70620</t>
  </si>
  <si>
    <t>CAG70776</t>
  </si>
  <si>
    <t>CAG70150</t>
  </si>
  <si>
    <t>MG1655 attHK::pTU136</t>
  </si>
  <si>
    <t>Gift of Tom Bernhardt</t>
  </si>
  <si>
    <t>CAG70159</t>
  </si>
  <si>
    <t>BW25113 attHK::pTU136</t>
  </si>
  <si>
    <t>CAG70173</t>
  </si>
  <si>
    <t>CAG70170</t>
  </si>
  <si>
    <t>CAG70181</t>
  </si>
  <si>
    <t>CAG70172</t>
  </si>
  <si>
    <t>CAG70185</t>
  </si>
  <si>
    <t>CAG70273</t>
  </si>
  <si>
    <t>CAG70301</t>
  </si>
  <si>
    <t>CAG70594</t>
  </si>
  <si>
    <t>CAG70608</t>
  </si>
  <si>
    <t>CAG70284</t>
  </si>
  <si>
    <t>LMC500</t>
  </si>
  <si>
    <t>CAG70702</t>
  </si>
  <si>
    <t>CAG70698</t>
  </si>
  <si>
    <t>LMC509</t>
  </si>
  <si>
    <t>LMC512</t>
  </si>
  <si>
    <t>JLB17</t>
  </si>
  <si>
    <t>LMC510</t>
  </si>
  <si>
    <t>JOE565</t>
  </si>
  <si>
    <t xml:space="preserve">(Chen and Beckwith, 2001) </t>
  </si>
  <si>
    <t>BL21(DE3)</t>
  </si>
  <si>
    <t>Novagen</t>
  </si>
  <si>
    <t>Plasmids</t>
  </si>
  <si>
    <t>pBAD33</t>
  </si>
  <si>
    <t>pBAD33-PBP1B</t>
  </si>
  <si>
    <t>pTolA</t>
  </si>
  <si>
    <t>pBAD33-TolA; expresses untagged full-length TolA from the ParaBAD promoter.</t>
  </si>
  <si>
    <t>pDML924</t>
  </si>
  <si>
    <t>pDML924-T118amber</t>
  </si>
  <si>
    <t>pDML924-E123amber</t>
  </si>
  <si>
    <t>Amber (TAG) codon substituted at position 123</t>
  </si>
  <si>
    <t>pDML924-T751amber</t>
  </si>
  <si>
    <t>Amber (TAG) codon substituted at position 751</t>
  </si>
  <si>
    <t>pDML924-T753amber</t>
  </si>
  <si>
    <t>Amber (TAG) codon substituted at position 753</t>
  </si>
  <si>
    <t>pSup-BpaRS-6TRN</t>
  </si>
  <si>
    <t>(Ryu and Schultz, 2006)</t>
  </si>
  <si>
    <t>pET28-His6-LpoB</t>
  </si>
  <si>
    <t>pET28-His6-CpoB</t>
  </si>
  <si>
    <t>pET28-TolA-His6</t>
  </si>
  <si>
    <t>pET28-His6-TolA</t>
  </si>
  <si>
    <t>pET28-His6-TolA(sol)</t>
  </si>
  <si>
    <r>
      <t>Wild-type strain and parent strain for Keio single-gene knockout library; genotype F- Δ(</t>
    </r>
    <r>
      <rPr>
        <i/>
        <sz val="11"/>
        <color rgb="FF000000"/>
        <rFont val="Arial"/>
      </rPr>
      <t>araD</t>
    </r>
    <r>
      <rPr>
        <sz val="11"/>
        <color rgb="FF000000"/>
        <rFont val="Arial"/>
      </rPr>
      <t>-</t>
    </r>
    <r>
      <rPr>
        <i/>
        <sz val="11"/>
        <color rgb="FF000000"/>
        <rFont val="Arial"/>
      </rPr>
      <t>araB</t>
    </r>
    <r>
      <rPr>
        <sz val="11"/>
        <color rgb="FF000000"/>
        <rFont val="Arial"/>
      </rPr>
      <t>)567 lacZ4787(del)::rrnB-3 LAM- rph-1 Δ(</t>
    </r>
    <r>
      <rPr>
        <i/>
        <sz val="11"/>
        <color rgb="FF000000"/>
        <rFont val="Arial"/>
      </rPr>
      <t>rhaD</t>
    </r>
    <r>
      <rPr>
        <sz val="11"/>
        <color rgb="FF000000"/>
        <rFont val="Arial"/>
      </rPr>
      <t>-</t>
    </r>
    <r>
      <rPr>
        <i/>
        <sz val="11"/>
        <color rgb="FF000000"/>
        <rFont val="Arial"/>
      </rPr>
      <t>rhaB</t>
    </r>
    <r>
      <rPr>
        <sz val="11"/>
        <color rgb="FF000000"/>
        <rFont val="Arial"/>
      </rPr>
      <t>)568 hsdR514</t>
    </r>
  </si>
  <si>
    <r>
      <t>Keio Δ</t>
    </r>
    <r>
      <rPr>
        <i/>
        <sz val="11"/>
        <color rgb="FF000000"/>
        <rFont val="Arial"/>
      </rPr>
      <t>cpoB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kan</t>
    </r>
    <r>
      <rPr>
        <sz val="11"/>
        <color rgb="FF000000"/>
        <rFont val="Arial"/>
      </rPr>
      <t xml:space="preserve"> (Δ</t>
    </r>
    <r>
      <rPr>
        <i/>
        <sz val="11"/>
        <color rgb="FF000000"/>
        <rFont val="Arial"/>
      </rPr>
      <t>ybgF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kan</t>
    </r>
    <r>
      <rPr>
        <sz val="11"/>
        <color rgb="FF000000"/>
        <rFont val="Arial"/>
      </rPr>
      <t>)</t>
    </r>
  </si>
  <si>
    <r>
      <t>BW25113 Δ</t>
    </r>
    <r>
      <rPr>
        <i/>
        <sz val="11"/>
        <color rgb="FF000000"/>
        <rFont val="Arial"/>
      </rPr>
      <t>cpoB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kan</t>
    </r>
  </si>
  <si>
    <r>
      <t>Keio Δ</t>
    </r>
    <r>
      <rPr>
        <i/>
        <sz val="11"/>
        <color rgb="FF000000"/>
        <rFont val="Arial"/>
      </rPr>
      <t>mrcB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kan</t>
    </r>
  </si>
  <si>
    <r>
      <t>BW25113 Δ</t>
    </r>
    <r>
      <rPr>
        <i/>
        <sz val="11"/>
        <color rgb="FF000000"/>
        <rFont val="Arial"/>
      </rPr>
      <t>mrcB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kan</t>
    </r>
  </si>
  <si>
    <r>
      <t>Keio Δ</t>
    </r>
    <r>
      <rPr>
        <i/>
        <sz val="11"/>
        <color rgb="FF000000"/>
        <rFont val="Arial"/>
      </rPr>
      <t>lpoB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kan</t>
    </r>
  </si>
  <si>
    <r>
      <t>BW25113 Δ</t>
    </r>
    <r>
      <rPr>
        <i/>
        <sz val="11"/>
        <color rgb="FF000000"/>
        <rFont val="Arial"/>
      </rPr>
      <t>lpoB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kan</t>
    </r>
  </si>
  <si>
    <r>
      <t>CAG70033 (in text, refered to as Δ</t>
    </r>
    <r>
      <rPr>
        <i/>
        <sz val="11"/>
        <color rgb="FF000000"/>
        <rFont val="Arial"/>
      </rPr>
      <t>cpoB</t>
    </r>
    <r>
      <rPr>
        <sz val="11"/>
        <color rgb="FF000000"/>
        <rFont val="Arial"/>
      </rPr>
      <t>)</t>
    </r>
  </si>
  <si>
    <r>
      <t>BW25113 Δ</t>
    </r>
    <r>
      <rPr>
        <i/>
        <sz val="11"/>
        <color rgb="FF000000"/>
        <rFont val="Arial"/>
      </rPr>
      <t>cpoB</t>
    </r>
    <r>
      <rPr>
        <sz val="11"/>
        <color rgb="FF000000"/>
        <rFont val="Arial"/>
      </rPr>
      <t>::kan</t>
    </r>
  </si>
  <si>
    <r>
      <t>CAG70031 (Δ</t>
    </r>
    <r>
      <rPr>
        <i/>
        <sz val="11"/>
        <color rgb="FF000000"/>
        <rFont val="Arial"/>
      </rPr>
      <t>mrcB</t>
    </r>
    <r>
      <rPr>
        <sz val="11"/>
        <color rgb="FF000000"/>
        <rFont val="Arial"/>
      </rPr>
      <t>)</t>
    </r>
  </si>
  <si>
    <r>
      <t>BW25113 Δ</t>
    </r>
    <r>
      <rPr>
        <i/>
        <sz val="11"/>
        <color rgb="FF000000"/>
        <rFont val="Arial"/>
      </rPr>
      <t>lpoA</t>
    </r>
    <r>
      <rPr>
        <sz val="11"/>
        <color rgb="FF000000"/>
        <rFont val="Arial"/>
      </rPr>
      <t>::FRT</t>
    </r>
  </si>
  <si>
    <r>
      <t>BW25113 Δ</t>
    </r>
    <r>
      <rPr>
        <i/>
        <sz val="11"/>
        <color rgb="FF000000"/>
        <rFont val="Arial"/>
      </rPr>
      <t>cpoB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kan</t>
    </r>
    <r>
      <rPr>
        <sz val="11"/>
        <color rgb="FF000000"/>
        <rFont val="Arial"/>
      </rPr>
      <t xml:space="preserve"> Δ</t>
    </r>
    <r>
      <rPr>
        <i/>
        <sz val="11"/>
        <color rgb="FF000000"/>
        <rFont val="Arial"/>
      </rPr>
      <t>lpoA</t>
    </r>
    <r>
      <rPr>
        <sz val="11"/>
        <color rgb="FF000000"/>
        <rFont val="Arial"/>
      </rPr>
      <t>::FRT</t>
    </r>
  </si>
  <si>
    <r>
      <t>BW25113 Δ</t>
    </r>
    <r>
      <rPr>
        <i/>
        <sz val="11"/>
        <color rgb="FF000000"/>
        <rFont val="Arial"/>
      </rPr>
      <t>mrcA</t>
    </r>
    <r>
      <rPr>
        <sz val="11"/>
        <color rgb="FF000000"/>
        <rFont val="Arial"/>
      </rPr>
      <t>::FRT</t>
    </r>
  </si>
  <si>
    <r>
      <t>BW25113 Δ</t>
    </r>
    <r>
      <rPr>
        <i/>
        <sz val="11"/>
        <color rgb="FF000000"/>
        <rFont val="Arial"/>
      </rPr>
      <t>cpoB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kan</t>
    </r>
    <r>
      <rPr>
        <sz val="11"/>
        <color rgb="FF000000"/>
        <rFont val="Arial"/>
      </rPr>
      <t xml:space="preserve"> Δ</t>
    </r>
    <r>
      <rPr>
        <i/>
        <sz val="11"/>
        <color rgb="FF000000"/>
        <rFont val="Arial"/>
      </rPr>
      <t>mrcA</t>
    </r>
    <r>
      <rPr>
        <sz val="11"/>
        <color rgb="FF000000"/>
        <rFont val="Arial"/>
      </rPr>
      <t>::FRT</t>
    </r>
  </si>
  <si>
    <r>
      <t>BW25113 Δ</t>
    </r>
    <r>
      <rPr>
        <i/>
        <sz val="11"/>
        <color rgb="FF000000"/>
        <rFont val="Arial"/>
      </rPr>
      <t>lpoA</t>
    </r>
    <r>
      <rPr>
        <sz val="11"/>
        <color rgb="FF000000"/>
        <rFont val="Arial"/>
      </rPr>
      <t>::FRT Δ</t>
    </r>
    <r>
      <rPr>
        <i/>
        <sz val="11"/>
        <color rgb="FF000000"/>
        <rFont val="Arial"/>
      </rPr>
      <t>mrcA</t>
    </r>
    <r>
      <rPr>
        <sz val="11"/>
        <color rgb="FF000000"/>
        <rFont val="Arial"/>
      </rPr>
      <t>::FRT</t>
    </r>
  </si>
  <si>
    <r>
      <t>BW25113 Δ</t>
    </r>
    <r>
      <rPr>
        <i/>
        <sz val="11"/>
        <color rgb="FF000000"/>
        <rFont val="Arial"/>
      </rPr>
      <t>cpoB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kan</t>
    </r>
    <r>
      <rPr>
        <sz val="11"/>
        <color rgb="FF000000"/>
        <rFont val="Arial"/>
      </rPr>
      <t xml:space="preserve"> Δ</t>
    </r>
    <r>
      <rPr>
        <i/>
        <sz val="11"/>
        <color rgb="FF000000"/>
        <rFont val="Arial"/>
      </rPr>
      <t>lpoA</t>
    </r>
    <r>
      <rPr>
        <sz val="11"/>
        <color rgb="FF000000"/>
        <rFont val="Arial"/>
      </rPr>
      <t>::FRT Δ</t>
    </r>
    <r>
      <rPr>
        <i/>
        <sz val="11"/>
        <color rgb="FF000000"/>
        <rFont val="Arial"/>
      </rPr>
      <t>mrcA</t>
    </r>
    <r>
      <rPr>
        <sz val="11"/>
        <color rgb="FF000000"/>
        <rFont val="Arial"/>
      </rPr>
      <t>::FRT</t>
    </r>
  </si>
  <si>
    <r>
      <t xml:space="preserve">BW25113 </t>
    </r>
    <r>
      <rPr>
        <i/>
        <sz val="11"/>
        <color rgb="FF000000"/>
        <rFont val="Arial"/>
      </rPr>
      <t>lpoA</t>
    </r>
    <r>
      <rPr>
        <sz val="11"/>
        <color rgb="FF000000"/>
        <rFont val="Arial"/>
      </rPr>
      <t>(Δ58-252)</t>
    </r>
  </si>
  <si>
    <r>
      <t xml:space="preserve">BW25113 </t>
    </r>
    <r>
      <rPr>
        <i/>
        <sz val="11"/>
        <color rgb="FF000000"/>
        <rFont val="Arial"/>
      </rPr>
      <t>lpoA</t>
    </r>
    <r>
      <rPr>
        <sz val="11"/>
        <color rgb="FF000000"/>
        <rFont val="Arial"/>
      </rPr>
      <t>(Δ58-252) Δ</t>
    </r>
    <r>
      <rPr>
        <i/>
        <sz val="11"/>
        <color rgb="FF000000"/>
        <rFont val="Arial"/>
      </rPr>
      <t>mrcB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kan</t>
    </r>
  </si>
  <si>
    <r>
      <t>BW25113 Δ</t>
    </r>
    <r>
      <rPr>
        <i/>
        <sz val="11"/>
        <color rgb="FF000000"/>
        <rFont val="Arial"/>
      </rPr>
      <t>cpoB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kan</t>
    </r>
    <r>
      <rPr>
        <sz val="11"/>
        <color rgb="FF000000"/>
        <rFont val="Arial"/>
      </rPr>
      <t xml:space="preserve"> </t>
    </r>
    <r>
      <rPr>
        <i/>
        <sz val="11"/>
        <color rgb="FF000000"/>
        <rFont val="Arial"/>
      </rPr>
      <t>lpoA</t>
    </r>
    <r>
      <rPr>
        <sz val="11"/>
        <color rgb="FF000000"/>
        <rFont val="Arial"/>
      </rPr>
      <t>(Δ58-252)</t>
    </r>
  </si>
  <si>
    <r>
      <t>BW25113 Δ</t>
    </r>
    <r>
      <rPr>
        <i/>
        <sz val="11"/>
        <color rgb="FF000000"/>
        <rFont val="Arial"/>
      </rPr>
      <t>mrcA</t>
    </r>
    <r>
      <rPr>
        <sz val="11"/>
        <color rgb="FF000000"/>
        <rFont val="Arial"/>
      </rPr>
      <t xml:space="preserve">::FRT </t>
    </r>
    <r>
      <rPr>
        <i/>
        <sz val="11"/>
        <color rgb="FF000000"/>
        <rFont val="Arial"/>
      </rPr>
      <t>lpoA</t>
    </r>
    <r>
      <rPr>
        <sz val="11"/>
        <color rgb="FF000000"/>
        <rFont val="Arial"/>
      </rPr>
      <t>(Δ58-252)</t>
    </r>
  </si>
  <si>
    <r>
      <t>BW25113 Δ</t>
    </r>
    <r>
      <rPr>
        <i/>
        <sz val="11"/>
        <color rgb="FF000000"/>
        <rFont val="Arial"/>
      </rPr>
      <t>cpoB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kan</t>
    </r>
    <r>
      <rPr>
        <sz val="11"/>
        <color rgb="FF000000"/>
        <rFont val="Arial"/>
      </rPr>
      <t xml:space="preserve"> Δ</t>
    </r>
    <r>
      <rPr>
        <i/>
        <sz val="11"/>
        <color rgb="FF000000"/>
        <rFont val="Arial"/>
      </rPr>
      <t>mrcA</t>
    </r>
    <r>
      <rPr>
        <sz val="11"/>
        <color rgb="FF000000"/>
        <rFont val="Arial"/>
      </rPr>
      <t xml:space="preserve">::FRT </t>
    </r>
    <r>
      <rPr>
        <i/>
        <sz val="11"/>
        <color rgb="FF000000"/>
        <rFont val="Arial"/>
      </rPr>
      <t>lpoA</t>
    </r>
    <r>
      <rPr>
        <sz val="11"/>
        <color rgb="FF000000"/>
        <rFont val="Arial"/>
      </rPr>
      <t>(Δ58-252)</t>
    </r>
  </si>
  <si>
    <r>
      <t>BW25113 Δ</t>
    </r>
    <r>
      <rPr>
        <i/>
        <sz val="11"/>
        <color rgb="FF000000"/>
        <rFont val="Arial"/>
      </rPr>
      <t>tolA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kan</t>
    </r>
  </si>
  <si>
    <r>
      <t>BW25113 Δ</t>
    </r>
    <r>
      <rPr>
        <i/>
        <sz val="11"/>
        <color rgb="FF000000"/>
        <rFont val="Arial"/>
      </rPr>
      <t>tolQ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kan</t>
    </r>
  </si>
  <si>
    <r>
      <t>BW25113 Δ</t>
    </r>
    <r>
      <rPr>
        <i/>
        <sz val="11"/>
        <color rgb="FF000000"/>
        <rFont val="Arial"/>
      </rPr>
      <t>tolR</t>
    </r>
    <r>
      <rPr>
        <sz val="11"/>
        <color rgb="FF000000"/>
        <rFont val="Arial"/>
      </rPr>
      <t>::FRT</t>
    </r>
  </si>
  <si>
    <r>
      <t>BW25113 t</t>
    </r>
    <r>
      <rPr>
        <i/>
        <sz val="11"/>
        <color rgb="FF000000"/>
        <rFont val="Arial"/>
      </rPr>
      <t>olQ</t>
    </r>
    <r>
      <rPr>
        <sz val="11"/>
        <color rgb="FF000000"/>
        <rFont val="Arial"/>
      </rPr>
      <t>(D23R)</t>
    </r>
  </si>
  <si>
    <r>
      <t>BW25113 Δ</t>
    </r>
    <r>
      <rPr>
        <i/>
        <sz val="11"/>
        <color rgb="FF000000"/>
        <rFont val="Arial"/>
      </rPr>
      <t>pal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kan</t>
    </r>
  </si>
  <si>
    <r>
      <t>Keio Δ</t>
    </r>
    <r>
      <rPr>
        <i/>
        <sz val="11"/>
        <color rgb="FF000000"/>
        <rFont val="Arial"/>
      </rPr>
      <t>hemN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kan</t>
    </r>
  </si>
  <si>
    <r>
      <t>BW25113 Δ</t>
    </r>
    <r>
      <rPr>
        <i/>
        <sz val="11"/>
        <color rgb="FF000000"/>
        <rFont val="Arial"/>
      </rPr>
      <t>hemN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kan</t>
    </r>
  </si>
  <si>
    <r>
      <t>Keio Δ</t>
    </r>
    <r>
      <rPr>
        <i/>
        <sz val="11"/>
        <color rgb="FF000000"/>
        <rFont val="Arial"/>
      </rPr>
      <t>lpoA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kan</t>
    </r>
  </si>
  <si>
    <r>
      <t>BW25113 Δ</t>
    </r>
    <r>
      <rPr>
        <i/>
        <sz val="11"/>
        <color rgb="FF000000"/>
        <rFont val="Arial"/>
      </rPr>
      <t>lpoA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kan</t>
    </r>
  </si>
  <si>
    <r>
      <t>Keio Δ</t>
    </r>
    <r>
      <rPr>
        <i/>
        <sz val="11"/>
        <color rgb="FF000000"/>
        <rFont val="Arial"/>
      </rPr>
      <t>mrcA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kan</t>
    </r>
  </si>
  <si>
    <r>
      <t>BW25113 ΔmrcA::</t>
    </r>
    <r>
      <rPr>
        <i/>
        <sz val="11"/>
        <color rgb="FF000000"/>
        <rFont val="Arial"/>
      </rPr>
      <t>kan</t>
    </r>
  </si>
  <si>
    <r>
      <t>Keio Δ</t>
    </r>
    <r>
      <rPr>
        <i/>
        <sz val="11"/>
        <color rgb="FF000000"/>
        <rFont val="Arial"/>
      </rPr>
      <t>mrcB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kan</t>
    </r>
    <r>
      <rPr>
        <sz val="11"/>
        <color rgb="FF000000"/>
        <rFont val="Arial"/>
      </rPr>
      <t xml:space="preserve"> Δ</t>
    </r>
    <r>
      <rPr>
        <i/>
        <sz val="11"/>
        <color rgb="FF000000"/>
        <rFont val="Arial"/>
      </rPr>
      <t>cpoB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cat</t>
    </r>
  </si>
  <si>
    <r>
      <t>BW25113 Δ</t>
    </r>
    <r>
      <rPr>
        <i/>
        <sz val="11"/>
        <color rgb="FF000000"/>
        <rFont val="Arial"/>
      </rPr>
      <t>mrcB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kan</t>
    </r>
    <r>
      <rPr>
        <sz val="11"/>
        <color rgb="FF000000"/>
        <rFont val="Arial"/>
      </rPr>
      <t xml:space="preserve"> Δ</t>
    </r>
    <r>
      <rPr>
        <i/>
        <sz val="11"/>
        <color rgb="FF000000"/>
        <rFont val="Arial"/>
      </rPr>
      <t>cpoB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cat</t>
    </r>
  </si>
  <si>
    <r>
      <t xml:space="preserve">MG1655 attHK::(oriR6K </t>
    </r>
    <r>
      <rPr>
        <i/>
        <sz val="11"/>
        <color rgb="FF000000"/>
        <rFont val="Arial"/>
      </rPr>
      <t>bla</t>
    </r>
    <r>
      <rPr>
        <sz val="11"/>
        <color rgb="FF000000"/>
        <rFont val="Arial"/>
      </rPr>
      <t xml:space="preserve"> </t>
    </r>
    <r>
      <rPr>
        <i/>
        <sz val="11"/>
        <color rgb="FF000000"/>
        <rFont val="Arial"/>
      </rPr>
      <t>lacI</t>
    </r>
    <r>
      <rPr>
        <sz val="11"/>
        <color rgb="FF000000"/>
        <rFont val="Arial"/>
      </rPr>
      <t>q Plac-</t>
    </r>
    <r>
      <rPr>
        <i/>
        <sz val="11"/>
        <color rgb="FF000000"/>
        <rFont val="Arial"/>
      </rPr>
      <t>dsbA</t>
    </r>
    <r>
      <rPr>
        <sz val="11"/>
        <color rgb="FF000000"/>
        <rFont val="Arial"/>
      </rPr>
      <t>(1-24)::</t>
    </r>
    <r>
      <rPr>
        <i/>
        <sz val="11"/>
        <color rgb="FF000000"/>
        <rFont val="Arial"/>
      </rPr>
      <t>mCherry</t>
    </r>
    <r>
      <rPr>
        <sz val="11"/>
        <color rgb="FF000000"/>
        <rFont val="Arial"/>
      </rPr>
      <t>); expresses periplasmic mCherry under the control of the IPTG-inducible Plac promoter</t>
    </r>
  </si>
  <si>
    <r>
      <t>BW25113 attHK::pTU136 Δ</t>
    </r>
    <r>
      <rPr>
        <i/>
        <sz val="11"/>
        <color rgb="FF000000"/>
        <rFont val="Arial"/>
      </rPr>
      <t>cpoB</t>
    </r>
    <r>
      <rPr>
        <sz val="11"/>
        <color rgb="FF000000"/>
        <rFont val="Arial"/>
      </rPr>
      <t>::kan</t>
    </r>
  </si>
  <si>
    <r>
      <t>BW25113 attHK::pTU136 Δ</t>
    </r>
    <r>
      <rPr>
        <i/>
        <sz val="11"/>
        <color rgb="FF000000"/>
        <rFont val="Arial"/>
      </rPr>
      <t>lpoA</t>
    </r>
    <r>
      <rPr>
        <sz val="11"/>
        <color rgb="FF000000"/>
        <rFont val="Arial"/>
      </rPr>
      <t>::FRT</t>
    </r>
  </si>
  <si>
    <r>
      <t>BW25113 attHK::pTU136 Δ</t>
    </r>
    <r>
      <rPr>
        <i/>
        <sz val="11"/>
        <color rgb="FF000000"/>
        <rFont val="Arial"/>
      </rPr>
      <t>cpoB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kan</t>
    </r>
    <r>
      <rPr>
        <sz val="11"/>
        <color rgb="FF000000"/>
        <rFont val="Arial"/>
      </rPr>
      <t xml:space="preserve"> Δ</t>
    </r>
    <r>
      <rPr>
        <i/>
        <sz val="11"/>
        <color rgb="FF000000"/>
        <rFont val="Arial"/>
      </rPr>
      <t>lpoA</t>
    </r>
    <r>
      <rPr>
        <sz val="11"/>
        <color rgb="FF000000"/>
        <rFont val="Arial"/>
      </rPr>
      <t>::FRT</t>
    </r>
  </si>
  <si>
    <r>
      <t>BW25113 attHK::pTU136 Δ</t>
    </r>
    <r>
      <rPr>
        <i/>
        <sz val="11"/>
        <color rgb="FF000000"/>
        <rFont val="Arial"/>
      </rPr>
      <t>mrcA</t>
    </r>
    <r>
      <rPr>
        <sz val="11"/>
        <color rgb="FF000000"/>
        <rFont val="Arial"/>
      </rPr>
      <t>::FRT</t>
    </r>
  </si>
  <si>
    <r>
      <t>BW25113 attHK::pTU136 Δ</t>
    </r>
    <r>
      <rPr>
        <i/>
        <sz val="11"/>
        <color rgb="FF000000"/>
        <rFont val="Arial"/>
      </rPr>
      <t>cpoB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kan</t>
    </r>
    <r>
      <rPr>
        <sz val="11"/>
        <color rgb="FF000000"/>
        <rFont val="Arial"/>
      </rPr>
      <t xml:space="preserve"> Δ</t>
    </r>
    <r>
      <rPr>
        <i/>
        <sz val="11"/>
        <color rgb="FF000000"/>
        <rFont val="Arial"/>
      </rPr>
      <t>mrcA</t>
    </r>
    <r>
      <rPr>
        <sz val="11"/>
        <color rgb="FF000000"/>
        <rFont val="Arial"/>
      </rPr>
      <t>::FRT</t>
    </r>
  </si>
  <si>
    <r>
      <t xml:space="preserve">BW25113 attHK::pTU136 </t>
    </r>
    <r>
      <rPr>
        <i/>
        <sz val="11"/>
        <color rgb="FF000000"/>
        <rFont val="Arial"/>
      </rPr>
      <t>lpoA</t>
    </r>
    <r>
      <rPr>
        <sz val="11"/>
        <color rgb="FF000000"/>
        <rFont val="Arial"/>
      </rPr>
      <t>(Δ58-252)</t>
    </r>
  </si>
  <si>
    <r>
      <t>BW25113 attHK::pTU136 Δ</t>
    </r>
    <r>
      <rPr>
        <i/>
        <sz val="11"/>
        <color rgb="FF000000"/>
        <rFont val="Arial"/>
      </rPr>
      <t>cpoB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kan</t>
    </r>
    <r>
      <rPr>
        <sz val="11"/>
        <color rgb="FF000000"/>
        <rFont val="Arial"/>
      </rPr>
      <t xml:space="preserve"> </t>
    </r>
    <r>
      <rPr>
        <i/>
        <sz val="11"/>
        <color rgb="FF000000"/>
        <rFont val="Arial"/>
      </rPr>
      <t>lpoA</t>
    </r>
    <r>
      <rPr>
        <sz val="11"/>
        <color rgb="FF000000"/>
        <rFont val="Arial"/>
      </rPr>
      <t>(Δ58-252)</t>
    </r>
  </si>
  <si>
    <r>
      <t>BW25113 attHK::pTU136 Δ</t>
    </r>
    <r>
      <rPr>
        <i/>
        <sz val="11"/>
        <color rgb="FF000000"/>
        <rFont val="Arial"/>
      </rPr>
      <t>mrcA</t>
    </r>
    <r>
      <rPr>
        <sz val="11"/>
        <color rgb="FF000000"/>
        <rFont val="Arial"/>
      </rPr>
      <t xml:space="preserve">::FRT </t>
    </r>
    <r>
      <rPr>
        <i/>
        <sz val="11"/>
        <color rgb="FF000000"/>
        <rFont val="Arial"/>
      </rPr>
      <t>lpoA</t>
    </r>
    <r>
      <rPr>
        <sz val="11"/>
        <color rgb="FF000000"/>
        <rFont val="Arial"/>
      </rPr>
      <t>(Δ58-252)</t>
    </r>
  </si>
  <si>
    <r>
      <t>BW25113 attHK::pTU136 Δ</t>
    </r>
    <r>
      <rPr>
        <i/>
        <sz val="11"/>
        <color rgb="FF000000"/>
        <rFont val="Arial"/>
      </rPr>
      <t>cpoB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kan</t>
    </r>
    <r>
      <rPr>
        <sz val="11"/>
        <color rgb="FF000000"/>
        <rFont val="Arial"/>
      </rPr>
      <t xml:space="preserve"> Δ</t>
    </r>
    <r>
      <rPr>
        <i/>
        <sz val="11"/>
        <color rgb="FF000000"/>
        <rFont val="Arial"/>
      </rPr>
      <t>mrcA</t>
    </r>
    <r>
      <rPr>
        <sz val="11"/>
        <color rgb="FF000000"/>
        <rFont val="Arial"/>
      </rPr>
      <t xml:space="preserve">::FRT </t>
    </r>
    <r>
      <rPr>
        <i/>
        <sz val="11"/>
        <color rgb="FF000000"/>
        <rFont val="Arial"/>
      </rPr>
      <t>lpoA</t>
    </r>
    <r>
      <rPr>
        <sz val="11"/>
        <color rgb="FF000000"/>
        <rFont val="Arial"/>
      </rPr>
      <t>(Δ58-252)</t>
    </r>
  </si>
  <si>
    <r>
      <t>BW25113 attHK::pTU136 Δ</t>
    </r>
    <r>
      <rPr>
        <i/>
        <sz val="11"/>
        <color rgb="FF000000"/>
        <rFont val="Arial"/>
      </rPr>
      <t>tolA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kan</t>
    </r>
  </si>
  <si>
    <r>
      <t xml:space="preserve">MC4100; genotype F- </t>
    </r>
    <r>
      <rPr>
        <i/>
        <sz val="11"/>
        <color rgb="FF000000"/>
        <rFont val="Arial"/>
      </rPr>
      <t>araD139</t>
    </r>
    <r>
      <rPr>
        <sz val="11"/>
        <color rgb="FF000000"/>
        <rFont val="Arial"/>
      </rPr>
      <t xml:space="preserve"> Δ(</t>
    </r>
    <r>
      <rPr>
        <i/>
        <sz val="11"/>
        <color rgb="FF000000"/>
        <rFont val="Arial"/>
      </rPr>
      <t>argF</t>
    </r>
    <r>
      <rPr>
        <sz val="11"/>
        <color rgb="FF000000"/>
        <rFont val="Arial"/>
      </rPr>
      <t>-</t>
    </r>
    <r>
      <rPr>
        <i/>
        <sz val="11"/>
        <color rgb="FF000000"/>
        <rFont val="Arial"/>
      </rPr>
      <t>lac</t>
    </r>
    <r>
      <rPr>
        <sz val="11"/>
        <color rgb="FF000000"/>
        <rFont val="Arial"/>
      </rPr>
      <t xml:space="preserve">)U169 </t>
    </r>
    <r>
      <rPr>
        <i/>
        <sz val="11"/>
        <color rgb="FF000000"/>
        <rFont val="Arial"/>
      </rPr>
      <t>deoC1</t>
    </r>
    <r>
      <rPr>
        <sz val="11"/>
        <color rgb="FF000000"/>
        <rFont val="Arial"/>
      </rPr>
      <t xml:space="preserve"> </t>
    </r>
    <r>
      <rPr>
        <i/>
        <sz val="11"/>
        <color rgb="FF000000"/>
        <rFont val="Arial"/>
      </rPr>
      <t>flbB5301</t>
    </r>
    <r>
      <rPr>
        <sz val="11"/>
        <color rgb="FF000000"/>
        <rFont val="Arial"/>
      </rPr>
      <t xml:space="preserve"> </t>
    </r>
    <r>
      <rPr>
        <i/>
        <sz val="11"/>
        <color rgb="FF000000"/>
        <rFont val="Arial"/>
      </rPr>
      <t>ptsF25</t>
    </r>
    <r>
      <rPr>
        <sz val="11"/>
        <color rgb="FF000000"/>
        <rFont val="Arial"/>
      </rPr>
      <t xml:space="preserve"> </t>
    </r>
    <r>
      <rPr>
        <i/>
        <sz val="11"/>
        <color rgb="FF000000"/>
        <rFont val="Arial"/>
      </rPr>
      <t>rbsR</t>
    </r>
    <r>
      <rPr>
        <sz val="11"/>
        <color rgb="FF000000"/>
        <rFont val="Arial"/>
      </rPr>
      <t xml:space="preserve"> </t>
    </r>
    <r>
      <rPr>
        <i/>
        <sz val="11"/>
        <color rgb="FF000000"/>
        <rFont val="Arial"/>
      </rPr>
      <t>relA1</t>
    </r>
    <r>
      <rPr>
        <sz val="11"/>
        <color rgb="FF000000"/>
        <rFont val="Arial"/>
      </rPr>
      <t xml:space="preserve"> </t>
    </r>
    <r>
      <rPr>
        <i/>
        <sz val="11"/>
        <color rgb="FF000000"/>
        <rFont val="Arial"/>
      </rPr>
      <t>rpsL150</t>
    </r>
    <r>
      <rPr>
        <sz val="11"/>
        <color rgb="FF000000"/>
        <rFont val="Arial"/>
      </rPr>
      <t xml:space="preserve"> </t>
    </r>
    <r>
      <rPr>
        <i/>
        <sz val="11"/>
        <color rgb="FF000000"/>
        <rFont val="Arial"/>
      </rPr>
      <t>lysA1</t>
    </r>
  </si>
  <si>
    <r>
      <t xml:space="preserve">LMC500 </t>
    </r>
    <r>
      <rPr>
        <i/>
        <sz val="11"/>
        <color rgb="FF000000"/>
        <rFont val="Arial"/>
      </rPr>
      <t>cpoB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GSGSGSGS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mCherry</t>
    </r>
  </si>
  <si>
    <r>
      <t xml:space="preserve">LMC500 </t>
    </r>
    <r>
      <rPr>
        <i/>
        <sz val="11"/>
        <color rgb="FF000000"/>
        <rFont val="Arial"/>
      </rPr>
      <t>gfpmut2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ATGTRT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tolA</t>
    </r>
  </si>
  <si>
    <r>
      <t xml:space="preserve">MC4100 </t>
    </r>
    <r>
      <rPr>
        <i/>
        <sz val="11"/>
        <color rgb="FF000000"/>
        <rFont val="Arial"/>
      </rPr>
      <t>lysA</t>
    </r>
    <r>
      <rPr>
        <sz val="11"/>
        <color rgb="FF000000"/>
        <rFont val="Arial"/>
      </rPr>
      <t xml:space="preserve"> </t>
    </r>
    <r>
      <rPr>
        <i/>
        <sz val="11"/>
        <color rgb="FF000000"/>
        <rFont val="Arial"/>
      </rPr>
      <t>ftsZ84</t>
    </r>
    <r>
      <rPr>
        <sz val="11"/>
        <color rgb="FF000000"/>
        <rFont val="Arial"/>
      </rPr>
      <t>(ts)</t>
    </r>
  </si>
  <si>
    <r>
      <t xml:space="preserve">MC4100 </t>
    </r>
    <r>
      <rPr>
        <i/>
        <sz val="11"/>
        <color rgb="FF000000"/>
        <rFont val="Arial"/>
      </rPr>
      <t>lysA</t>
    </r>
    <r>
      <rPr>
        <sz val="11"/>
        <color rgb="FF000000"/>
        <rFont val="Arial"/>
      </rPr>
      <t xml:space="preserve"> </t>
    </r>
    <r>
      <rPr>
        <i/>
        <sz val="11"/>
        <color rgb="FF000000"/>
        <rFont val="Arial"/>
      </rPr>
      <t>ftsA12</t>
    </r>
    <r>
      <rPr>
        <sz val="11"/>
        <color rgb="FF000000"/>
        <rFont val="Arial"/>
      </rPr>
      <t>(ts)</t>
    </r>
  </si>
  <si>
    <r>
      <t xml:space="preserve">F- </t>
    </r>
    <r>
      <rPr>
        <i/>
        <sz val="11"/>
        <color rgb="FF000000"/>
        <rFont val="Arial"/>
      </rPr>
      <t>thr</t>
    </r>
    <r>
      <rPr>
        <sz val="11"/>
        <color rgb="FF000000"/>
        <rFont val="Arial"/>
      </rPr>
      <t xml:space="preserve"> </t>
    </r>
    <r>
      <rPr>
        <i/>
        <sz val="11"/>
        <color rgb="FF000000"/>
        <rFont val="Arial"/>
      </rPr>
      <t>trp</t>
    </r>
    <r>
      <rPr>
        <sz val="11"/>
        <color rgb="FF000000"/>
        <rFont val="Arial"/>
      </rPr>
      <t xml:space="preserve"> </t>
    </r>
    <r>
      <rPr>
        <i/>
        <sz val="11"/>
        <color rgb="FF000000"/>
        <rFont val="Arial"/>
      </rPr>
      <t>his</t>
    </r>
    <r>
      <rPr>
        <sz val="11"/>
        <color rgb="FF000000"/>
        <rFont val="Arial"/>
      </rPr>
      <t xml:space="preserve"> </t>
    </r>
    <r>
      <rPr>
        <i/>
        <sz val="11"/>
        <color rgb="FF000000"/>
        <rFont val="Arial"/>
      </rPr>
      <t>thy</t>
    </r>
    <r>
      <rPr>
        <sz val="11"/>
        <color rgb="FF000000"/>
        <rFont val="Arial"/>
      </rPr>
      <t xml:space="preserve"> </t>
    </r>
    <r>
      <rPr>
        <i/>
        <sz val="11"/>
        <color rgb="FF000000"/>
        <rFont val="Arial"/>
      </rPr>
      <t>ara</t>
    </r>
    <r>
      <rPr>
        <sz val="11"/>
        <color rgb="FF000000"/>
        <rFont val="Arial"/>
      </rPr>
      <t xml:space="preserve"> </t>
    </r>
    <r>
      <rPr>
        <i/>
        <sz val="11"/>
        <color rgb="FF000000"/>
        <rFont val="Arial"/>
      </rPr>
      <t>lac</t>
    </r>
    <r>
      <rPr>
        <sz val="11"/>
        <color rgb="FF000000"/>
        <rFont val="Arial"/>
      </rPr>
      <t xml:space="preserve"> </t>
    </r>
    <r>
      <rPr>
        <i/>
        <sz val="11"/>
        <color rgb="FF000000"/>
        <rFont val="Arial"/>
      </rPr>
      <t>gal</t>
    </r>
    <r>
      <rPr>
        <sz val="11"/>
        <color rgb="FF000000"/>
        <rFont val="Arial"/>
      </rPr>
      <t xml:space="preserve"> </t>
    </r>
    <r>
      <rPr>
        <i/>
        <sz val="11"/>
        <color rgb="FF000000"/>
        <rFont val="Arial"/>
      </rPr>
      <t>xyl</t>
    </r>
    <r>
      <rPr>
        <sz val="11"/>
        <color rgb="FF000000"/>
        <rFont val="Arial"/>
      </rPr>
      <t xml:space="preserve"> </t>
    </r>
    <r>
      <rPr>
        <i/>
        <sz val="11"/>
        <color rgb="FF000000"/>
        <rFont val="Arial"/>
      </rPr>
      <t>mtl</t>
    </r>
    <r>
      <rPr>
        <sz val="11"/>
        <color rgb="FF000000"/>
        <rFont val="Arial"/>
      </rPr>
      <t xml:space="preserve"> </t>
    </r>
    <r>
      <rPr>
        <i/>
        <sz val="11"/>
        <color rgb="FF000000"/>
        <rFont val="Arial"/>
      </rPr>
      <t>rspL</t>
    </r>
    <r>
      <rPr>
        <sz val="11"/>
        <color rgb="FF000000"/>
        <rFont val="Arial"/>
      </rPr>
      <t xml:space="preserve"> </t>
    </r>
    <r>
      <rPr>
        <i/>
        <sz val="11"/>
        <color rgb="FF000000"/>
        <rFont val="Arial"/>
      </rPr>
      <t>tonA</t>
    </r>
    <r>
      <rPr>
        <sz val="11"/>
        <color rgb="FF000000"/>
        <rFont val="Arial"/>
      </rPr>
      <t xml:space="preserve"> </t>
    </r>
    <r>
      <rPr>
        <i/>
        <sz val="11"/>
        <color rgb="FF000000"/>
        <rFont val="Arial"/>
      </rPr>
      <t>ftsW</t>
    </r>
    <r>
      <rPr>
        <sz val="11"/>
        <color rgb="FF000000"/>
        <rFont val="Arial"/>
      </rPr>
      <t>(ts)</t>
    </r>
  </si>
  <si>
    <r>
      <t xml:space="preserve">MC4100 </t>
    </r>
    <r>
      <rPr>
        <i/>
        <sz val="11"/>
        <color rgb="FF000000"/>
        <rFont val="Arial"/>
      </rPr>
      <t>lysA</t>
    </r>
    <r>
      <rPr>
        <sz val="11"/>
        <color rgb="FF000000"/>
        <rFont val="Arial"/>
      </rPr>
      <t xml:space="preserve"> </t>
    </r>
    <r>
      <rPr>
        <i/>
        <sz val="11"/>
        <color rgb="FF000000"/>
        <rFont val="Arial"/>
      </rPr>
      <t>ftsI2158</t>
    </r>
    <r>
      <rPr>
        <sz val="11"/>
        <color rgb="FF000000"/>
        <rFont val="Arial"/>
      </rPr>
      <t>(ts)</t>
    </r>
  </si>
  <si>
    <r>
      <t xml:space="preserve">JOE309 </t>
    </r>
    <r>
      <rPr>
        <i/>
        <sz val="11"/>
        <color rgb="FF000000"/>
        <rFont val="Arial"/>
      </rPr>
      <t>ftsN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kan</t>
    </r>
    <r>
      <rPr>
        <sz val="11"/>
        <color rgb="FF000000"/>
        <rFont val="Arial"/>
      </rPr>
      <t>/pJC83 (pBAD33-FtsN; expresses FtsN from arabinose-inducible promoter)</t>
    </r>
  </si>
  <si>
    <r>
      <t>Expression strain; F</t>
    </r>
    <r>
      <rPr>
        <vertAlign val="superscript"/>
        <sz val="11"/>
        <color rgb="FF000000"/>
        <rFont val="Arial"/>
      </rPr>
      <t>-</t>
    </r>
    <r>
      <rPr>
        <sz val="11"/>
        <color rgb="FF000000"/>
        <rFont val="Arial"/>
      </rPr>
      <t xml:space="preserve"> </t>
    </r>
    <r>
      <rPr>
        <i/>
        <sz val="11"/>
        <color rgb="FF000000"/>
        <rFont val="Arial"/>
      </rPr>
      <t>ompT</t>
    </r>
    <r>
      <rPr>
        <sz val="11"/>
        <color rgb="FF000000"/>
        <rFont val="Arial"/>
      </rPr>
      <t xml:space="preserve"> </t>
    </r>
    <r>
      <rPr>
        <i/>
        <sz val="11"/>
        <color rgb="FF000000"/>
        <rFont val="Arial"/>
      </rPr>
      <t>dcm</t>
    </r>
    <r>
      <rPr>
        <sz val="11"/>
        <color rgb="FF000000"/>
        <rFont val="Arial"/>
      </rPr>
      <t xml:space="preserve"> </t>
    </r>
    <r>
      <rPr>
        <i/>
        <sz val="11"/>
        <color rgb="FF000000"/>
        <rFont val="Arial"/>
      </rPr>
      <t>hsdS</t>
    </r>
    <r>
      <rPr>
        <sz val="11"/>
        <color rgb="FF000000"/>
        <rFont val="Arial"/>
      </rPr>
      <t xml:space="preserve"> (rB</t>
    </r>
    <r>
      <rPr>
        <vertAlign val="superscript"/>
        <sz val="11"/>
        <color rgb="FF000000"/>
        <rFont val="Arial"/>
      </rPr>
      <t>-</t>
    </r>
    <r>
      <rPr>
        <sz val="11"/>
        <color rgb="FF000000"/>
        <rFont val="Arial"/>
      </rPr>
      <t xml:space="preserve"> mB</t>
    </r>
    <r>
      <rPr>
        <vertAlign val="superscript"/>
        <sz val="11"/>
        <color rgb="FF000000"/>
        <rFont val="Arial"/>
      </rPr>
      <t>-</t>
    </r>
    <r>
      <rPr>
        <sz val="11"/>
        <color rgb="FF000000"/>
        <rFont val="Arial"/>
      </rPr>
      <t xml:space="preserve">) </t>
    </r>
    <r>
      <rPr>
        <i/>
        <sz val="11"/>
        <color rgb="FF000000"/>
        <rFont val="Arial"/>
      </rPr>
      <t>gal</t>
    </r>
    <r>
      <rPr>
        <sz val="11"/>
        <color rgb="FF000000"/>
        <rFont val="Arial"/>
      </rPr>
      <t xml:space="preserve"> λ(DE3)</t>
    </r>
  </si>
  <si>
    <r>
      <t xml:space="preserve">P15A ori, CmR (cat), </t>
    </r>
    <r>
      <rPr>
        <i/>
        <sz val="11"/>
        <color rgb="FF000000"/>
        <rFont val="Arial"/>
      </rPr>
      <t>araC</t>
    </r>
    <r>
      <rPr>
        <sz val="11"/>
        <color rgb="FF000000"/>
        <rFont val="Arial"/>
      </rPr>
      <t xml:space="preserve">, ParaBAD promoter (arabinose-inducible) </t>
    </r>
  </si>
  <si>
    <r>
      <t>Expresses untagged full-length PBP1B (</t>
    </r>
    <r>
      <rPr>
        <i/>
        <sz val="11"/>
        <color rgb="FF000000"/>
        <rFont val="Arial"/>
      </rPr>
      <t>mrcB</t>
    </r>
    <r>
      <rPr>
        <sz val="11"/>
        <color rgb="FF000000"/>
        <rFont val="Arial"/>
      </rPr>
      <t>) from the ParaBAD promoter.</t>
    </r>
  </si>
  <si>
    <t>pET28a with oligohistidine-tagged PBP1Bγ (residues 46-844 of PBP1B)</t>
  </si>
  <si>
    <t>Amber (TAG) codon substituted at position 118 of PBP1Bγ</t>
  </si>
  <si>
    <r>
      <t xml:space="preserve">Expresses tRNA and aminoacyl tRNA synthetase for </t>
    </r>
    <r>
      <rPr>
        <i/>
        <sz val="11"/>
        <color rgb="FF000000"/>
        <rFont val="Arial"/>
      </rPr>
      <t>p</t>
    </r>
    <r>
      <rPr>
        <sz val="11"/>
        <color rgb="FF000000"/>
        <rFont val="Arial"/>
      </rPr>
      <t>Bpa amber codon substitution</t>
    </r>
  </si>
  <si>
    <r>
      <t>Expresses thrombin-cleavable N-terminally His6-tagged LpoB: MGSSH</t>
    </r>
    <r>
      <rPr>
        <vertAlign val="subscript"/>
        <sz val="11"/>
        <color rgb="FF000000"/>
        <rFont val="Arial"/>
      </rPr>
      <t>6</t>
    </r>
    <r>
      <rPr>
        <sz val="11"/>
        <color rgb="FF000000"/>
        <rFont val="Arial"/>
      </rPr>
      <t xml:space="preserve">SSGLVPRGSHM-LpoB(V21-Q213). </t>
    </r>
  </si>
  <si>
    <r>
      <t>Expresses thrombin-cleavable N-terminally His6-tagged CpoB: MGSSH</t>
    </r>
    <r>
      <rPr>
        <vertAlign val="subscript"/>
        <sz val="11"/>
        <color rgb="FF000000"/>
        <rFont val="Arial"/>
      </rPr>
      <t>6</t>
    </r>
    <r>
      <rPr>
        <sz val="11"/>
        <color rgb="FF000000"/>
        <rFont val="Arial"/>
      </rPr>
      <t>SSGLVPRGSHM-CpoB(A26-M263).</t>
    </r>
  </si>
  <si>
    <r>
      <t>Expresses C-terminally His6-tagged TolA: TolA-LEH</t>
    </r>
    <r>
      <rPr>
        <vertAlign val="subscript"/>
        <sz val="11"/>
        <color rgb="FF000000"/>
        <rFont val="Arial"/>
      </rPr>
      <t>6</t>
    </r>
  </si>
  <si>
    <r>
      <t>Expresses thrombin-cleavable N-terminally His6-tagged TolA: MGSSH</t>
    </r>
    <r>
      <rPr>
        <vertAlign val="subscript"/>
        <sz val="11"/>
        <color rgb="FF000000"/>
        <rFont val="Arial"/>
      </rPr>
      <t>6</t>
    </r>
    <r>
      <rPr>
        <sz val="11"/>
        <color rgb="FF000000"/>
        <rFont val="Arial"/>
      </rPr>
      <t>SSGLVPRGSHM-TolA</t>
    </r>
  </si>
  <si>
    <r>
      <t>Expresses thrombin-cleavable N-terminally His6-tagged periplasmic region of TolA: MGSSH</t>
    </r>
    <r>
      <rPr>
        <vertAlign val="subscript"/>
        <sz val="11"/>
        <color rgb="FF000000"/>
        <rFont val="Arial"/>
      </rPr>
      <t>6</t>
    </r>
    <r>
      <rPr>
        <sz val="11"/>
        <color rgb="FF000000"/>
        <rFont val="Arial"/>
      </rPr>
      <t>SSGLVPRGSHM-TolA(72-421)</t>
    </r>
  </si>
  <si>
    <t>Primer</t>
  </si>
  <si>
    <t>Sequence</t>
  </si>
  <si>
    <t>ANG093</t>
  </si>
  <si>
    <t>ATAATAGAGCTCGAATATTGCGGAGAAAAAGCATG</t>
  </si>
  <si>
    <t>ANG094</t>
  </si>
  <si>
    <t>ATAATATCTAGATAGATGTTAATTACTACCAAACATATCCTTG</t>
  </si>
  <si>
    <t>ANG147</t>
  </si>
  <si>
    <t>ATAATAGAGCTCACAGTTTTTGGAAACCGAGAGTG</t>
  </si>
  <si>
    <t>ANG148</t>
  </si>
  <si>
    <t>ATAATATCTAGATTACGGTTTGAAGTCCAATGGC</t>
  </si>
  <si>
    <t>Description</t>
  </si>
  <si>
    <t>ANG182</t>
  </si>
  <si>
    <t>ATAATACATATGGCTCAGGCACCAATCAGTAG</t>
  </si>
  <si>
    <t xml:space="preserve">ATAATAGAGCTCTTACATCGCGTTCAGACGTTTTTGTG </t>
  </si>
  <si>
    <t>ANG184</t>
  </si>
  <si>
    <t>ANG185</t>
  </si>
  <si>
    <t>ATAATACATATGGCGAAGCGTTCTGATGAACAG</t>
    <phoneticPr fontId="0"/>
  </si>
  <si>
    <t>ANG187</t>
  </si>
  <si>
    <t>[ATAATA]-[SacI]-[stop cpoB rev], for pET28a-His6-CpoB cloning</t>
  </si>
  <si>
    <t>[ATAATA]-[NdeI]-[start cpoB fwd], for pET28a-His6-CpoB cloning</t>
  </si>
  <si>
    <t>[ATAATA]-[XbaI]-[stop tolA rev], for pBAD33-tolA (pTolA) cloning</t>
  </si>
  <si>
    <t>[ATAATA]-[SacI]-[20 bp upstream tolA fwd], for pBAD33-TolA (pTolA) cloning</t>
  </si>
  <si>
    <t>[ATAATA]-[XbaI]-[stop mrcB rev], for pBAD33-PBP1B cloning</t>
  </si>
  <si>
    <t>[ATAATA]-[SacI]-[stop tolA rev], for pET28a-His6-TolA cloning</t>
  </si>
  <si>
    <t>Used to make</t>
  </si>
  <si>
    <t>ATAATAGAGCTCTTACGGTTTGAAGTCCAATGGC</t>
  </si>
  <si>
    <t>[ATAATA]-[NdeI]-[tolA nt 220 (aa 74) fwd], for pET28a-His6-TolA cloning</t>
  </si>
  <si>
    <t>ANG319</t>
  </si>
  <si>
    <t>ATAATACATATGTCAAAGGCAACCGAAC</t>
  </si>
  <si>
    <t>ATAATAGAGCTCTTACGGTTTGAAGTCCAATGG</t>
  </si>
  <si>
    <t>ANG320</t>
  </si>
  <si>
    <t>[ATAATA]-[NdeI]-[tolA start fwd] (substitutes NdeI ATG for tolA GTG start)</t>
  </si>
  <si>
    <t>[ATAATA]-[SacI]-[tolA stop rev]</t>
  </si>
  <si>
    <t>ANG317</t>
  </si>
  <si>
    <t>ANG318</t>
  </si>
  <si>
    <t>ATAATAGGTCTCTCATGTCAAAGGCAACCGAAC</t>
  </si>
  <si>
    <t>ATAATACTCGAGCGGTTTGAAGTCCAATGG</t>
  </si>
  <si>
    <t>[ATAATA]-[BsaI for ligation into NcoI]-[tolA start fwd] (substitutes NcoI ATG for tolA GTG)</t>
  </si>
  <si>
    <t>[ATAATA]-[XhoI]-[tolA end rev (no stop codon)]</t>
  </si>
  <si>
    <t>primers for E. coli strain construction</t>
  </si>
  <si>
    <t>primers for plasmid construction</t>
  </si>
  <si>
    <t>primers for site-directed mutagenesis (QuickChange)</t>
  </si>
  <si>
    <t>CTTGAGCCAGACATGTAGATCAGCAAGAACG</t>
  </si>
  <si>
    <t>CGTTCTTGCTGATCTACATGTCTGGCTCAAG</t>
  </si>
  <si>
    <t>GCAAGAACTAGATGGTGAAGC</t>
  </si>
  <si>
    <t>GCTTCACCATCTAGTTCTTGC</t>
  </si>
  <si>
    <t>GGCTAACCAGTAGCCAACGCCGC</t>
  </si>
  <si>
    <t>GCGGCGTTGGCTACTGGTTAGCC</t>
  </si>
  <si>
    <t>GGCTAACCAGACGCCATAGCCGC</t>
  </si>
  <si>
    <t>GCGGCTATGGCGTCTGGTTAGCC</t>
  </si>
  <si>
    <t>E123_TAG_fwd</t>
  </si>
  <si>
    <t>E123_TAG_rev</t>
  </si>
  <si>
    <t>T751_TAG_fwd</t>
  </si>
  <si>
    <t>T751_TAG_rev</t>
  </si>
  <si>
    <t>T753_TAG_fwd</t>
  </si>
  <si>
    <t>T753_TAG_rev</t>
  </si>
  <si>
    <t>T118_TAG_fwd</t>
  </si>
  <si>
    <t>T118_TAG_rev</t>
  </si>
  <si>
    <t>fwd primer for introducing amber codon at T118 in PBP1B</t>
  </si>
  <si>
    <t>rev primer for introducing amber codon at T118 in PBP1B</t>
  </si>
  <si>
    <t>fwd primer for introducing amber codon at E123 in PBP1B</t>
  </si>
  <si>
    <t>rev primer for introducing amber codon at E123 in PBP1B</t>
  </si>
  <si>
    <t>fwd primer for introducing amber codon at T751 in PBP1B</t>
  </si>
  <si>
    <t>rev primer for introducing amber codon at T751 in PBP1B</t>
  </si>
  <si>
    <t>fwd primer for introducing amber codon at T753 in PBP1B</t>
  </si>
  <si>
    <t>rev primer for introducing amber codon at T753 in PBP1B</t>
  </si>
  <si>
    <t>lpoA(Δ58-252)</t>
  </si>
  <si>
    <t>tolQ(D23R)</t>
  </si>
  <si>
    <t>cpoB-mCherry</t>
  </si>
  <si>
    <t>gfpmut2-tolA</t>
  </si>
  <si>
    <t>ANG235</t>
  </si>
  <si>
    <t xml:space="preserve">TGCCGATTTAATATTGAGCATTGCGTAAAAAAAATATCACTGGATACATTATGGTACCCTCAACATTTTCTCGTTTG
</t>
  </si>
  <si>
    <t>ANG242</t>
  </si>
  <si>
    <t xml:space="preserve">CAGCCAGCGACGCGCTTGTGCTTCCCACGCATCGCCGGTCTGTTTGGTGGTTAACTGACGGGGACTACCTGAC
</t>
  </si>
  <si>
    <t>ANG239</t>
  </si>
  <si>
    <t>GATTTTGTTGGTCGAGGCTGGGCTTTGCTGCATCTGCTGAAG</t>
  </si>
  <si>
    <t>ANG241</t>
  </si>
  <si>
    <t>CCAGCCTCGACCAACAAAATC</t>
  </si>
  <si>
    <t>ANG014</t>
  </si>
  <si>
    <t>TGCCGATTTAATATTGAGCATTGCGTAAAAAAAATATCACTGGATACATTCCTTTTATGATTTTCTATCAAACAAAAGAGG</t>
  </si>
  <si>
    <t>ANG015</t>
  </si>
  <si>
    <t>AATACCGCTGCCTGGCCATTCAGTGGCAACAGCAGGGCGATTTTGTTGGTGCTTGGTCGGTCATTTCGAACC</t>
  </si>
  <si>
    <t>[50 bp upstream lpoA]-[pIB279 sacB-kan cassette fwd]</t>
  </si>
  <si>
    <t>[reverse complement of lpoA nt 766-815]-[pIB279 sacB-kan cassette rev]</t>
  </si>
  <si>
    <t>[50 bp upstream of lpoA]-[lpoA start fwd]</t>
  </si>
  <si>
    <t>[reverse complement of 50 bp downstream of lpoA]-[lpoA stop rev]</t>
  </si>
  <si>
    <t>[reverse complement of ANG241]-[lpoA(1-57) rev]</t>
  </si>
  <si>
    <t>[lpoA(253-679) fwd]</t>
  </si>
  <si>
    <t>CAG70134</t>
  </si>
  <si>
    <t>lpoA(Δ1-255::(sacB-kan))</t>
  </si>
  <si>
    <r>
      <t>BW25113</t>
    </r>
    <r>
      <rPr>
        <i/>
        <sz val="11"/>
        <color rgb="FF000000"/>
        <rFont val="Arial"/>
      </rPr>
      <t xml:space="preserve"> lpoA</t>
    </r>
    <r>
      <rPr>
        <sz val="11"/>
        <color rgb="FF000000"/>
        <rFont val="Arial"/>
      </rPr>
      <t>(Δ1-255::(</t>
    </r>
    <r>
      <rPr>
        <i/>
        <sz val="11"/>
        <color rgb="FF000000"/>
        <rFont val="Arial"/>
      </rPr>
      <t>sacB</t>
    </r>
    <r>
      <rPr>
        <sz val="11"/>
        <color rgb="FF000000"/>
        <rFont val="Arial"/>
      </rPr>
      <t>-</t>
    </r>
    <r>
      <rPr>
        <i/>
        <sz val="11"/>
        <color rgb="FF000000"/>
        <rFont val="Arial"/>
      </rPr>
      <t>kan</t>
    </r>
    <r>
      <rPr>
        <sz val="11"/>
        <color rgb="FF000000"/>
        <rFont val="Arial"/>
      </rPr>
      <t>))</t>
    </r>
  </si>
  <si>
    <t>CAG70764</t>
  </si>
  <si>
    <r>
      <t xml:space="preserve">BW25113 </t>
    </r>
    <r>
      <rPr>
        <i/>
        <sz val="11"/>
        <rFont val="Arial"/>
      </rPr>
      <t>tolR</t>
    </r>
    <r>
      <rPr>
        <sz val="11"/>
        <rFont val="Arial"/>
      </rPr>
      <t>(D23::(</t>
    </r>
    <r>
      <rPr>
        <i/>
        <sz val="11"/>
        <rFont val="Arial"/>
      </rPr>
      <t>sacB</t>
    </r>
    <r>
      <rPr>
        <sz val="11"/>
        <rFont val="Arial"/>
      </rPr>
      <t>-</t>
    </r>
    <r>
      <rPr>
        <i/>
        <sz val="11"/>
        <rFont val="Arial"/>
      </rPr>
      <t>cat</t>
    </r>
    <r>
      <rPr>
        <sz val="11"/>
        <rFont val="Arial"/>
      </rPr>
      <t>))</t>
    </r>
  </si>
  <si>
    <t>ANG478</t>
  </si>
  <si>
    <t>ANG479</t>
  </si>
  <si>
    <t>ANG484</t>
  </si>
  <si>
    <t>tolR D23R mutagenesis primer</t>
  </si>
  <si>
    <t>ANG177</t>
  </si>
  <si>
    <t>ACCCTGGTACTGATGGCGCTAAACAGGCACAAAAACGTCTGAACGCGATGGGCAGCGGTTCTGGCTCCGGTAGCGTGAGCAAGGGCGAGGAGG</t>
  </si>
  <si>
    <t>ANG178</t>
  </si>
  <si>
    <t>TTCGCACGACACGACCAGAAATAATGCGACTTCTGGTCGTGTGTTATGCATTACTTGTACAGCTCGTCCATG</t>
  </si>
  <si>
    <t>ANG143</t>
  </si>
  <si>
    <t>CTGGTACTGATGGCGCTAAACAGGCACAAAAACGTCTGAACGCGATGTAATCCTTTTATGATTTTCTATCAAACAAAAGAGG</t>
  </si>
  <si>
    <t>pIB279</t>
  </si>
  <si>
    <t>ANG144</t>
  </si>
  <si>
    <t>TTCGCACGACACGACCAGAAATAATGCGACTTCTGGTCGTGTGTTATGCAGCTTGGTCGGTCATTTCGAACC</t>
  </si>
  <si>
    <t xml:space="preserve">CAG70285 </t>
  </si>
  <si>
    <r>
      <t xml:space="preserve">BW25113 </t>
    </r>
    <r>
      <rPr>
        <i/>
        <sz val="11"/>
        <color rgb="FF000000"/>
        <rFont val="Arial"/>
      </rPr>
      <t>cpoB</t>
    </r>
    <r>
      <rPr>
        <sz val="11"/>
        <color rgb="FF000000"/>
        <rFont val="Arial"/>
      </rPr>
      <t>::(</t>
    </r>
    <r>
      <rPr>
        <i/>
        <sz val="11"/>
        <color rgb="FF000000"/>
        <rFont val="Arial"/>
      </rPr>
      <t>sacB</t>
    </r>
    <r>
      <rPr>
        <sz val="11"/>
        <color rgb="FF000000"/>
        <rFont val="Arial"/>
      </rPr>
      <t>-</t>
    </r>
    <r>
      <rPr>
        <i/>
        <sz val="11"/>
        <color rgb="FF000000"/>
        <rFont val="Arial"/>
      </rPr>
      <t>kan</t>
    </r>
    <r>
      <rPr>
        <sz val="11"/>
        <color rgb="FF000000"/>
        <rFont val="Arial"/>
      </rPr>
      <t>)</t>
    </r>
  </si>
  <si>
    <t>CAG70345</t>
  </si>
  <si>
    <r>
      <t xml:space="preserve">BW25113 </t>
    </r>
    <r>
      <rPr>
        <i/>
        <sz val="11"/>
        <color rgb="FF000000"/>
        <rFont val="Arial"/>
      </rPr>
      <t>cpoB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GSGSGSGS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mCherry</t>
    </r>
  </si>
  <si>
    <t>CAG70731</t>
  </si>
  <si>
    <r>
      <t xml:space="preserve">BW25113 </t>
    </r>
    <r>
      <rPr>
        <i/>
        <sz val="11"/>
        <color rgb="FF000000"/>
        <rFont val="Arial"/>
      </rPr>
      <t>tolA</t>
    </r>
    <r>
      <rPr>
        <sz val="11"/>
        <color rgb="FF000000"/>
        <rFont val="Arial"/>
      </rPr>
      <t>::(</t>
    </r>
    <r>
      <rPr>
        <i/>
        <sz val="11"/>
        <color rgb="FF000000"/>
        <rFont val="Arial"/>
      </rPr>
      <t>sacB</t>
    </r>
    <r>
      <rPr>
        <sz val="11"/>
        <color rgb="FF000000"/>
        <rFont val="Arial"/>
      </rPr>
      <t>-</t>
    </r>
    <r>
      <rPr>
        <i/>
        <sz val="11"/>
        <color rgb="FF000000"/>
        <rFont val="Arial"/>
      </rPr>
      <t>cat</t>
    </r>
    <r>
      <rPr>
        <sz val="11"/>
        <color rgb="FF000000"/>
        <rFont val="Arial"/>
      </rPr>
      <t>)</t>
    </r>
  </si>
  <si>
    <t>CAG70576</t>
  </si>
  <si>
    <r>
      <rPr>
        <i/>
        <sz val="11"/>
        <color rgb="FF000000"/>
        <rFont val="Arial"/>
      </rPr>
      <t>sacB</t>
    </r>
    <r>
      <rPr>
        <sz val="11"/>
        <color rgb="FF000000"/>
        <rFont val="Arial"/>
      </rPr>
      <t>-</t>
    </r>
    <r>
      <rPr>
        <i/>
        <sz val="11"/>
        <color rgb="FF000000"/>
        <rFont val="Arial"/>
      </rPr>
      <t>kan</t>
    </r>
    <r>
      <rPr>
        <sz val="11"/>
        <color rgb="FF000000"/>
        <rFont val="Arial"/>
      </rPr>
      <t xml:space="preserve"> template plasmid</t>
    </r>
  </si>
  <si>
    <t>pDS132</t>
  </si>
  <si>
    <r>
      <rPr>
        <i/>
        <sz val="11"/>
        <color rgb="FF000000"/>
        <rFont val="Arial"/>
      </rPr>
      <t>sacB</t>
    </r>
    <r>
      <rPr>
        <sz val="11"/>
        <color rgb="FF000000"/>
        <rFont val="Arial"/>
      </rPr>
      <t>-</t>
    </r>
    <r>
      <rPr>
        <i/>
        <sz val="11"/>
        <color rgb="FF000000"/>
        <rFont val="Arial"/>
      </rPr>
      <t>cat</t>
    </r>
    <r>
      <rPr>
        <sz val="11"/>
        <color rgb="FF000000"/>
        <rFont val="Arial"/>
      </rPr>
      <t xml:space="preserve"> template plasmid</t>
    </r>
  </si>
  <si>
    <t>pMG36</t>
  </si>
  <si>
    <r>
      <rPr>
        <i/>
        <sz val="11"/>
        <color rgb="FF000000"/>
        <rFont val="Arial"/>
      </rPr>
      <t>gfpmut2</t>
    </r>
    <r>
      <rPr>
        <sz val="11"/>
        <color rgb="FF000000"/>
        <rFont val="Arial"/>
      </rPr>
      <t xml:space="preserve"> template plasmid</t>
    </r>
  </si>
  <si>
    <r>
      <t xml:space="preserve">(Taschner </t>
    </r>
    <r>
      <rPr>
        <i/>
        <sz val="12"/>
        <color theme="1"/>
        <rFont val="Calibri"/>
        <scheme val="minor"/>
      </rPr>
      <t>et al</t>
    </r>
    <r>
      <rPr>
        <sz val="12"/>
        <color theme="1"/>
        <rFont val="Calibri"/>
        <family val="2"/>
        <scheme val="minor"/>
      </rPr>
      <t>., 1988)</t>
    </r>
  </si>
  <si>
    <r>
      <t>(Ishino</t>
    </r>
    <r>
      <rPr>
        <i/>
        <sz val="12"/>
        <color theme="1"/>
        <rFont val="Calibri"/>
        <scheme val="minor"/>
      </rPr>
      <t xml:space="preserve"> et al</t>
    </r>
    <r>
      <rPr>
        <sz val="12"/>
        <color theme="1"/>
        <rFont val="Calibri"/>
        <family val="2"/>
        <scheme val="minor"/>
      </rPr>
      <t>., 1989)</t>
    </r>
  </si>
  <si>
    <r>
      <t xml:space="preserve">(Blomfield </t>
    </r>
    <r>
      <rPr>
        <i/>
        <sz val="11"/>
        <color rgb="FF000000"/>
        <rFont val="Arial"/>
      </rPr>
      <t>et al</t>
    </r>
    <r>
      <rPr>
        <sz val="11"/>
        <color rgb="FF000000"/>
        <rFont val="Arial"/>
      </rPr>
      <t xml:space="preserve">., 1991) </t>
    </r>
  </si>
  <si>
    <r>
      <t xml:space="preserve">(Philippe </t>
    </r>
    <r>
      <rPr>
        <i/>
        <sz val="11"/>
        <color rgb="FF000000"/>
        <rFont val="Arial"/>
      </rPr>
      <t>et al</t>
    </r>
    <r>
      <rPr>
        <sz val="11"/>
        <color rgb="FF000000"/>
        <rFont val="Arial"/>
      </rPr>
      <t xml:space="preserve">., 2004) </t>
    </r>
  </si>
  <si>
    <r>
      <t xml:space="preserve">(Gerding </t>
    </r>
    <r>
      <rPr>
        <i/>
        <sz val="11"/>
        <color rgb="FF000000"/>
        <rFont val="Arial"/>
      </rPr>
      <t>et al</t>
    </r>
    <r>
      <rPr>
        <sz val="11"/>
        <color rgb="FF000000"/>
        <rFont val="Arial"/>
      </rPr>
      <t>., 2007)</t>
    </r>
  </si>
  <si>
    <r>
      <t xml:space="preserve">(Guzman </t>
    </r>
    <r>
      <rPr>
        <i/>
        <sz val="12"/>
        <color theme="1"/>
        <rFont val="Calibri"/>
        <scheme val="minor"/>
      </rPr>
      <t>et al</t>
    </r>
    <r>
      <rPr>
        <sz val="12"/>
        <color theme="1"/>
        <rFont val="Calibri"/>
        <family val="2"/>
        <scheme val="minor"/>
      </rPr>
      <t>., 1995)</t>
    </r>
  </si>
  <si>
    <r>
      <t xml:space="preserve">(Terrak </t>
    </r>
    <r>
      <rPr>
        <i/>
        <sz val="12"/>
        <color theme="1"/>
        <rFont val="Calibri"/>
        <scheme val="minor"/>
      </rPr>
      <t>et al</t>
    </r>
    <r>
      <rPr>
        <sz val="12"/>
        <color theme="1"/>
        <rFont val="Calibri"/>
        <family val="2"/>
        <scheme val="minor"/>
      </rPr>
      <t>., 1999)</t>
    </r>
  </si>
  <si>
    <r>
      <t xml:space="preserve">(Typas </t>
    </r>
    <r>
      <rPr>
        <i/>
        <sz val="12"/>
        <color theme="1"/>
        <rFont val="Calibri"/>
        <scheme val="minor"/>
      </rPr>
      <t>et al</t>
    </r>
    <r>
      <rPr>
        <sz val="12"/>
        <color theme="1"/>
        <rFont val="Calibri"/>
        <family val="2"/>
        <scheme val="minor"/>
      </rPr>
      <t>., 2010)</t>
    </r>
  </si>
  <si>
    <r>
      <rPr>
        <i/>
        <sz val="11"/>
        <color rgb="FF000000"/>
        <rFont val="Arial"/>
      </rPr>
      <t>mCherry</t>
    </r>
    <r>
      <rPr>
        <sz val="11"/>
        <color rgb="FF000000"/>
        <rFont val="Arial"/>
      </rPr>
      <t xml:space="preserve"> template plasmid (encodes</t>
    </r>
    <r>
      <rPr>
        <i/>
        <sz val="11"/>
        <color rgb="FF000000"/>
        <rFont val="Arial"/>
      </rPr>
      <t xml:space="preserve"> pal-mCherry</t>
    </r>
    <r>
      <rPr>
        <sz val="11"/>
        <color rgb="FF000000"/>
        <rFont val="Arial"/>
      </rPr>
      <t>)</t>
    </r>
  </si>
  <si>
    <t>ANG347</t>
  </si>
  <si>
    <t>CTTGCTTGAAAGAGAGCGGGTAACAGGCGAACAGTTTTTGGAAACCGAGAATGTCGAAAGGAGAAGAACTTTTCAC</t>
  </si>
  <si>
    <t>ANG349</t>
  </si>
  <si>
    <t>ATAATTATCGCCCGCTTGAGCTTGTCGTTTTGTTCGGTTGCCTTTGACACTCCGCCAAAACAGCCAAG</t>
  </si>
  <si>
    <t>[50 bp upstream tolA]-[gfpmut2 fwd]</t>
  </si>
  <si>
    <t>ANG263</t>
  </si>
  <si>
    <t>CTTGCTTGAAAGAGAGCGGGTAACAGGCGAACAGTTTTTGGAAACCGAGAGCCCGTAGTCTGCAAATCC</t>
  </si>
  <si>
    <t>ANG264</t>
  </si>
  <si>
    <t>ATAATTATCGCCCGCTTGAGCTTGTCGTTTTGTTCGGTTGCCTTTGACACCCATGACCCGGGAATTACG</t>
  </si>
  <si>
    <r>
      <t xml:space="preserve">BW25113 </t>
    </r>
    <r>
      <rPr>
        <i/>
        <sz val="11"/>
        <color rgb="FF000000"/>
        <rFont val="Arial"/>
      </rPr>
      <t>gfpmut2</t>
    </r>
    <r>
      <rPr>
        <sz val="11"/>
        <color rgb="FF000000"/>
        <rFont val="Arial"/>
      </rPr>
      <t>:</t>
    </r>
    <r>
      <rPr>
        <i/>
        <sz val="11"/>
        <color rgb="FF000000"/>
        <rFont val="Arial"/>
      </rPr>
      <t>:ATGTRT</t>
    </r>
    <r>
      <rPr>
        <sz val="11"/>
        <color rgb="FF000000"/>
        <rFont val="Arial"/>
      </rPr>
      <t>::</t>
    </r>
    <r>
      <rPr>
        <i/>
        <sz val="11"/>
        <color rgb="FF000000"/>
        <rFont val="Arial"/>
      </rPr>
      <t>tolA</t>
    </r>
  </si>
  <si>
    <r>
      <t xml:space="preserve">(Nilsen </t>
    </r>
    <r>
      <rPr>
        <i/>
        <sz val="11"/>
        <color rgb="FF000000"/>
        <rFont val="Arial"/>
      </rPr>
      <t>et al</t>
    </r>
    <r>
      <rPr>
        <sz val="11"/>
        <color rgb="FF000000"/>
        <rFont val="Arial"/>
      </rPr>
      <t>., 2004)</t>
    </r>
  </si>
  <si>
    <r>
      <t>pBAD24</t>
    </r>
    <r>
      <rPr>
        <i/>
        <sz val="11"/>
        <color rgb="FF000000"/>
        <rFont val="Arial"/>
      </rPr>
      <t>-gfp</t>
    </r>
  </si>
  <si>
    <t>[last 50 bp of cpoB]-[pDS132 sacB-cat cassette fwd]</t>
  </si>
  <si>
    <t>[50 bp upstream of tolR(23)]-[pDS132 sacB-cat cassette fwd]</t>
  </si>
  <si>
    <t>[50 bp downstream of tolR(23)]-[pDS132 sacB-cat cassette rev]</t>
  </si>
  <si>
    <t>[reverse complement of 50 bp downstream of cpoB]-[pDS132 sacB-cat cassette rev]</t>
  </si>
  <si>
    <t>[last 50 bp of cpoB (no stop codon)]-[GSGSGSGS linker]-[mCherry fwd]</t>
  </si>
  <si>
    <t>[reverse complement of 50 bp downstream of cpoB]-[mCherry rev]</t>
  </si>
  <si>
    <t>[50 bp upstream tolA]-[pDS132 sacB-cat cassette fwd]</t>
  </si>
  <si>
    <t>[reverse complement of first 50 bp of tolA]-[pDS132 sacB-cat cassette rev]</t>
  </si>
  <si>
    <t>[reverse complement of first 50 bp of tolA]-[ATGTRT linker+gfpmut2 rev]</t>
  </si>
  <si>
    <t>GACGAGGTCGTCGCGATCTCAAGTCCGAAATCAACATTGTACCGTTGCTGGCCCGTAGTCTGCAAATCC</t>
  </si>
  <si>
    <t>GTGATGATGGGCGCTGTCGCCATAAAGATCAGCAACAGCACCAGCAGTACCCATGACCCGGGAATTACG</t>
  </si>
  <si>
    <t>GTCGCCATAAAGATCAGCAACAGCACCAGCAGTACACGCAGCAACGGTACAATGTTGATTTCGGACTTGAGAT</t>
  </si>
  <si>
    <t>pBAD33-CpoB</t>
  </si>
  <si>
    <t>ANG005</t>
  </si>
  <si>
    <t>ATAATAGAGCTCGGTACTGGTTTACTAAGAGAATTGC</t>
  </si>
  <si>
    <t>ANG006</t>
  </si>
  <si>
    <t>ATAATAGCATGCATTACATCGCGTTCAGAC</t>
  </si>
  <si>
    <t>[ATAATA]-[SacI]-[25 bp upstream cpoB fwd], for pBAD33-cpoB cloning</t>
  </si>
  <si>
    <t>[ATAATA]-[SacI]-[20 bp upstream mrcB fwd], for pBAD33-PBP1B cloning</t>
  </si>
  <si>
    <t>Expresses untagged full-length CpoB from the ParaBAD promoter.</t>
  </si>
  <si>
    <t>[ATAATA]-[SphI]-[cpoB rev], for pBAD33-cpoB clonign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</si>
</sst>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rgb="FF000000"/>
      <name val="Arial"/>
    </font>
    <font>
      <b/>
      <sz val="11"/>
      <color rgb="FF000000"/>
      <name val="Arial"/>
    </font>
    <font>
      <sz val="11"/>
      <color theme="1"/>
      <name val="Arial"/>
    </font>
    <font>
      <b/>
      <i/>
      <sz val="11"/>
      <color rgb="FF000000"/>
      <name val="Arial"/>
    </font>
    <font>
      <i/>
      <sz val="11"/>
      <color rgb="FF000000"/>
      <name val="Arial"/>
    </font>
    <font>
      <vertAlign val="superscript"/>
      <sz val="11"/>
      <color rgb="FF000000"/>
      <name val="Arial"/>
    </font>
    <font>
      <vertAlign val="subscript"/>
      <sz val="11"/>
      <color rgb="FF000000"/>
      <name val="Arial"/>
    </font>
    <font>
      <sz val="8"/>
      <name val="Calibri"/>
      <family val="2"/>
      <scheme val="minor"/>
    </font>
    <font>
      <sz val="11"/>
      <name val="Arial"/>
    </font>
    <font>
      <b/>
      <sz val="11"/>
      <color theme="1"/>
      <name val="Arial"/>
    </font>
    <font>
      <i/>
      <sz val="11"/>
      <name val="Arial"/>
    </font>
    <font>
      <i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rgb="FF00000A"/>
      </top>
      <bottom style="medium">
        <color rgb="FF00000A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6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6">
    <xf numFmtId="0" fontId="0" fillId="0" borderId="0" xfId="0"/>
    <xf numFmtId="0" fontId="5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/>
    <xf numFmtId="0" fontId="5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/>
    <xf numFmtId="0" fontId="5" fillId="0" borderId="0" xfId="0" applyFont="1" applyAlignment="1"/>
    <xf numFmtId="0" fontId="5" fillId="0" borderId="0" xfId="0" applyFont="1" applyAlignment="1">
      <alignment wrapText="1"/>
    </xf>
    <xf numFmtId="0" fontId="11" fillId="0" borderId="0" xfId="0" applyFont="1"/>
    <xf numFmtId="0" fontId="12" fillId="0" borderId="2" xfId="0" applyFont="1" applyBorder="1"/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5" fillId="0" borderId="0" xfId="0" applyFont="1" applyBorder="1"/>
    <xf numFmtId="0" fontId="5" fillId="0" borderId="2" xfId="0" applyFont="1" applyBorder="1"/>
    <xf numFmtId="0" fontId="11" fillId="0" borderId="0" xfId="0" applyFont="1" applyBorder="1"/>
    <xf numFmtId="0" fontId="11" fillId="0" borderId="0" xfId="0" applyFont="1" applyAlignment="1"/>
    <xf numFmtId="2" fontId="11" fillId="0" borderId="0" xfId="0" applyNumberFormat="1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49" fontId="11" fillId="0" borderId="0" xfId="0" applyNumberFormat="1" applyFont="1" applyAlignment="1" applyProtection="1">
      <alignment horizontal="left" vertical="center"/>
      <protection locked="0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</cellXfs>
  <cellStyles count="6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Followed Hyperlink" xfId="54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Followed Hyperlink" xfId="59" builtinId="9" hidden="1"/>
    <cellStyle name="Followed Hyperlink" xfId="60" builtinId="9" hidden="1"/>
    <cellStyle name="Followed Hyperlink" xfId="61" builtinId="9" hidden="1"/>
    <cellStyle name="Followed Hyperlink" xfId="62" builtinId="9" hidden="1"/>
    <cellStyle name="Followed Hyperlink" xfId="63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7"/>
  <sheetViews>
    <sheetView workbookViewId="0">
      <selection activeCell="B72" sqref="B72"/>
    </sheetView>
  </sheetViews>
  <sheetFormatPr baseColWidth="10" defaultRowHeight="13" x14ac:dyDescent="0"/>
  <cols>
    <col min="1" max="1" width="34.33203125" style="19" customWidth="1"/>
    <col min="2" max="2" width="58.1640625" style="20" customWidth="1"/>
    <col min="3" max="3" width="25.6640625" style="19" bestFit="1" customWidth="1"/>
    <col min="4" max="16384" width="10.83203125" style="1"/>
  </cols>
  <sheetData>
    <row r="1" spans="1:3" ht="14" thickBot="1">
      <c r="A1" s="8" t="s">
        <v>0</v>
      </c>
      <c r="B1" s="5" t="s">
        <v>1</v>
      </c>
      <c r="C1" s="8" t="s">
        <v>2</v>
      </c>
    </row>
    <row r="2" spans="1:3" ht="14" thickBot="1">
      <c r="A2" s="9" t="s">
        <v>3</v>
      </c>
      <c r="B2" s="6"/>
      <c r="C2" s="10"/>
    </row>
    <row r="3" spans="1:3" ht="39">
      <c r="A3" s="11" t="s">
        <v>4</v>
      </c>
      <c r="B3" s="7" t="s">
        <v>70</v>
      </c>
      <c r="C3" s="12" t="s">
        <v>5</v>
      </c>
    </row>
    <row r="4" spans="1:3" ht="15">
      <c r="A4" s="11" t="s">
        <v>71</v>
      </c>
      <c r="B4" s="7" t="s">
        <v>72</v>
      </c>
      <c r="C4" s="12" t="s">
        <v>6</v>
      </c>
    </row>
    <row r="5" spans="1:3" ht="15">
      <c r="A5" s="11" t="s">
        <v>73</v>
      </c>
      <c r="B5" s="7" t="s">
        <v>74</v>
      </c>
      <c r="C5" s="12" t="s">
        <v>6</v>
      </c>
    </row>
    <row r="6" spans="1:3" ht="15">
      <c r="A6" s="11" t="s">
        <v>75</v>
      </c>
      <c r="B6" s="7" t="s">
        <v>76</v>
      </c>
      <c r="C6" s="12" t="s">
        <v>6</v>
      </c>
    </row>
    <row r="7" spans="1:3">
      <c r="A7" s="11" t="s">
        <v>77</v>
      </c>
      <c r="B7" s="7" t="s">
        <v>78</v>
      </c>
      <c r="C7" s="11" t="s">
        <v>7</v>
      </c>
    </row>
    <row r="8" spans="1:3">
      <c r="A8" s="11" t="s">
        <v>79</v>
      </c>
      <c r="B8" s="7" t="s">
        <v>74</v>
      </c>
      <c r="C8" s="11" t="s">
        <v>7</v>
      </c>
    </row>
    <row r="9" spans="1:3">
      <c r="A9" s="11" t="s">
        <v>8</v>
      </c>
      <c r="B9" s="7" t="s">
        <v>76</v>
      </c>
      <c r="C9" s="11" t="s">
        <v>7</v>
      </c>
    </row>
    <row r="10" spans="1:3">
      <c r="A10" s="11" t="s">
        <v>9</v>
      </c>
      <c r="B10" s="7" t="s">
        <v>80</v>
      </c>
      <c r="C10" s="11" t="s">
        <v>7</v>
      </c>
    </row>
    <row r="11" spans="1:3">
      <c r="A11" s="11" t="s">
        <v>10</v>
      </c>
      <c r="B11" s="7" t="s">
        <v>81</v>
      </c>
      <c r="C11" s="11" t="s">
        <v>7</v>
      </c>
    </row>
    <row r="12" spans="1:3">
      <c r="A12" s="11" t="s">
        <v>11</v>
      </c>
      <c r="B12" s="7" t="s">
        <v>82</v>
      </c>
      <c r="C12" s="11" t="s">
        <v>7</v>
      </c>
    </row>
    <row r="13" spans="1:3">
      <c r="A13" s="11" t="s">
        <v>12</v>
      </c>
      <c r="B13" s="7" t="s">
        <v>83</v>
      </c>
      <c r="C13" s="11" t="s">
        <v>7</v>
      </c>
    </row>
    <row r="14" spans="1:3">
      <c r="A14" s="11" t="s">
        <v>13</v>
      </c>
      <c r="B14" s="7" t="s">
        <v>84</v>
      </c>
      <c r="C14" s="11" t="s">
        <v>7</v>
      </c>
    </row>
    <row r="15" spans="1:3">
      <c r="A15" s="11" t="s">
        <v>14</v>
      </c>
      <c r="B15" s="7" t="s">
        <v>85</v>
      </c>
      <c r="C15" s="11" t="s">
        <v>7</v>
      </c>
    </row>
    <row r="16" spans="1:3">
      <c r="A16" s="11" t="s">
        <v>222</v>
      </c>
      <c r="B16" s="7" t="s">
        <v>224</v>
      </c>
      <c r="C16" s="11" t="s">
        <v>7</v>
      </c>
    </row>
    <row r="17" spans="1:3">
      <c r="A17" s="11" t="s">
        <v>15</v>
      </c>
      <c r="B17" s="7" t="s">
        <v>86</v>
      </c>
      <c r="C17" s="11" t="s">
        <v>7</v>
      </c>
    </row>
    <row r="18" spans="1:3">
      <c r="A18" s="11" t="s">
        <v>16</v>
      </c>
      <c r="B18" s="7" t="s">
        <v>87</v>
      </c>
      <c r="C18" s="11" t="s">
        <v>7</v>
      </c>
    </row>
    <row r="19" spans="1:3">
      <c r="A19" s="11" t="s">
        <v>17</v>
      </c>
      <c r="B19" s="7" t="s">
        <v>88</v>
      </c>
      <c r="C19" s="11" t="s">
        <v>7</v>
      </c>
    </row>
    <row r="20" spans="1:3">
      <c r="A20" s="11" t="s">
        <v>18</v>
      </c>
      <c r="B20" s="7" t="s">
        <v>89</v>
      </c>
      <c r="C20" s="11" t="s">
        <v>7</v>
      </c>
    </row>
    <row r="21" spans="1:3">
      <c r="A21" s="11" t="s">
        <v>19</v>
      </c>
      <c r="B21" s="7" t="s">
        <v>90</v>
      </c>
      <c r="C21" s="11" t="s">
        <v>7</v>
      </c>
    </row>
    <row r="22" spans="1:3">
      <c r="A22" s="11" t="s">
        <v>20</v>
      </c>
      <c r="B22" s="7" t="s">
        <v>91</v>
      </c>
      <c r="C22" s="11" t="s">
        <v>7</v>
      </c>
    </row>
    <row r="23" spans="1:3">
      <c r="A23" s="11" t="s">
        <v>21</v>
      </c>
      <c r="B23" s="7" t="s">
        <v>92</v>
      </c>
      <c r="C23" s="11" t="s">
        <v>7</v>
      </c>
    </row>
    <row r="24" spans="1:3">
      <c r="A24" s="11" t="s">
        <v>22</v>
      </c>
      <c r="B24" s="7" t="s">
        <v>93</v>
      </c>
      <c r="C24" s="11" t="s">
        <v>7</v>
      </c>
    </row>
    <row r="25" spans="1:3">
      <c r="A25" s="29" t="s">
        <v>225</v>
      </c>
      <c r="B25" s="30" t="s">
        <v>226</v>
      </c>
      <c r="C25" s="31" t="s">
        <v>7</v>
      </c>
    </row>
    <row r="26" spans="1:3">
      <c r="A26" s="11" t="s">
        <v>23</v>
      </c>
      <c r="B26" s="7" t="s">
        <v>94</v>
      </c>
      <c r="C26" s="11" t="s">
        <v>7</v>
      </c>
    </row>
    <row r="27" spans="1:3">
      <c r="A27" s="11" t="s">
        <v>24</v>
      </c>
      <c r="B27" s="7" t="s">
        <v>95</v>
      </c>
      <c r="C27" s="11" t="s">
        <v>7</v>
      </c>
    </row>
    <row r="28" spans="1:3">
      <c r="A28" s="11" t="s">
        <v>96</v>
      </c>
      <c r="B28" s="7" t="s">
        <v>97</v>
      </c>
      <c r="C28" s="11" t="s">
        <v>7</v>
      </c>
    </row>
    <row r="29" spans="1:3">
      <c r="A29" s="11" t="s">
        <v>98</v>
      </c>
      <c r="B29" s="7" t="s">
        <v>99</v>
      </c>
      <c r="C29" s="11" t="s">
        <v>7</v>
      </c>
    </row>
    <row r="30" spans="1:3">
      <c r="A30" s="11" t="s">
        <v>100</v>
      </c>
      <c r="B30" s="7" t="s">
        <v>101</v>
      </c>
      <c r="C30" s="11" t="s">
        <v>7</v>
      </c>
    </row>
    <row r="31" spans="1:3">
      <c r="A31" s="11" t="s">
        <v>102</v>
      </c>
      <c r="B31" s="7" t="s">
        <v>103</v>
      </c>
      <c r="C31" s="11" t="s">
        <v>7</v>
      </c>
    </row>
    <row r="32" spans="1:3" ht="39">
      <c r="A32" s="11" t="s">
        <v>25</v>
      </c>
      <c r="B32" s="7" t="s">
        <v>104</v>
      </c>
      <c r="C32" s="11" t="s">
        <v>26</v>
      </c>
    </row>
    <row r="33" spans="1:3">
      <c r="A33" s="11" t="s">
        <v>27</v>
      </c>
      <c r="B33" s="7" t="s">
        <v>28</v>
      </c>
      <c r="C33" s="11" t="s">
        <v>7</v>
      </c>
    </row>
    <row r="34" spans="1:3">
      <c r="A34" s="11" t="s">
        <v>29</v>
      </c>
      <c r="B34" s="7" t="s">
        <v>105</v>
      </c>
      <c r="C34" s="11" t="s">
        <v>7</v>
      </c>
    </row>
    <row r="35" spans="1:3">
      <c r="A35" s="11" t="s">
        <v>30</v>
      </c>
      <c r="B35" s="7" t="s">
        <v>106</v>
      </c>
      <c r="C35" s="11" t="s">
        <v>7</v>
      </c>
    </row>
    <row r="36" spans="1:3">
      <c r="A36" s="11" t="s">
        <v>31</v>
      </c>
      <c r="B36" s="7" t="s">
        <v>107</v>
      </c>
      <c r="C36" s="11" t="s">
        <v>7</v>
      </c>
    </row>
    <row r="37" spans="1:3">
      <c r="A37" s="11" t="s">
        <v>32</v>
      </c>
      <c r="B37" s="7" t="s">
        <v>108</v>
      </c>
      <c r="C37" s="11" t="s">
        <v>7</v>
      </c>
    </row>
    <row r="38" spans="1:3">
      <c r="A38" s="11" t="s">
        <v>33</v>
      </c>
      <c r="B38" s="7" t="s">
        <v>109</v>
      </c>
      <c r="C38" s="11" t="s">
        <v>7</v>
      </c>
    </row>
    <row r="39" spans="1:3">
      <c r="A39" s="11" t="s">
        <v>34</v>
      </c>
      <c r="B39" s="7" t="s">
        <v>110</v>
      </c>
      <c r="C39" s="11" t="s">
        <v>7</v>
      </c>
    </row>
    <row r="40" spans="1:3">
      <c r="A40" s="11" t="s">
        <v>35</v>
      </c>
      <c r="B40" s="7" t="s">
        <v>111</v>
      </c>
      <c r="C40" s="11" t="s">
        <v>7</v>
      </c>
    </row>
    <row r="41" spans="1:3">
      <c r="A41" s="11" t="s">
        <v>36</v>
      </c>
      <c r="B41" s="7" t="s">
        <v>112</v>
      </c>
      <c r="C41" s="11" t="s">
        <v>7</v>
      </c>
    </row>
    <row r="42" spans="1:3">
      <c r="A42" s="11" t="s">
        <v>37</v>
      </c>
      <c r="B42" s="7" t="s">
        <v>113</v>
      </c>
      <c r="C42" s="11" t="s">
        <v>7</v>
      </c>
    </row>
    <row r="43" spans="1:3">
      <c r="A43" s="11" t="s">
        <v>38</v>
      </c>
      <c r="B43" s="7" t="s">
        <v>114</v>
      </c>
      <c r="C43" s="11" t="s">
        <v>7</v>
      </c>
    </row>
    <row r="44" spans="1:3" ht="26">
      <c r="A44" s="11" t="s">
        <v>39</v>
      </c>
      <c r="B44" s="7" t="s">
        <v>115</v>
      </c>
      <c r="C44" s="13"/>
    </row>
    <row r="45" spans="1:3">
      <c r="A45" s="11" t="s">
        <v>240</v>
      </c>
      <c r="B45" s="7" t="s">
        <v>241</v>
      </c>
      <c r="C45" s="11" t="s">
        <v>7</v>
      </c>
    </row>
    <row r="46" spans="1:3">
      <c r="A46" s="11" t="s">
        <v>242</v>
      </c>
      <c r="B46" s="7" t="s">
        <v>243</v>
      </c>
      <c r="C46" s="11" t="s">
        <v>7</v>
      </c>
    </row>
    <row r="47" spans="1:3">
      <c r="A47" s="11" t="s">
        <v>40</v>
      </c>
      <c r="B47" s="7" t="s">
        <v>116</v>
      </c>
      <c r="C47" s="11" t="s">
        <v>7</v>
      </c>
    </row>
    <row r="48" spans="1:3">
      <c r="A48" s="11" t="s">
        <v>244</v>
      </c>
      <c r="B48" s="7" t="s">
        <v>245</v>
      </c>
      <c r="C48" s="11" t="s">
        <v>7</v>
      </c>
    </row>
    <row r="49" spans="1:3">
      <c r="A49" s="11" t="s">
        <v>246</v>
      </c>
      <c r="B49" s="11" t="s">
        <v>270</v>
      </c>
      <c r="C49" s="11" t="s">
        <v>7</v>
      </c>
    </row>
    <row r="50" spans="1:3">
      <c r="A50" s="11" t="s">
        <v>41</v>
      </c>
      <c r="B50" s="7" t="s">
        <v>117</v>
      </c>
      <c r="C50" s="11" t="s">
        <v>7</v>
      </c>
    </row>
    <row r="51" spans="1:3" ht="15">
      <c r="A51" s="11" t="s">
        <v>42</v>
      </c>
      <c r="B51" s="7" t="s">
        <v>118</v>
      </c>
      <c r="C51" t="s">
        <v>252</v>
      </c>
    </row>
    <row r="52" spans="1:3" ht="15">
      <c r="A52" s="11" t="s">
        <v>43</v>
      </c>
      <c r="B52" s="7" t="s">
        <v>119</v>
      </c>
      <c r="C52" t="s">
        <v>252</v>
      </c>
    </row>
    <row r="53" spans="1:3" ht="15">
      <c r="A53" s="11" t="s">
        <v>44</v>
      </c>
      <c r="B53" s="7" t="s">
        <v>120</v>
      </c>
      <c r="C53" t="s">
        <v>253</v>
      </c>
    </row>
    <row r="54" spans="1:3" ht="15">
      <c r="A54" s="11" t="s">
        <v>45</v>
      </c>
      <c r="B54" s="7" t="s">
        <v>121</v>
      </c>
      <c r="C54" t="s">
        <v>252</v>
      </c>
    </row>
    <row r="55" spans="1:3" ht="26">
      <c r="A55" s="11" t="s">
        <v>46</v>
      </c>
      <c r="B55" s="7" t="s">
        <v>122</v>
      </c>
      <c r="C55" t="s">
        <v>47</v>
      </c>
    </row>
    <row r="56" spans="1:3" ht="14">
      <c r="A56" s="11" t="s">
        <v>48</v>
      </c>
      <c r="B56" s="7" t="s">
        <v>123</v>
      </c>
      <c r="C56" s="11" t="s">
        <v>49</v>
      </c>
    </row>
    <row r="57" spans="1:3" ht="14" thickBot="1">
      <c r="A57" s="14"/>
      <c r="B57" s="3"/>
      <c r="C57" s="14"/>
    </row>
    <row r="58" spans="1:3" ht="14" thickBot="1">
      <c r="A58" s="15" t="s">
        <v>50</v>
      </c>
      <c r="B58" s="4"/>
      <c r="C58" s="16"/>
    </row>
    <row r="59" spans="1:3">
      <c r="A59" s="33" t="s">
        <v>237</v>
      </c>
      <c r="B59" s="32" t="s">
        <v>247</v>
      </c>
      <c r="C59" s="33" t="s">
        <v>254</v>
      </c>
    </row>
    <row r="60" spans="1:3">
      <c r="A60" s="33" t="s">
        <v>248</v>
      </c>
      <c r="B60" s="32" t="s">
        <v>249</v>
      </c>
      <c r="C60" s="33" t="s">
        <v>255</v>
      </c>
    </row>
    <row r="61" spans="1:3">
      <c r="A61" s="33" t="s">
        <v>250</v>
      </c>
      <c r="B61" s="32" t="s">
        <v>260</v>
      </c>
      <c r="C61" s="33" t="s">
        <v>256</v>
      </c>
    </row>
    <row r="62" spans="1:3">
      <c r="A62" s="33" t="s">
        <v>272</v>
      </c>
      <c r="B62" s="32" t="s">
        <v>251</v>
      </c>
      <c r="C62" s="33" t="s">
        <v>271</v>
      </c>
    </row>
    <row r="63" spans="1:3" ht="15">
      <c r="A63" s="17" t="s">
        <v>51</v>
      </c>
      <c r="B63" s="2" t="s">
        <v>124</v>
      </c>
      <c r="C63" s="18" t="s">
        <v>257</v>
      </c>
    </row>
    <row r="64" spans="1:3" ht="26">
      <c r="A64" s="17" t="s">
        <v>52</v>
      </c>
      <c r="B64" s="2" t="s">
        <v>125</v>
      </c>
      <c r="C64" s="17" t="s">
        <v>7</v>
      </c>
    </row>
    <row r="65" spans="1:3">
      <c r="A65" s="17" t="s">
        <v>285</v>
      </c>
      <c r="B65" s="2" t="s">
        <v>292</v>
      </c>
      <c r="C65" s="17" t="s">
        <v>7</v>
      </c>
    </row>
    <row r="66" spans="1:3" ht="26">
      <c r="A66" s="17" t="s">
        <v>53</v>
      </c>
      <c r="B66" s="2" t="s">
        <v>54</v>
      </c>
      <c r="C66" s="17" t="s">
        <v>7</v>
      </c>
    </row>
    <row r="67" spans="1:3" ht="26">
      <c r="A67" s="17" t="s">
        <v>55</v>
      </c>
      <c r="B67" s="2" t="s">
        <v>126</v>
      </c>
      <c r="C67" s="18" t="s">
        <v>258</v>
      </c>
    </row>
    <row r="68" spans="1:3">
      <c r="A68" s="17" t="s">
        <v>56</v>
      </c>
      <c r="B68" s="2" t="s">
        <v>127</v>
      </c>
      <c r="C68" s="17" t="s">
        <v>7</v>
      </c>
    </row>
    <row r="69" spans="1:3">
      <c r="A69" s="17" t="s">
        <v>57</v>
      </c>
      <c r="B69" s="2" t="s">
        <v>58</v>
      </c>
      <c r="C69" s="17" t="s">
        <v>7</v>
      </c>
    </row>
    <row r="70" spans="1:3">
      <c r="A70" s="17" t="s">
        <v>59</v>
      </c>
      <c r="B70" s="2" t="s">
        <v>60</v>
      </c>
      <c r="C70" s="17" t="s">
        <v>7</v>
      </c>
    </row>
    <row r="71" spans="1:3">
      <c r="A71" s="17" t="s">
        <v>61</v>
      </c>
      <c r="B71" s="2" t="s">
        <v>62</v>
      </c>
      <c r="C71" s="17" t="s">
        <v>7</v>
      </c>
    </row>
    <row r="72" spans="1:3" ht="26">
      <c r="A72" s="17" t="s">
        <v>63</v>
      </c>
      <c r="B72" s="2" t="s">
        <v>128</v>
      </c>
      <c r="C72" s="18" t="s">
        <v>64</v>
      </c>
    </row>
    <row r="73" spans="1:3" ht="28">
      <c r="A73" s="17" t="s">
        <v>65</v>
      </c>
      <c r="B73" s="2" t="s">
        <v>129</v>
      </c>
      <c r="C73" s="18" t="s">
        <v>259</v>
      </c>
    </row>
    <row r="74" spans="1:3" ht="28">
      <c r="A74" s="17" t="s">
        <v>66</v>
      </c>
      <c r="B74" s="2" t="s">
        <v>130</v>
      </c>
      <c r="C74" s="17" t="s">
        <v>7</v>
      </c>
    </row>
    <row r="75" spans="1:3" ht="15">
      <c r="A75" s="17" t="s">
        <v>67</v>
      </c>
      <c r="B75" s="2" t="s">
        <v>131</v>
      </c>
      <c r="C75" s="17" t="s">
        <v>7</v>
      </c>
    </row>
    <row r="76" spans="1:3" ht="28">
      <c r="A76" s="17" t="s">
        <v>68</v>
      </c>
      <c r="B76" s="2" t="s">
        <v>132</v>
      </c>
      <c r="C76" s="17" t="s">
        <v>7</v>
      </c>
    </row>
    <row r="77" spans="1:3" ht="28">
      <c r="A77" s="17" t="s">
        <v>69</v>
      </c>
      <c r="B77" s="2" t="s">
        <v>133</v>
      </c>
      <c r="C77" s="17" t="s">
        <v>7</v>
      </c>
    </row>
  </sheetData>
  <phoneticPr fontId="10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workbookViewId="0">
      <selection activeCell="C31" sqref="C31"/>
    </sheetView>
  </sheetViews>
  <sheetFormatPr baseColWidth="10" defaultRowHeight="13" x14ac:dyDescent="0"/>
  <cols>
    <col min="1" max="1" width="14.5" style="1" customWidth="1"/>
    <col min="2" max="2" width="98.5" style="1" bestFit="1" customWidth="1"/>
    <col min="3" max="3" width="85.1640625" style="1" bestFit="1" customWidth="1"/>
    <col min="4" max="4" width="21.83203125" style="1" bestFit="1" customWidth="1"/>
    <col min="5" max="16384" width="10.83203125" style="1"/>
  </cols>
  <sheetData>
    <row r="1" spans="1:6" ht="14" thickBot="1">
      <c r="A1" s="8" t="s">
        <v>134</v>
      </c>
      <c r="B1" s="5" t="s">
        <v>135</v>
      </c>
      <c r="C1" s="8" t="s">
        <v>144</v>
      </c>
      <c r="D1" s="22" t="s">
        <v>158</v>
      </c>
    </row>
    <row r="2" spans="1:6" ht="14" thickBot="1">
      <c r="A2" s="9" t="s">
        <v>173</v>
      </c>
      <c r="B2" s="24"/>
      <c r="C2" s="23"/>
      <c r="D2" s="22"/>
    </row>
    <row r="3" spans="1:6">
      <c r="A3" s="28" t="s">
        <v>212</v>
      </c>
      <c r="B3" s="28" t="s">
        <v>213</v>
      </c>
      <c r="C3" s="28" t="s">
        <v>216</v>
      </c>
      <c r="D3" s="25" t="s">
        <v>223</v>
      </c>
    </row>
    <row r="4" spans="1:6">
      <c r="A4" s="28" t="s">
        <v>214</v>
      </c>
      <c r="B4" s="28" t="s">
        <v>215</v>
      </c>
      <c r="C4" s="28" t="s">
        <v>217</v>
      </c>
      <c r="D4" s="25" t="s">
        <v>223</v>
      </c>
    </row>
    <row r="5" spans="1:6">
      <c r="A5" s="28" t="s">
        <v>204</v>
      </c>
      <c r="B5" s="28" t="s">
        <v>205</v>
      </c>
      <c r="C5" s="28" t="s">
        <v>218</v>
      </c>
      <c r="D5" s="25" t="s">
        <v>200</v>
      </c>
    </row>
    <row r="6" spans="1:6">
      <c r="A6" s="28" t="s">
        <v>208</v>
      </c>
      <c r="B6" s="28" t="s">
        <v>209</v>
      </c>
      <c r="C6" s="28" t="s">
        <v>220</v>
      </c>
      <c r="D6" s="25" t="s">
        <v>200</v>
      </c>
    </row>
    <row r="7" spans="1:6">
      <c r="A7" s="28" t="s">
        <v>210</v>
      </c>
      <c r="B7" s="28" t="s">
        <v>211</v>
      </c>
      <c r="C7" s="28" t="s">
        <v>221</v>
      </c>
      <c r="D7" s="25" t="s">
        <v>200</v>
      </c>
    </row>
    <row r="8" spans="1:6">
      <c r="A8" s="28" t="s">
        <v>206</v>
      </c>
      <c r="B8" s="28" t="s">
        <v>207</v>
      </c>
      <c r="C8" s="28" t="s">
        <v>219</v>
      </c>
      <c r="D8" s="25" t="s">
        <v>200</v>
      </c>
    </row>
    <row r="9" spans="1:6">
      <c r="A9" s="21" t="s">
        <v>227</v>
      </c>
      <c r="B9" s="1" t="s">
        <v>282</v>
      </c>
      <c r="C9" s="21" t="s">
        <v>274</v>
      </c>
      <c r="D9" s="25" t="s">
        <v>201</v>
      </c>
    </row>
    <row r="10" spans="1:6">
      <c r="A10" s="21" t="s">
        <v>228</v>
      </c>
      <c r="B10" s="1" t="s">
        <v>283</v>
      </c>
      <c r="C10" s="21" t="s">
        <v>275</v>
      </c>
      <c r="D10" s="25" t="s">
        <v>201</v>
      </c>
    </row>
    <row r="11" spans="1:6">
      <c r="A11" s="21" t="s">
        <v>229</v>
      </c>
      <c r="B11" s="1" t="s">
        <v>284</v>
      </c>
      <c r="C11" s="21" t="s">
        <v>230</v>
      </c>
      <c r="D11" s="25" t="s">
        <v>201</v>
      </c>
    </row>
    <row r="12" spans="1:6">
      <c r="A12" s="21" t="s">
        <v>235</v>
      </c>
      <c r="B12" s="21" t="s">
        <v>236</v>
      </c>
      <c r="C12" s="21" t="s">
        <v>273</v>
      </c>
      <c r="D12" s="25" t="s">
        <v>202</v>
      </c>
      <c r="E12" s="21"/>
      <c r="F12" s="21"/>
    </row>
    <row r="13" spans="1:6">
      <c r="A13" s="21" t="s">
        <v>238</v>
      </c>
      <c r="B13" s="21" t="s">
        <v>239</v>
      </c>
      <c r="C13" s="21" t="s">
        <v>276</v>
      </c>
      <c r="D13" s="25" t="s">
        <v>202</v>
      </c>
      <c r="E13" s="21"/>
      <c r="F13" s="21"/>
    </row>
    <row r="14" spans="1:6">
      <c r="A14" s="21" t="s">
        <v>231</v>
      </c>
      <c r="B14" s="21" t="s">
        <v>232</v>
      </c>
      <c r="C14" s="21" t="s">
        <v>277</v>
      </c>
      <c r="D14" s="25" t="s">
        <v>202</v>
      </c>
    </row>
    <row r="15" spans="1:6">
      <c r="A15" s="21" t="s">
        <v>233</v>
      </c>
      <c r="B15" s="21" t="s">
        <v>234</v>
      </c>
      <c r="C15" s="21" t="s">
        <v>278</v>
      </c>
      <c r="D15" s="25" t="s">
        <v>202</v>
      </c>
    </row>
    <row r="16" spans="1:6">
      <c r="A16" s="21" t="s">
        <v>266</v>
      </c>
      <c r="B16" s="28" t="s">
        <v>267</v>
      </c>
      <c r="C16" s="28" t="s">
        <v>279</v>
      </c>
      <c r="D16" s="25" t="s">
        <v>203</v>
      </c>
    </row>
    <row r="17" spans="1:4">
      <c r="A17" s="21" t="s">
        <v>268</v>
      </c>
      <c r="B17" s="28" t="s">
        <v>269</v>
      </c>
      <c r="C17" s="28" t="s">
        <v>280</v>
      </c>
      <c r="D17" s="25" t="s">
        <v>203</v>
      </c>
    </row>
    <row r="18" spans="1:4">
      <c r="A18" s="21" t="s">
        <v>261</v>
      </c>
      <c r="B18" s="21" t="s">
        <v>262</v>
      </c>
      <c r="C18" s="21" t="s">
        <v>265</v>
      </c>
      <c r="D18" s="25" t="s">
        <v>203</v>
      </c>
    </row>
    <row r="19" spans="1:4">
      <c r="A19" s="21" t="s">
        <v>263</v>
      </c>
      <c r="B19" s="21" t="s">
        <v>264</v>
      </c>
      <c r="C19" s="28" t="s">
        <v>281</v>
      </c>
      <c r="D19" s="25" t="s">
        <v>203</v>
      </c>
    </row>
    <row r="20" spans="1:4" ht="14" thickBot="1">
      <c r="A20" s="23"/>
      <c r="B20" s="24"/>
      <c r="C20" s="23"/>
      <c r="D20" s="22"/>
    </row>
    <row r="21" spans="1:4" ht="14" thickBot="1">
      <c r="A21" s="9" t="s">
        <v>174</v>
      </c>
      <c r="B21" s="6"/>
      <c r="C21" s="10"/>
      <c r="D21" s="22"/>
    </row>
    <row r="22" spans="1:4">
      <c r="A22" s="35" t="s">
        <v>286</v>
      </c>
      <c r="B22" s="34" t="s">
        <v>287</v>
      </c>
      <c r="C22" s="35" t="s">
        <v>290</v>
      </c>
      <c r="D22" s="25" t="s">
        <v>285</v>
      </c>
    </row>
    <row r="23" spans="1:4">
      <c r="A23" s="35" t="s">
        <v>288</v>
      </c>
      <c r="B23" s="34" t="s">
        <v>289</v>
      </c>
      <c r="C23" s="35" t="s">
        <v>293</v>
      </c>
      <c r="D23" s="25" t="s">
        <v>285</v>
      </c>
    </row>
    <row r="24" spans="1:4">
      <c r="A24" s="21" t="s">
        <v>136</v>
      </c>
      <c r="B24" s="21" t="s">
        <v>137</v>
      </c>
      <c r="C24" s="21" t="s">
        <v>291</v>
      </c>
      <c r="D24" s="21" t="s">
        <v>52</v>
      </c>
    </row>
    <row r="25" spans="1:4">
      <c r="A25" s="21" t="s">
        <v>138</v>
      </c>
      <c r="B25" s="21" t="s">
        <v>139</v>
      </c>
      <c r="C25" s="21" t="s">
        <v>156</v>
      </c>
      <c r="D25" s="21" t="s">
        <v>52</v>
      </c>
    </row>
    <row r="26" spans="1:4">
      <c r="A26" s="21" t="s">
        <v>140</v>
      </c>
      <c r="B26" s="21" t="s">
        <v>141</v>
      </c>
      <c r="C26" s="21" t="s">
        <v>155</v>
      </c>
      <c r="D26" s="21" t="s">
        <v>53</v>
      </c>
    </row>
    <row r="27" spans="1:4">
      <c r="A27" s="21" t="s">
        <v>142</v>
      </c>
      <c r="B27" s="21" t="s">
        <v>143</v>
      </c>
      <c r="C27" s="21" t="s">
        <v>154</v>
      </c>
      <c r="D27" s="21" t="s">
        <v>53</v>
      </c>
    </row>
    <row r="28" spans="1:4">
      <c r="A28" s="21" t="s">
        <v>145</v>
      </c>
      <c r="B28" s="21" t="s">
        <v>146</v>
      </c>
      <c r="C28" s="21" t="s">
        <v>153</v>
      </c>
      <c r="D28" s="21" t="s">
        <v>66</v>
      </c>
    </row>
    <row r="29" spans="1:4">
      <c r="A29" s="21" t="s">
        <v>148</v>
      </c>
      <c r="B29" s="21" t="s">
        <v>147</v>
      </c>
      <c r="C29" s="21" t="s">
        <v>152</v>
      </c>
      <c r="D29" s="21" t="s">
        <v>66</v>
      </c>
    </row>
    <row r="30" spans="1:4">
      <c r="A30" s="21" t="s">
        <v>161</v>
      </c>
      <c r="B30" s="21" t="s">
        <v>162</v>
      </c>
      <c r="C30" s="21" t="s">
        <v>165</v>
      </c>
      <c r="D30" s="21" t="s">
        <v>68</v>
      </c>
    </row>
    <row r="31" spans="1:4">
      <c r="A31" s="21" t="s">
        <v>164</v>
      </c>
      <c r="B31" s="21" t="s">
        <v>163</v>
      </c>
      <c r="C31" s="21" t="s">
        <v>166</v>
      </c>
      <c r="D31" s="21" t="s">
        <v>68</v>
      </c>
    </row>
    <row r="32" spans="1:4">
      <c r="A32" s="21" t="s">
        <v>149</v>
      </c>
      <c r="B32" s="21" t="s">
        <v>150</v>
      </c>
      <c r="C32" s="21" t="s">
        <v>160</v>
      </c>
      <c r="D32" s="21" t="s">
        <v>69</v>
      </c>
    </row>
    <row r="33" spans="1:4">
      <c r="A33" s="21" t="s">
        <v>151</v>
      </c>
      <c r="B33" s="21" t="s">
        <v>159</v>
      </c>
      <c r="C33" s="21" t="s">
        <v>157</v>
      </c>
      <c r="D33" s="21" t="s">
        <v>69</v>
      </c>
    </row>
    <row r="34" spans="1:4">
      <c r="A34" s="21" t="s">
        <v>167</v>
      </c>
      <c r="B34" s="21" t="s">
        <v>169</v>
      </c>
      <c r="C34" s="21" t="s">
        <v>171</v>
      </c>
      <c r="D34" s="1" t="s">
        <v>67</v>
      </c>
    </row>
    <row r="35" spans="1:4">
      <c r="A35" s="27" t="s">
        <v>168</v>
      </c>
      <c r="B35" s="27" t="s">
        <v>170</v>
      </c>
      <c r="C35" s="27" t="s">
        <v>172</v>
      </c>
      <c r="D35" s="25" t="s">
        <v>67</v>
      </c>
    </row>
    <row r="36" spans="1:4" ht="14" thickBot="1">
      <c r="A36" s="26"/>
      <c r="B36" s="26"/>
      <c r="C36" s="26"/>
      <c r="D36" s="26"/>
    </row>
    <row r="37" spans="1:4" ht="14" thickBot="1">
      <c r="A37" s="9" t="s">
        <v>175</v>
      </c>
      <c r="B37" s="6"/>
      <c r="C37" s="10"/>
      <c r="D37" s="22"/>
    </row>
    <row r="38" spans="1:4">
      <c r="A38" s="1" t="s">
        <v>190</v>
      </c>
      <c r="B38" s="1" t="s">
        <v>176</v>
      </c>
      <c r="C38" s="1" t="s">
        <v>192</v>
      </c>
      <c r="D38" s="17" t="s">
        <v>56</v>
      </c>
    </row>
    <row r="39" spans="1:4">
      <c r="A39" s="1" t="s">
        <v>191</v>
      </c>
      <c r="B39" s="1" t="s">
        <v>177</v>
      </c>
      <c r="C39" s="1" t="s">
        <v>193</v>
      </c>
      <c r="D39" s="17" t="s">
        <v>56</v>
      </c>
    </row>
    <row r="40" spans="1:4">
      <c r="A40" s="1" t="s">
        <v>184</v>
      </c>
      <c r="B40" s="1" t="s">
        <v>178</v>
      </c>
      <c r="C40" s="1" t="s">
        <v>194</v>
      </c>
      <c r="D40" s="17" t="s">
        <v>57</v>
      </c>
    </row>
    <row r="41" spans="1:4">
      <c r="A41" s="1" t="s">
        <v>185</v>
      </c>
      <c r="B41" s="1" t="s">
        <v>179</v>
      </c>
      <c r="C41" s="1" t="s">
        <v>195</v>
      </c>
      <c r="D41" s="17" t="s">
        <v>57</v>
      </c>
    </row>
    <row r="42" spans="1:4">
      <c r="A42" s="1" t="s">
        <v>186</v>
      </c>
      <c r="B42" s="1" t="s">
        <v>180</v>
      </c>
      <c r="C42" s="1" t="s">
        <v>196</v>
      </c>
      <c r="D42" s="17" t="s">
        <v>59</v>
      </c>
    </row>
    <row r="43" spans="1:4">
      <c r="A43" s="1" t="s">
        <v>187</v>
      </c>
      <c r="B43" s="1" t="s">
        <v>181</v>
      </c>
      <c r="C43" s="1" t="s">
        <v>197</v>
      </c>
      <c r="D43" s="17" t="s">
        <v>59</v>
      </c>
    </row>
    <row r="44" spans="1:4">
      <c r="A44" s="1" t="s">
        <v>188</v>
      </c>
      <c r="B44" s="1" t="s">
        <v>182</v>
      </c>
      <c r="C44" s="1" t="s">
        <v>198</v>
      </c>
      <c r="D44" s="17" t="s">
        <v>61</v>
      </c>
    </row>
    <row r="45" spans="1:4">
      <c r="A45" s="1" t="s">
        <v>189</v>
      </c>
      <c r="B45" s="1" t="s">
        <v>183</v>
      </c>
      <c r="C45" s="1" t="s">
        <v>199</v>
      </c>
      <c r="D45" s="17" t="s">
        <v>61</v>
      </c>
    </row>
    <row r="50" spans="1:1">
      <c r="A50" s="1">
        <f>765/3</f>
        <v>255</v>
      </c>
    </row>
    <row r="51" spans="1:1">
      <c r="A51" s="1">
        <f>2037/3</f>
        <v>679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strains &amp; plasmids</vt:lpstr>
      <vt:lpstr>primers</vt:lpstr>
    </vt:vector>
  </TitlesOfParts>
  <Company>Goldberg Lab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Gray</dc:creator>
  <cp:lastModifiedBy>Andrew Gray</cp:lastModifiedBy>
  <cp:lastPrinted>2015-02-27T17:51:39Z</cp:lastPrinted>
  <dcterms:created xsi:type="dcterms:W3CDTF">2015-02-27T01:01:00Z</dcterms:created>
  <dcterms:modified xsi:type="dcterms:W3CDTF">2015-04-30T15:33:30Z</dcterms:modified>
</cp:coreProperties>
</file>