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558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<sst xmlns="http://schemas.openxmlformats.org/spreadsheetml/2006/main" count="1103" uniqueCount="203">
  <si>
    <t>TRCN0000072196</t>
  </si>
  <si>
    <t>clonetechGfp_449s1c1</t>
  </si>
  <si>
    <t>TRCN0000072197</t>
  </si>
  <si>
    <t>clonetechGfp_117s1c1</t>
  </si>
  <si>
    <t>TRCN0000072198</t>
  </si>
  <si>
    <t>clonetechGfp_645s1c1</t>
  </si>
  <si>
    <t>TRCN0000072199</t>
  </si>
  <si>
    <t>clonetechGfp_128s1c1</t>
  </si>
  <si>
    <t>TRCN0000072200</t>
  </si>
  <si>
    <t>clonetechGfp_428s1c1</t>
  </si>
  <si>
    <t>TRCN0000072201</t>
  </si>
  <si>
    <t>clonetechGfp_49s1c1</t>
  </si>
  <si>
    <t>C</t>
    <phoneticPr fontId="1" type="noConversion"/>
  </si>
  <si>
    <t>TRCN0000072202</t>
  </si>
  <si>
    <t>clonetechGfp_506s1c1</t>
  </si>
  <si>
    <t>CTR01_2</t>
  </si>
  <si>
    <t>Supplementary File 4: Kras; p16p19null non-myogenic sarcoma cell line Sca1-01: raw data from shRNA screen (control plate CTR01).</t>
    <phoneticPr fontId="1" type="noConversion"/>
  </si>
  <si>
    <t>lacZ_305s1c1</t>
  </si>
  <si>
    <t>TRCN0000072237</t>
  </si>
  <si>
    <t>lacZ_816s1c1</t>
  </si>
  <si>
    <t>F</t>
    <phoneticPr fontId="1" type="noConversion"/>
  </si>
  <si>
    <t>TRCN0000072238</t>
  </si>
  <si>
    <t>lacZ_1932s1c1</t>
  </si>
  <si>
    <t>TRCN0000072239</t>
  </si>
  <si>
    <t>lacZ_25s1c1</t>
  </si>
  <si>
    <t>TRCN0000072240</t>
  </si>
  <si>
    <t>lacZ_29s1c1</t>
  </si>
  <si>
    <t>TRCN0000072241</t>
  </si>
  <si>
    <t>lacZ_2265s1c1</t>
  </si>
  <si>
    <t>TRCN0000072242</t>
  </si>
  <si>
    <t>lacZ_1758s1c1</t>
  </si>
  <si>
    <t>TRCN0000072243</t>
  </si>
  <si>
    <t>promegaLuc_168s1c1</t>
  </si>
  <si>
    <t>LUCIFERASE</t>
  </si>
  <si>
    <t>TRCN0000072244</t>
  </si>
  <si>
    <t>promegaLuc_224s1c1</t>
  </si>
  <si>
    <t>TRCN0000072245</t>
  </si>
  <si>
    <t>promegaLuc_225s1c1</t>
  </si>
  <si>
    <t>TRCN0000072246</t>
  </si>
  <si>
    <t>promegaLuc_221s1c1</t>
  </si>
  <si>
    <t>TRCN0000072247</t>
  </si>
  <si>
    <t>promegaLuc_230s1c1</t>
  </si>
  <si>
    <t>TRCN0000072248</t>
  </si>
  <si>
    <t>promegaLuc_1510s1c1</t>
  </si>
  <si>
    <t>TRCN0000072249</t>
  </si>
  <si>
    <t>promegaLuc_976s1c1</t>
  </si>
  <si>
    <t>G</t>
    <phoneticPr fontId="1" type="noConversion"/>
  </si>
  <si>
    <t>TRCN0000072250</t>
  </si>
  <si>
    <t>promegaLuc_229s1c1</t>
  </si>
  <si>
    <t>TRCN0000072251</t>
  </si>
  <si>
    <t>promegaLuc_163s1c1</t>
  </si>
  <si>
    <t>TRCN0000072252</t>
  </si>
  <si>
    <t>promegaLuc_154s1c1</t>
  </si>
  <si>
    <t>TRCN0000072253</t>
  </si>
  <si>
    <t>promegaLuc_754s1c1</t>
  </si>
  <si>
    <t>TRCN0000072254</t>
  </si>
  <si>
    <t>promegaLuc_745s1c1</t>
  </si>
  <si>
    <t>Plate ID</t>
    <phoneticPr fontId="1" type="noConversion"/>
  </si>
  <si>
    <t>Row</t>
    <phoneticPr fontId="1" type="noConversion"/>
  </si>
  <si>
    <t>Column</t>
    <phoneticPr fontId="1" type="noConversion"/>
  </si>
  <si>
    <t>Clone Name</t>
    <phoneticPr fontId="1" type="noConversion"/>
  </si>
  <si>
    <t>Clone ID</t>
    <phoneticPr fontId="1" type="noConversion"/>
  </si>
  <si>
    <t>Symbol</t>
    <phoneticPr fontId="1" type="noConversion"/>
  </si>
  <si>
    <t>Taxon ID</t>
    <phoneticPr fontId="1" type="noConversion"/>
  </si>
  <si>
    <t>(-) Puro</t>
  </si>
  <si>
    <t>(+) Puro</t>
  </si>
  <si>
    <t>Average(-)</t>
  </si>
  <si>
    <t>Average (+)</t>
  </si>
  <si>
    <t>C.C.</t>
  </si>
  <si>
    <t>Average</t>
  </si>
  <si>
    <t>% of control</t>
  </si>
  <si>
    <t>CTR01_1</t>
  </si>
  <si>
    <t>A</t>
    <phoneticPr fontId="1" type="noConversion"/>
  </si>
  <si>
    <t>TRCN0000072178</t>
  </si>
  <si>
    <t>clonetechGfp_438s1c1</t>
  </si>
  <si>
    <t>GFP</t>
  </si>
  <si>
    <t>control</t>
  </si>
  <si>
    <t>A</t>
    <phoneticPr fontId="1" type="noConversion"/>
  </si>
  <si>
    <t>TRCN0000072179</t>
  </si>
  <si>
    <t>clonetechGfp_228s1c1</t>
  </si>
  <si>
    <t>TRCN0000072180</t>
  </si>
  <si>
    <t>clonetechGfp_453s1c1</t>
  </si>
  <si>
    <t>TRCN0000072181</t>
  </si>
  <si>
    <t>clonetechGfp_437s1c1</t>
  </si>
  <si>
    <t>TRCN0000072182</t>
  </si>
  <si>
    <t>clonetechGfp_693s1c1</t>
  </si>
  <si>
    <t>TRCN0000072183</t>
  </si>
  <si>
    <t>clonetechGfp_696s1c1</t>
  </si>
  <si>
    <t>TRCN0000072184</t>
  </si>
  <si>
    <t>clonetechGfp_684s1c1</t>
  </si>
  <si>
    <t>TRCN0000072185</t>
  </si>
  <si>
    <t>clonetechGfp_436s1c1</t>
  </si>
  <si>
    <t>TRCN0000072186</t>
  </si>
  <si>
    <t>clonetechGfp_587s1c1</t>
  </si>
  <si>
    <t>TRCN0000072187</t>
  </si>
  <si>
    <t>clonetechGfp_692s1c1</t>
  </si>
  <si>
    <t>TRCN0000072188</t>
  </si>
  <si>
    <t>clonetechGfp_226s1c1</t>
  </si>
  <si>
    <t>TRCN0000072189</t>
  </si>
  <si>
    <t>clonetechGfp_197s1c1</t>
  </si>
  <si>
    <t>B</t>
    <phoneticPr fontId="1" type="noConversion"/>
  </si>
  <si>
    <t>TRCN0000072190</t>
  </si>
  <si>
    <t>clonetechGfp_229s1c1</t>
  </si>
  <si>
    <t>TRCN0000072192</t>
  </si>
  <si>
    <t>clonetechGfp_477s1c1</t>
  </si>
  <si>
    <t>TRCN0000072193</t>
  </si>
  <si>
    <t>clonetechGfp_63s1c1</t>
  </si>
  <si>
    <t>TRCN0000072194</t>
  </si>
  <si>
    <t>clonetechGfp_231s1c1</t>
  </si>
  <si>
    <t>TRCN0000072195</t>
  </si>
  <si>
    <t>clonetechGfp_62s1c1</t>
  </si>
  <si>
    <t>TRCN0000072255</t>
  </si>
  <si>
    <t>promegaLuc_601s1c1</t>
  </si>
  <si>
    <t>TRCN0000072256</t>
  </si>
  <si>
    <t>promegaLuc_158s1c1</t>
  </si>
  <si>
    <t>TRCN0000072257</t>
  </si>
  <si>
    <t>promegaLuc_162s1c1</t>
  </si>
  <si>
    <t>TRCN0000072258</t>
  </si>
  <si>
    <t>promegaLuc_1193s1c1</t>
  </si>
  <si>
    <t>TRCN0000072259</t>
  </si>
  <si>
    <t>promegaLuc_159s1c1</t>
  </si>
  <si>
    <t>TRCN0000072260</t>
  </si>
  <si>
    <t>promegaLuc_228s1c1</t>
  </si>
  <si>
    <t>TRCN0000072261</t>
  </si>
  <si>
    <t>promegaLuc_755s1c1</t>
  </si>
  <si>
    <t>H</t>
    <phoneticPr fontId="1" type="noConversion"/>
  </si>
  <si>
    <t>TRCN0000072262</t>
  </si>
  <si>
    <t>promegaLuc_153s1c1</t>
  </si>
  <si>
    <t>TRCN0000072263</t>
  </si>
  <si>
    <t>promegaLuc_164s1c1</t>
  </si>
  <si>
    <t>TRCN0000072264</t>
  </si>
  <si>
    <t>promegaLuc_160s1c1</t>
  </si>
  <si>
    <t>TRCN0000072265</t>
  </si>
  <si>
    <t>promegaLuc_1546s1c1</t>
  </si>
  <si>
    <t>TRCN0000072266</t>
  </si>
  <si>
    <t>promegaLuc_743s1c1</t>
  </si>
  <si>
    <t>TRCN0000072267</t>
  </si>
  <si>
    <t>promegaLuc_34s1c1</t>
  </si>
  <si>
    <t>TRCN0000072203</t>
  </si>
  <si>
    <t>rfp_283s1c1</t>
  </si>
  <si>
    <t>RFP</t>
  </si>
  <si>
    <t>TRCN0000072204</t>
  </si>
  <si>
    <t>rfp_189s1c1</t>
  </si>
  <si>
    <t>TRCN0000072205</t>
  </si>
  <si>
    <t>rfp_59s1c1</t>
  </si>
  <si>
    <t>TRCN0000072206</t>
  </si>
  <si>
    <t>rfp_276s1c1</t>
  </si>
  <si>
    <t>TRCN0000072208</t>
  </si>
  <si>
    <t>rfp_269s1c1</t>
  </si>
  <si>
    <t>TRCN0000072209</t>
  </si>
  <si>
    <t>rfp_188s1c1</t>
  </si>
  <si>
    <t>TRCN0000072210</t>
  </si>
  <si>
    <t>rfp_402s1c1</t>
  </si>
  <si>
    <t>TRCN0000072211</t>
  </si>
  <si>
    <t>rfp_621s1c1</t>
  </si>
  <si>
    <t>TRCN0000072212</t>
  </si>
  <si>
    <t>rfp_401s1c1</t>
  </si>
  <si>
    <t>TRCN0000072213</t>
  </si>
  <si>
    <t>rfp_620s1c1</t>
  </si>
  <si>
    <t>TRCN0000072215</t>
  </si>
  <si>
    <t>rfp_403s1c1</t>
  </si>
  <si>
    <t>TRCN0000072216</t>
  </si>
  <si>
    <t>rfp_513s1c1</t>
  </si>
  <si>
    <t>TRCN0000072217</t>
  </si>
  <si>
    <t>rfp_612s1c1</t>
  </si>
  <si>
    <t>TRCN0000072218</t>
  </si>
  <si>
    <t>rfp_66s1c1</t>
  </si>
  <si>
    <t>TRCN0000072219</t>
  </si>
  <si>
    <t>rfp_576s1c1</t>
  </si>
  <si>
    <t>TRCN0000072221</t>
  </si>
  <si>
    <t>rfp_407s1c1</t>
  </si>
  <si>
    <t>no virus</t>
  </si>
  <si>
    <t xml:space="preserve">no virus </t>
  </si>
  <si>
    <t>D</t>
    <phoneticPr fontId="1" type="noConversion"/>
  </si>
  <si>
    <t>TRCN0000072223</t>
  </si>
  <si>
    <t>lacZ_1168s1c1</t>
  </si>
  <si>
    <t>lacZ</t>
  </si>
  <si>
    <t>TRCN0000072224</t>
  </si>
  <si>
    <t>lacZ_1339s1c1</t>
  </si>
  <si>
    <t>TRCN0000072225</t>
  </si>
  <si>
    <t>lacZ_2083s1c1</t>
  </si>
  <si>
    <t>E</t>
    <phoneticPr fontId="1" type="noConversion"/>
  </si>
  <si>
    <t>TRCN0000072226</t>
  </si>
  <si>
    <t>lacZ_1341s1c1</t>
  </si>
  <si>
    <t>TRCN0000072227</t>
  </si>
  <si>
    <t>lacZ_1397s1c1</t>
  </si>
  <si>
    <t>TRCN0000072228</t>
  </si>
  <si>
    <t>lacZ_2082s1c1</t>
  </si>
  <si>
    <t>TRCN0000072229</t>
  </si>
  <si>
    <t>lacZ_1340s1c1</t>
  </si>
  <si>
    <t>TRCN0000072230</t>
  </si>
  <si>
    <t>lacZ_3003s1c1</t>
  </si>
  <si>
    <t>TRCN0000072231</t>
  </si>
  <si>
    <t>lacZ_1650s1c1</t>
  </si>
  <si>
    <t>TRCN0000072232</t>
  </si>
  <si>
    <t>lacZ_27s1c1</t>
  </si>
  <si>
    <t>TRCN0000072233</t>
  </si>
  <si>
    <t>lacZ_656s1c1</t>
  </si>
  <si>
    <t>TRCN0000072234</t>
  </si>
  <si>
    <t>lacZ_14s1c1</t>
  </si>
  <si>
    <t>TRCN0000072235</t>
  </si>
  <si>
    <t>lacZ_1935s1c1</t>
  </si>
  <si>
    <t>TRCN0000072236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</si>
</sst>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000"/>
  </numFmts>
  <fonts count="6">
    <font>
      <sz val="10"/>
      <name val="Verdana"/>
    </font>
    <font>
      <sz val="8"/>
      <name val="Verdana"/>
    </font>
    <font>
      <b/>
      <sz val="12"/>
      <name val="Arial"/>
    </font>
    <font>
      <sz val="10"/>
      <name val="Arial"/>
    </font>
    <font>
      <b/>
      <sz val="10"/>
      <name val="Arial"/>
      <family val="2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8" fontId="3" fillId="2" borderId="0" xfId="0" applyNumberFormat="1" applyFont="1" applyFill="1" applyBorder="1" applyAlignment="1">
      <alignment horizontal="center"/>
    </xf>
    <xf numFmtId="168" fontId="3" fillId="2" borderId="2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8" fontId="3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5" fillId="2" borderId="0" xfId="0" applyFont="1" applyFill="1"/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B2:S196"/>
  <sheetViews>
    <sheetView tabSelected="1" workbookViewId="0">
      <selection activeCell="F6" sqref="E6:F6"/>
    </sheetView>
  </sheetViews>
  <sheetFormatPr baseColWidth="10" defaultRowHeight="13"/>
  <cols>
    <col min="1" max="1" width="3.140625" style="2" customWidth="1"/>
    <col min="2" max="4" width="8.28515625" style="2" customWidth="1"/>
    <col min="5" max="6" width="20.5703125" style="2" customWidth="1"/>
    <col min="7" max="17" width="12.28515625" style="2" customWidth="1"/>
    <col min="18" max="19" width="10.7109375" style="3"/>
    <col min="20" max="16384" width="10.7109375" style="2"/>
  </cols>
  <sheetData>
    <row r="2" spans="2:17" ht="15">
      <c r="B2" s="1" t="s">
        <v>16</v>
      </c>
    </row>
    <row r="3" spans="2:17" ht="25" customHeight="1">
      <c r="B3" s="4" t="s">
        <v>57</v>
      </c>
      <c r="C3" s="5" t="s">
        <v>58</v>
      </c>
      <c r="D3" s="5" t="s">
        <v>59</v>
      </c>
      <c r="E3" s="5" t="s">
        <v>60</v>
      </c>
      <c r="F3" s="5" t="s">
        <v>61</v>
      </c>
      <c r="G3" s="5" t="s">
        <v>62</v>
      </c>
      <c r="H3" s="5" t="s">
        <v>63</v>
      </c>
      <c r="I3" s="5" t="s">
        <v>64</v>
      </c>
      <c r="J3" s="5" t="s">
        <v>64</v>
      </c>
      <c r="K3" s="5" t="s">
        <v>65</v>
      </c>
      <c r="L3" s="5" t="s">
        <v>65</v>
      </c>
      <c r="M3" s="5" t="s">
        <v>66</v>
      </c>
      <c r="N3" s="5" t="s">
        <v>67</v>
      </c>
      <c r="O3" s="5" t="s">
        <v>68</v>
      </c>
      <c r="P3" s="5" t="s">
        <v>69</v>
      </c>
      <c r="Q3" s="6" t="s">
        <v>70</v>
      </c>
    </row>
    <row r="4" spans="2:17">
      <c r="B4" s="7" t="s">
        <v>71</v>
      </c>
      <c r="C4" s="8" t="s">
        <v>72</v>
      </c>
      <c r="D4" s="8">
        <v>1</v>
      </c>
      <c r="E4" s="8" t="s">
        <v>73</v>
      </c>
      <c r="F4" s="8" t="s">
        <v>74</v>
      </c>
      <c r="G4" s="8" t="s">
        <v>75</v>
      </c>
      <c r="H4" s="8" t="s">
        <v>76</v>
      </c>
      <c r="I4" s="8">
        <v>7359960</v>
      </c>
      <c r="J4" s="8">
        <v>3373880</v>
      </c>
      <c r="K4" s="8">
        <v>3190480</v>
      </c>
      <c r="L4" s="8">
        <v>3391120</v>
      </c>
      <c r="M4" s="8">
        <v>5366920</v>
      </c>
      <c r="N4" s="8">
        <v>3290800</v>
      </c>
      <c r="O4" s="9">
        <v>0.61316360221505073</v>
      </c>
      <c r="P4" s="8">
        <v>4328860</v>
      </c>
      <c r="Q4" s="10">
        <v>0.33615763089509593</v>
      </c>
    </row>
    <row r="5" spans="2:17">
      <c r="B5" s="7" t="s">
        <v>71</v>
      </c>
      <c r="C5" s="8" t="s">
        <v>77</v>
      </c>
      <c r="D5" s="8">
        <v>2</v>
      </c>
      <c r="E5" s="8" t="s">
        <v>78</v>
      </c>
      <c r="F5" s="8" t="s">
        <v>79</v>
      </c>
      <c r="G5" s="8" t="s">
        <v>75</v>
      </c>
      <c r="H5" s="8" t="s">
        <v>76</v>
      </c>
      <c r="I5" s="8">
        <v>6738760</v>
      </c>
      <c r="J5" s="8">
        <v>3830600</v>
      </c>
      <c r="K5" s="8">
        <v>1433240</v>
      </c>
      <c r="L5" s="8">
        <v>2581240</v>
      </c>
      <c r="M5" s="8">
        <v>5284680</v>
      </c>
      <c r="N5" s="8">
        <v>2007240</v>
      </c>
      <c r="O5" s="9">
        <v>0.37982243011875838</v>
      </c>
      <c r="P5" s="8">
        <v>3645960</v>
      </c>
      <c r="Q5" s="10">
        <v>0.28312703019693036</v>
      </c>
    </row>
    <row r="6" spans="2:17">
      <c r="B6" s="7" t="s">
        <v>71</v>
      </c>
      <c r="C6" s="8" t="s">
        <v>77</v>
      </c>
      <c r="D6" s="8">
        <v>3</v>
      </c>
      <c r="E6" s="8" t="s">
        <v>80</v>
      </c>
      <c r="F6" s="8" t="s">
        <v>81</v>
      </c>
      <c r="G6" s="8" t="s">
        <v>75</v>
      </c>
      <c r="H6" s="8" t="s">
        <v>76</v>
      </c>
      <c r="I6" s="8">
        <v>7935680</v>
      </c>
      <c r="J6" s="8">
        <v>5407680</v>
      </c>
      <c r="K6" s="8">
        <v>3039640</v>
      </c>
      <c r="L6" s="8">
        <v>5328800</v>
      </c>
      <c r="M6" s="8">
        <v>6671680</v>
      </c>
      <c r="N6" s="8">
        <v>4184220</v>
      </c>
      <c r="O6" s="9">
        <v>0.62716137464626598</v>
      </c>
      <c r="P6" s="8">
        <v>5427950</v>
      </c>
      <c r="Q6" s="10">
        <v>0.4215074667734775</v>
      </c>
    </row>
    <row r="7" spans="2:17">
      <c r="B7" s="7" t="s">
        <v>71</v>
      </c>
      <c r="C7" s="8" t="s">
        <v>77</v>
      </c>
      <c r="D7" s="8">
        <v>4</v>
      </c>
      <c r="E7" s="8" t="s">
        <v>82</v>
      </c>
      <c r="F7" s="8" t="s">
        <v>83</v>
      </c>
      <c r="G7" s="8" t="s">
        <v>75</v>
      </c>
      <c r="H7" s="8" t="s">
        <v>76</v>
      </c>
      <c r="I7" s="8">
        <v>1599120</v>
      </c>
      <c r="J7" s="8">
        <v>5495040</v>
      </c>
      <c r="K7" s="8">
        <v>1496760</v>
      </c>
      <c r="L7" s="8">
        <v>1807960</v>
      </c>
      <c r="M7" s="8">
        <v>3547080</v>
      </c>
      <c r="N7" s="8">
        <v>1652360</v>
      </c>
      <c r="O7" s="9">
        <v>0.46583668820550989</v>
      </c>
      <c r="P7" s="8">
        <v>2599720</v>
      </c>
      <c r="Q7" s="10">
        <v>0.20188126116127544</v>
      </c>
    </row>
    <row r="8" spans="2:17">
      <c r="B8" s="7" t="s">
        <v>71</v>
      </c>
      <c r="C8" s="8" t="s">
        <v>77</v>
      </c>
      <c r="D8" s="8">
        <v>5</v>
      </c>
      <c r="E8" s="8" t="s">
        <v>84</v>
      </c>
      <c r="F8" s="8" t="s">
        <v>85</v>
      </c>
      <c r="G8" s="8" t="s">
        <v>75</v>
      </c>
      <c r="H8" s="8" t="s">
        <v>76</v>
      </c>
      <c r="I8" s="8">
        <v>14350840</v>
      </c>
      <c r="J8" s="8">
        <v>14557920</v>
      </c>
      <c r="K8" s="8">
        <v>14455000</v>
      </c>
      <c r="L8" s="8">
        <v>15204920</v>
      </c>
      <c r="M8" s="8">
        <v>14454380</v>
      </c>
      <c r="N8" s="8">
        <v>14829960</v>
      </c>
      <c r="O8" s="9">
        <v>1.02598381943743</v>
      </c>
      <c r="P8" s="8">
        <v>14642170</v>
      </c>
      <c r="Q8" s="10">
        <v>1.1370377370400628</v>
      </c>
    </row>
    <row r="9" spans="2:17">
      <c r="B9" s="7" t="s">
        <v>71</v>
      </c>
      <c r="C9" s="8" t="s">
        <v>77</v>
      </c>
      <c r="D9" s="8">
        <v>6</v>
      </c>
      <c r="E9" s="8" t="s">
        <v>86</v>
      </c>
      <c r="F9" s="8" t="s">
        <v>87</v>
      </c>
      <c r="G9" s="8" t="s">
        <v>75</v>
      </c>
      <c r="H9" s="8" t="s">
        <v>76</v>
      </c>
      <c r="I9" s="8">
        <v>3203160</v>
      </c>
      <c r="J9" s="8">
        <v>6234160</v>
      </c>
      <c r="K9" s="8">
        <v>1490480</v>
      </c>
      <c r="L9" s="8">
        <v>1550320</v>
      </c>
      <c r="M9" s="8">
        <v>4718660</v>
      </c>
      <c r="N9" s="8">
        <v>1520400</v>
      </c>
      <c r="O9" s="9">
        <v>0.32221011897445462</v>
      </c>
      <c r="P9" s="8">
        <v>3119530</v>
      </c>
      <c r="Q9" s="10">
        <v>0.2422471076232954</v>
      </c>
    </row>
    <row r="10" spans="2:17">
      <c r="B10" s="7" t="s">
        <v>71</v>
      </c>
      <c r="C10" s="8" t="s">
        <v>77</v>
      </c>
      <c r="D10" s="8">
        <v>7</v>
      </c>
      <c r="E10" s="8" t="s">
        <v>88</v>
      </c>
      <c r="F10" s="8" t="s">
        <v>89</v>
      </c>
      <c r="G10" s="8" t="s">
        <v>75</v>
      </c>
      <c r="H10" s="8" t="s">
        <v>76</v>
      </c>
      <c r="I10" s="8">
        <v>7319600</v>
      </c>
      <c r="J10" s="8">
        <v>7094120</v>
      </c>
      <c r="K10" s="8">
        <v>6719240</v>
      </c>
      <c r="L10" s="8">
        <v>7971880</v>
      </c>
      <c r="M10" s="8">
        <v>7206860</v>
      </c>
      <c r="N10" s="8">
        <v>7345560</v>
      </c>
      <c r="O10" s="9">
        <v>1.019245552154475</v>
      </c>
      <c r="P10" s="8">
        <v>7276210</v>
      </c>
      <c r="Q10" s="10">
        <v>0.56503410031629708</v>
      </c>
    </row>
    <row r="11" spans="2:17">
      <c r="B11" s="7" t="s">
        <v>71</v>
      </c>
      <c r="C11" s="8" t="s">
        <v>77</v>
      </c>
      <c r="D11" s="8">
        <v>8</v>
      </c>
      <c r="E11" s="8" t="s">
        <v>90</v>
      </c>
      <c r="F11" s="8" t="s">
        <v>91</v>
      </c>
      <c r="G11" s="8" t="s">
        <v>75</v>
      </c>
      <c r="H11" s="8" t="s">
        <v>76</v>
      </c>
      <c r="I11" s="8">
        <v>537200</v>
      </c>
      <c r="J11" s="8">
        <v>1149080</v>
      </c>
      <c r="K11" s="8">
        <v>187720</v>
      </c>
      <c r="L11" s="8">
        <v>418920</v>
      </c>
      <c r="M11" s="8">
        <v>843140</v>
      </c>
      <c r="N11" s="8">
        <v>303320</v>
      </c>
      <c r="O11" s="9">
        <v>0.3597504566264203</v>
      </c>
      <c r="P11" s="8">
        <v>573230</v>
      </c>
      <c r="Q11" s="10">
        <v>4.4514176655746744E-2</v>
      </c>
    </row>
    <row r="12" spans="2:17">
      <c r="B12" s="7" t="s">
        <v>71</v>
      </c>
      <c r="C12" s="8" t="s">
        <v>77</v>
      </c>
      <c r="D12" s="8">
        <v>9</v>
      </c>
      <c r="E12" s="8" t="s">
        <v>92</v>
      </c>
      <c r="F12" s="8" t="s">
        <v>93</v>
      </c>
      <c r="G12" s="8" t="s">
        <v>75</v>
      </c>
      <c r="H12" s="8" t="s">
        <v>76</v>
      </c>
      <c r="I12" s="8">
        <v>8245320</v>
      </c>
      <c r="J12" s="8">
        <v>8453720</v>
      </c>
      <c r="K12" s="8">
        <v>8392880</v>
      </c>
      <c r="L12" s="8">
        <v>8168080</v>
      </c>
      <c r="M12" s="8">
        <v>8349520</v>
      </c>
      <c r="N12" s="8">
        <v>8280480</v>
      </c>
      <c r="O12" s="9">
        <v>0.9917312611982485</v>
      </c>
      <c r="P12" s="8">
        <v>8315000</v>
      </c>
      <c r="Q12" s="10">
        <v>0.64570133958888087</v>
      </c>
    </row>
    <row r="13" spans="2:17">
      <c r="B13" s="7" t="s">
        <v>71</v>
      </c>
      <c r="C13" s="8" t="s">
        <v>77</v>
      </c>
      <c r="D13" s="8">
        <v>10</v>
      </c>
      <c r="E13" s="8" t="s">
        <v>94</v>
      </c>
      <c r="F13" s="8" t="s">
        <v>95</v>
      </c>
      <c r="G13" s="8" t="s">
        <v>75</v>
      </c>
      <c r="H13" s="8" t="s">
        <v>76</v>
      </c>
      <c r="I13" s="8">
        <v>16575200</v>
      </c>
      <c r="J13" s="8">
        <v>14640840</v>
      </c>
      <c r="K13" s="8">
        <v>18681040</v>
      </c>
      <c r="L13" s="8">
        <v>18047960</v>
      </c>
      <c r="M13" s="8">
        <v>15608020</v>
      </c>
      <c r="N13" s="8">
        <v>18364500</v>
      </c>
      <c r="O13" s="9">
        <v>1.1766066419699617</v>
      </c>
      <c r="P13" s="8">
        <v>16986260</v>
      </c>
      <c r="Q13" s="10">
        <v>1.3190680501028289</v>
      </c>
    </row>
    <row r="14" spans="2:17">
      <c r="B14" s="7" t="s">
        <v>71</v>
      </c>
      <c r="C14" s="8" t="s">
        <v>77</v>
      </c>
      <c r="D14" s="8">
        <v>11</v>
      </c>
      <c r="E14" s="8" t="s">
        <v>96</v>
      </c>
      <c r="F14" s="8" t="s">
        <v>97</v>
      </c>
      <c r="G14" s="8" t="s">
        <v>75</v>
      </c>
      <c r="H14" s="8" t="s">
        <v>76</v>
      </c>
      <c r="I14" s="8">
        <v>9136240</v>
      </c>
      <c r="J14" s="8">
        <v>7695800</v>
      </c>
      <c r="K14" s="8">
        <v>7942040</v>
      </c>
      <c r="L14" s="8">
        <v>8629000</v>
      </c>
      <c r="M14" s="8">
        <v>8416020</v>
      </c>
      <c r="N14" s="8">
        <v>8285520</v>
      </c>
      <c r="O14" s="9">
        <v>0.9844938581419721</v>
      </c>
      <c r="P14" s="8">
        <v>8350770</v>
      </c>
      <c r="Q14" s="10">
        <v>0.64847905900164016</v>
      </c>
    </row>
    <row r="15" spans="2:17">
      <c r="B15" s="7" t="s">
        <v>71</v>
      </c>
      <c r="C15" s="8" t="s">
        <v>77</v>
      </c>
      <c r="D15" s="8">
        <v>12</v>
      </c>
      <c r="E15" s="8" t="s">
        <v>98</v>
      </c>
      <c r="F15" s="8" t="s">
        <v>99</v>
      </c>
      <c r="G15" s="8" t="s">
        <v>75</v>
      </c>
      <c r="H15" s="8" t="s">
        <v>76</v>
      </c>
      <c r="I15" s="8">
        <v>9224720</v>
      </c>
      <c r="J15" s="8">
        <v>5554480</v>
      </c>
      <c r="K15" s="8">
        <v>7553520</v>
      </c>
      <c r="L15" s="8">
        <v>6881320</v>
      </c>
      <c r="M15" s="8">
        <v>7389600</v>
      </c>
      <c r="N15" s="8">
        <v>7217420</v>
      </c>
      <c r="O15" s="9">
        <v>0.97669968604525281</v>
      </c>
      <c r="P15" s="8">
        <v>7303510</v>
      </c>
      <c r="Q15" s="10">
        <v>0.56715408186419569</v>
      </c>
    </row>
    <row r="16" spans="2:17">
      <c r="B16" s="7" t="s">
        <v>71</v>
      </c>
      <c r="C16" s="8" t="s">
        <v>100</v>
      </c>
      <c r="D16" s="8">
        <v>1</v>
      </c>
      <c r="E16" s="8" t="s">
        <v>101</v>
      </c>
      <c r="F16" s="8" t="s">
        <v>102</v>
      </c>
      <c r="G16" s="8" t="s">
        <v>75</v>
      </c>
      <c r="H16" s="8" t="s">
        <v>76</v>
      </c>
      <c r="I16" s="8">
        <v>5583960</v>
      </c>
      <c r="J16" s="8">
        <v>1858800</v>
      </c>
      <c r="K16" s="8">
        <v>1313840</v>
      </c>
      <c r="L16" s="8">
        <v>704720</v>
      </c>
      <c r="M16" s="8">
        <v>3721380</v>
      </c>
      <c r="N16" s="8">
        <v>1009280</v>
      </c>
      <c r="O16" s="9">
        <v>0.27121121734410353</v>
      </c>
      <c r="P16" s="8">
        <v>2365330</v>
      </c>
      <c r="Q16" s="10">
        <v>0.18367970530003216</v>
      </c>
    </row>
    <row r="17" spans="2:17">
      <c r="B17" s="7" t="s">
        <v>71</v>
      </c>
      <c r="C17" s="8" t="s">
        <v>100</v>
      </c>
      <c r="D17" s="8">
        <v>3</v>
      </c>
      <c r="E17" s="8" t="s">
        <v>103</v>
      </c>
      <c r="F17" s="8" t="s">
        <v>104</v>
      </c>
      <c r="G17" s="8" t="s">
        <v>75</v>
      </c>
      <c r="H17" s="8" t="s">
        <v>76</v>
      </c>
      <c r="I17" s="8">
        <v>1412480</v>
      </c>
      <c r="J17" s="8">
        <v>180600</v>
      </c>
      <c r="K17" s="8">
        <v>297720</v>
      </c>
      <c r="L17" s="8">
        <v>544160</v>
      </c>
      <c r="M17" s="8">
        <v>796540</v>
      </c>
      <c r="N17" s="8">
        <v>420940</v>
      </c>
      <c r="O17" s="9">
        <v>0.52846059206066232</v>
      </c>
      <c r="P17" s="8">
        <v>608740</v>
      </c>
      <c r="Q17" s="10">
        <v>4.7271705768049947E-2</v>
      </c>
    </row>
    <row r="18" spans="2:17">
      <c r="B18" s="7" t="s">
        <v>71</v>
      </c>
      <c r="C18" s="8" t="s">
        <v>100</v>
      </c>
      <c r="D18" s="8">
        <v>4</v>
      </c>
      <c r="E18" s="8" t="s">
        <v>105</v>
      </c>
      <c r="F18" s="8" t="s">
        <v>106</v>
      </c>
      <c r="G18" s="8" t="s">
        <v>75</v>
      </c>
      <c r="H18" s="8" t="s">
        <v>76</v>
      </c>
      <c r="I18" s="8">
        <v>1398720</v>
      </c>
      <c r="J18" s="8">
        <v>1293440</v>
      </c>
      <c r="K18" s="8">
        <v>1635000</v>
      </c>
      <c r="L18" s="8">
        <v>2669360</v>
      </c>
      <c r="M18" s="8">
        <v>1346080</v>
      </c>
      <c r="N18" s="8">
        <v>2152180</v>
      </c>
      <c r="O18" s="9">
        <v>1.5988499940568168</v>
      </c>
      <c r="P18" s="8">
        <v>1749130</v>
      </c>
      <c r="Q18" s="10">
        <v>0.13582869321889346</v>
      </c>
    </row>
    <row r="19" spans="2:17">
      <c r="B19" s="7" t="s">
        <v>71</v>
      </c>
      <c r="C19" s="8" t="s">
        <v>100</v>
      </c>
      <c r="D19" s="8">
        <v>5</v>
      </c>
      <c r="E19" s="8" t="s">
        <v>107</v>
      </c>
      <c r="F19" s="8" t="s">
        <v>108</v>
      </c>
      <c r="G19" s="8" t="s">
        <v>75</v>
      </c>
      <c r="H19" s="8" t="s">
        <v>76</v>
      </c>
      <c r="I19" s="8">
        <v>4539240</v>
      </c>
      <c r="J19" s="8">
        <v>2847600</v>
      </c>
      <c r="K19" s="8">
        <v>5286800</v>
      </c>
      <c r="L19" s="8">
        <v>6540120</v>
      </c>
      <c r="M19" s="8">
        <v>3693420</v>
      </c>
      <c r="N19" s="8">
        <v>5913460</v>
      </c>
      <c r="O19" s="9">
        <v>1.6010797580562188</v>
      </c>
      <c r="P19" s="8">
        <v>4803440</v>
      </c>
      <c r="Q19" s="10">
        <v>0.37301114162775872</v>
      </c>
    </row>
    <row r="20" spans="2:17">
      <c r="B20" s="7" t="s">
        <v>71</v>
      </c>
      <c r="C20" s="8" t="s">
        <v>100</v>
      </c>
      <c r="D20" s="8">
        <v>6</v>
      </c>
      <c r="E20" s="8" t="s">
        <v>109</v>
      </c>
      <c r="F20" s="8" t="s">
        <v>110</v>
      </c>
      <c r="G20" s="8" t="s">
        <v>75</v>
      </c>
      <c r="H20" s="8" t="s">
        <v>76</v>
      </c>
      <c r="I20" s="8">
        <v>2308720</v>
      </c>
      <c r="J20" s="8">
        <v>2550280</v>
      </c>
      <c r="K20" s="8">
        <v>2902320</v>
      </c>
      <c r="L20" s="8">
        <v>4221960</v>
      </c>
      <c r="M20" s="8">
        <v>2429500</v>
      </c>
      <c r="N20" s="8">
        <v>3562140</v>
      </c>
      <c r="O20" s="9">
        <v>1.466202922412019</v>
      </c>
      <c r="P20" s="8">
        <v>2995820</v>
      </c>
      <c r="Q20" s="10">
        <v>0.23264040735624306</v>
      </c>
    </row>
    <row r="21" spans="2:17">
      <c r="B21" s="7" t="s">
        <v>71</v>
      </c>
      <c r="C21" s="8" t="s">
        <v>100</v>
      </c>
      <c r="D21" s="8">
        <v>7</v>
      </c>
      <c r="E21" s="8" t="s">
        <v>0</v>
      </c>
      <c r="F21" s="8" t="s">
        <v>1</v>
      </c>
      <c r="G21" s="8" t="s">
        <v>75</v>
      </c>
      <c r="H21" s="8" t="s">
        <v>76</v>
      </c>
      <c r="I21" s="8">
        <v>6216680</v>
      </c>
      <c r="J21" s="8">
        <v>5329440</v>
      </c>
      <c r="K21" s="8">
        <v>6506520</v>
      </c>
      <c r="L21" s="8">
        <v>6631960</v>
      </c>
      <c r="M21" s="8">
        <v>5773060</v>
      </c>
      <c r="N21" s="8">
        <v>6569240</v>
      </c>
      <c r="O21" s="9">
        <v>1.1379129958808674</v>
      </c>
      <c r="P21" s="8">
        <v>6171150</v>
      </c>
      <c r="Q21" s="10">
        <v>0.47922066407744102</v>
      </c>
    </row>
    <row r="22" spans="2:17">
      <c r="B22" s="7" t="s">
        <v>71</v>
      </c>
      <c r="C22" s="8" t="s">
        <v>100</v>
      </c>
      <c r="D22" s="8">
        <v>8</v>
      </c>
      <c r="E22" s="8" t="s">
        <v>2</v>
      </c>
      <c r="F22" s="8" t="s">
        <v>3</v>
      </c>
      <c r="G22" s="8" t="s">
        <v>75</v>
      </c>
      <c r="H22" s="8" t="s">
        <v>76</v>
      </c>
      <c r="I22" s="8">
        <v>10286800</v>
      </c>
      <c r="J22" s="8">
        <v>8325000</v>
      </c>
      <c r="K22" s="8">
        <v>12316920</v>
      </c>
      <c r="L22" s="8">
        <v>12464680</v>
      </c>
      <c r="M22" s="8">
        <v>9305900</v>
      </c>
      <c r="N22" s="8">
        <v>12390800</v>
      </c>
      <c r="O22" s="9">
        <v>1.3314993713665524</v>
      </c>
      <c r="P22" s="8">
        <v>10848350</v>
      </c>
      <c r="Q22" s="10">
        <v>0.8424286382837084</v>
      </c>
    </row>
    <row r="23" spans="2:17">
      <c r="B23" s="7" t="s">
        <v>71</v>
      </c>
      <c r="C23" s="8" t="s">
        <v>100</v>
      </c>
      <c r="D23" s="8">
        <v>9</v>
      </c>
      <c r="E23" s="8" t="s">
        <v>4</v>
      </c>
      <c r="F23" s="8" t="s">
        <v>5</v>
      </c>
      <c r="G23" s="8" t="s">
        <v>75</v>
      </c>
      <c r="H23" s="8" t="s">
        <v>76</v>
      </c>
      <c r="I23" s="8">
        <v>4420640</v>
      </c>
      <c r="J23" s="8">
        <v>3498000</v>
      </c>
      <c r="K23" s="8">
        <v>4128160</v>
      </c>
      <c r="L23" s="8">
        <v>5146560</v>
      </c>
      <c r="M23" s="8">
        <v>3959320</v>
      </c>
      <c r="N23" s="8">
        <v>4637360</v>
      </c>
      <c r="O23" s="9">
        <v>1.1712516290676176</v>
      </c>
      <c r="P23" s="8">
        <v>4298340</v>
      </c>
      <c r="Q23" s="10">
        <v>0.3337876002415478</v>
      </c>
    </row>
    <row r="24" spans="2:17">
      <c r="B24" s="7" t="s">
        <v>71</v>
      </c>
      <c r="C24" s="8" t="s">
        <v>100</v>
      </c>
      <c r="D24" s="8">
        <v>10</v>
      </c>
      <c r="E24" s="8" t="s">
        <v>6</v>
      </c>
      <c r="F24" s="8" t="s">
        <v>7</v>
      </c>
      <c r="G24" s="8" t="s">
        <v>75</v>
      </c>
      <c r="H24" s="8" t="s">
        <v>76</v>
      </c>
      <c r="I24" s="8">
        <v>8120320</v>
      </c>
      <c r="J24" s="8">
        <v>3940280</v>
      </c>
      <c r="K24" s="8">
        <v>5306240</v>
      </c>
      <c r="L24" s="8">
        <v>7747040</v>
      </c>
      <c r="M24" s="8">
        <v>6030300</v>
      </c>
      <c r="N24" s="8">
        <v>6526640</v>
      </c>
      <c r="O24" s="9">
        <v>1.0823076795515978</v>
      </c>
      <c r="P24" s="8">
        <v>6278470</v>
      </c>
      <c r="Q24" s="10">
        <v>0.48755459886573671</v>
      </c>
    </row>
    <row r="25" spans="2:17">
      <c r="B25" s="7" t="s">
        <v>71</v>
      </c>
      <c r="C25" s="8" t="s">
        <v>100</v>
      </c>
      <c r="D25" s="8">
        <v>11</v>
      </c>
      <c r="E25" s="8" t="s">
        <v>8</v>
      </c>
      <c r="F25" s="8" t="s">
        <v>9</v>
      </c>
      <c r="G25" s="8" t="s">
        <v>75</v>
      </c>
      <c r="H25" s="8" t="s">
        <v>76</v>
      </c>
      <c r="I25" s="8">
        <v>3004000</v>
      </c>
      <c r="J25" s="8">
        <v>4177080</v>
      </c>
      <c r="K25" s="8">
        <v>4382600</v>
      </c>
      <c r="L25" s="8">
        <v>3939200</v>
      </c>
      <c r="M25" s="8">
        <v>3590540</v>
      </c>
      <c r="N25" s="8">
        <v>4160900</v>
      </c>
      <c r="O25" s="9">
        <v>1.1588507578247282</v>
      </c>
      <c r="P25" s="8">
        <v>3875720</v>
      </c>
      <c r="Q25" s="10">
        <v>0.30096904340005015</v>
      </c>
    </row>
    <row r="26" spans="2:17">
      <c r="B26" s="7" t="s">
        <v>71</v>
      </c>
      <c r="C26" s="8" t="s">
        <v>100</v>
      </c>
      <c r="D26" s="8">
        <v>12</v>
      </c>
      <c r="E26" s="8" t="s">
        <v>10</v>
      </c>
      <c r="F26" s="8" t="s">
        <v>11</v>
      </c>
      <c r="G26" s="8" t="s">
        <v>75</v>
      </c>
      <c r="H26" s="8" t="s">
        <v>76</v>
      </c>
      <c r="I26" s="8">
        <v>5821600</v>
      </c>
      <c r="J26" s="8">
        <v>4400360</v>
      </c>
      <c r="K26" s="8">
        <v>4910120</v>
      </c>
      <c r="L26" s="8">
        <v>6414800</v>
      </c>
      <c r="M26" s="8">
        <v>5110980</v>
      </c>
      <c r="N26" s="8">
        <v>5662460</v>
      </c>
      <c r="O26" s="9">
        <v>1.1079010287655204</v>
      </c>
      <c r="P26" s="8">
        <v>5386720</v>
      </c>
      <c r="Q26" s="10">
        <v>0.41830575105113843</v>
      </c>
    </row>
    <row r="27" spans="2:17">
      <c r="B27" s="7" t="s">
        <v>71</v>
      </c>
      <c r="C27" s="8" t="s">
        <v>12</v>
      </c>
      <c r="D27" s="8">
        <v>1</v>
      </c>
      <c r="E27" s="8" t="s">
        <v>13</v>
      </c>
      <c r="F27" s="8" t="s">
        <v>14</v>
      </c>
      <c r="G27" s="8" t="s">
        <v>75</v>
      </c>
      <c r="H27" s="8" t="s">
        <v>76</v>
      </c>
      <c r="I27" s="8">
        <v>6620720</v>
      </c>
      <c r="J27" s="8">
        <v>3409800</v>
      </c>
      <c r="K27" s="8">
        <v>7168800</v>
      </c>
      <c r="L27" s="8">
        <v>7334240</v>
      </c>
      <c r="M27" s="8">
        <v>5015260</v>
      </c>
      <c r="N27" s="8">
        <v>7251520</v>
      </c>
      <c r="O27" s="9">
        <v>1.4458911402399877</v>
      </c>
      <c r="P27" s="8">
        <v>6133390</v>
      </c>
      <c r="Q27" s="10">
        <v>0.47628841121119009</v>
      </c>
    </row>
    <row r="28" spans="2:17">
      <c r="B28" s="7" t="s">
        <v>15</v>
      </c>
      <c r="C28" s="8" t="s">
        <v>77</v>
      </c>
      <c r="D28" s="8">
        <v>1</v>
      </c>
      <c r="E28" s="8" t="s">
        <v>73</v>
      </c>
      <c r="F28" s="8" t="s">
        <v>74</v>
      </c>
      <c r="G28" s="8" t="s">
        <v>75</v>
      </c>
      <c r="H28" s="8" t="s">
        <v>76</v>
      </c>
      <c r="I28" s="8">
        <v>4625560</v>
      </c>
      <c r="J28" s="8">
        <v>4818320</v>
      </c>
      <c r="K28" s="8">
        <v>1637400</v>
      </c>
      <c r="L28" s="8">
        <v>1427760</v>
      </c>
      <c r="M28" s="8">
        <v>4721940</v>
      </c>
      <c r="N28" s="8">
        <v>1532580</v>
      </c>
      <c r="O28" s="9">
        <v>0.32456575051779563</v>
      </c>
      <c r="P28" s="8">
        <v>3127260</v>
      </c>
      <c r="Q28" s="10">
        <v>0.24284738078685789</v>
      </c>
    </row>
    <row r="29" spans="2:17">
      <c r="B29" s="7" t="s">
        <v>15</v>
      </c>
      <c r="C29" s="8" t="s">
        <v>77</v>
      </c>
      <c r="D29" s="8">
        <v>2</v>
      </c>
      <c r="E29" s="8" t="s">
        <v>78</v>
      </c>
      <c r="F29" s="8" t="s">
        <v>79</v>
      </c>
      <c r="G29" s="8" t="s">
        <v>75</v>
      </c>
      <c r="H29" s="8" t="s">
        <v>76</v>
      </c>
      <c r="I29" s="8">
        <v>6279200</v>
      </c>
      <c r="J29" s="8">
        <v>10560400</v>
      </c>
      <c r="K29" s="8">
        <v>2035200</v>
      </c>
      <c r="L29" s="8">
        <v>1662280</v>
      </c>
      <c r="M29" s="8">
        <v>8419800</v>
      </c>
      <c r="N29" s="8">
        <v>1848740</v>
      </c>
      <c r="O29" s="9">
        <v>0.21957053611724744</v>
      </c>
      <c r="P29" s="8">
        <v>5134270</v>
      </c>
      <c r="Q29" s="10">
        <v>0.39870174585820845</v>
      </c>
    </row>
    <row r="30" spans="2:17">
      <c r="B30" s="7" t="s">
        <v>15</v>
      </c>
      <c r="C30" s="8" t="s">
        <v>77</v>
      </c>
      <c r="D30" s="8">
        <v>3</v>
      </c>
      <c r="E30" s="8" t="s">
        <v>80</v>
      </c>
      <c r="F30" s="8" t="s">
        <v>81</v>
      </c>
      <c r="G30" s="8" t="s">
        <v>75</v>
      </c>
      <c r="H30" s="8" t="s">
        <v>76</v>
      </c>
      <c r="I30" s="8">
        <v>5644560</v>
      </c>
      <c r="J30" s="8">
        <v>10820000</v>
      </c>
      <c r="K30" s="8">
        <v>1634600</v>
      </c>
      <c r="L30" s="8">
        <v>2954880</v>
      </c>
      <c r="M30" s="8">
        <v>8232280</v>
      </c>
      <c r="N30" s="8">
        <v>2294740</v>
      </c>
      <c r="O30" s="9">
        <v>0.27874902214210401</v>
      </c>
      <c r="P30" s="8">
        <v>5263510</v>
      </c>
      <c r="Q30" s="10">
        <v>0.40873787828496333</v>
      </c>
    </row>
    <row r="31" spans="2:17">
      <c r="B31" s="7" t="s">
        <v>15</v>
      </c>
      <c r="C31" s="8" t="s">
        <v>77</v>
      </c>
      <c r="D31" s="8">
        <v>4</v>
      </c>
      <c r="E31" s="8" t="s">
        <v>82</v>
      </c>
      <c r="F31" s="8" t="s">
        <v>83</v>
      </c>
      <c r="G31" s="8" t="s">
        <v>75</v>
      </c>
      <c r="H31" s="8" t="s">
        <v>76</v>
      </c>
      <c r="I31" s="8">
        <v>2068560</v>
      </c>
      <c r="J31" s="8">
        <v>4005960</v>
      </c>
      <c r="K31" s="8">
        <v>394440</v>
      </c>
      <c r="L31" s="8">
        <v>397280</v>
      </c>
      <c r="M31" s="8">
        <v>3037260</v>
      </c>
      <c r="N31" s="8">
        <v>395860</v>
      </c>
      <c r="O31" s="9">
        <v>0.13033457787611202</v>
      </c>
      <c r="P31" s="8">
        <v>1716560</v>
      </c>
      <c r="Q31" s="10">
        <v>0.13329946981174856</v>
      </c>
    </row>
    <row r="32" spans="2:17">
      <c r="B32" s="7" t="s">
        <v>15</v>
      </c>
      <c r="C32" s="8" t="s">
        <v>77</v>
      </c>
      <c r="D32" s="8">
        <v>5</v>
      </c>
      <c r="E32" s="8" t="s">
        <v>84</v>
      </c>
      <c r="F32" s="8" t="s">
        <v>85</v>
      </c>
      <c r="G32" s="8" t="s">
        <v>75</v>
      </c>
      <c r="H32" s="8" t="s">
        <v>76</v>
      </c>
      <c r="I32" s="8">
        <v>11941840</v>
      </c>
      <c r="J32" s="8">
        <v>14738880</v>
      </c>
      <c r="K32" s="8">
        <v>13694840</v>
      </c>
      <c r="L32" s="8">
        <v>10391520</v>
      </c>
      <c r="M32" s="8">
        <v>13340360</v>
      </c>
      <c r="N32" s="8">
        <v>12043180</v>
      </c>
      <c r="O32" s="9">
        <v>0.90276274403389412</v>
      </c>
      <c r="P32" s="8">
        <v>12691770</v>
      </c>
      <c r="Q32" s="10">
        <v>0.98557942161803602</v>
      </c>
    </row>
    <row r="33" spans="2:17">
      <c r="B33" s="7" t="s">
        <v>15</v>
      </c>
      <c r="C33" s="8" t="s">
        <v>77</v>
      </c>
      <c r="D33" s="8">
        <v>6</v>
      </c>
      <c r="E33" s="8" t="s">
        <v>86</v>
      </c>
      <c r="F33" s="8" t="s">
        <v>87</v>
      </c>
      <c r="G33" s="8" t="s">
        <v>75</v>
      </c>
      <c r="H33" s="8" t="s">
        <v>76</v>
      </c>
      <c r="I33" s="8">
        <v>5314320</v>
      </c>
      <c r="J33" s="8">
        <v>5455320</v>
      </c>
      <c r="K33" s="8">
        <v>1178440</v>
      </c>
      <c r="L33" s="8">
        <v>791120</v>
      </c>
      <c r="M33" s="8">
        <v>5384820</v>
      </c>
      <c r="N33" s="8">
        <v>984780</v>
      </c>
      <c r="O33" s="9">
        <v>0.18288076481665125</v>
      </c>
      <c r="P33" s="8">
        <v>3184800</v>
      </c>
      <c r="Q33" s="10">
        <v>0.2473156495878133</v>
      </c>
    </row>
    <row r="34" spans="2:17">
      <c r="B34" s="7" t="s">
        <v>15</v>
      </c>
      <c r="C34" s="8" t="s">
        <v>77</v>
      </c>
      <c r="D34" s="8">
        <v>7</v>
      </c>
      <c r="E34" s="8" t="s">
        <v>88</v>
      </c>
      <c r="F34" s="8" t="s">
        <v>89</v>
      </c>
      <c r="G34" s="8" t="s">
        <v>75</v>
      </c>
      <c r="H34" s="8" t="s">
        <v>76</v>
      </c>
      <c r="I34" s="8">
        <v>2962320</v>
      </c>
      <c r="J34" s="8">
        <v>13426640</v>
      </c>
      <c r="K34" s="8">
        <v>2431200</v>
      </c>
      <c r="L34" s="8">
        <v>3338120</v>
      </c>
      <c r="M34" s="8">
        <v>8194480</v>
      </c>
      <c r="N34" s="8">
        <v>2884660</v>
      </c>
      <c r="O34" s="9">
        <v>0.35202477765520201</v>
      </c>
      <c r="P34" s="8">
        <v>5539570</v>
      </c>
      <c r="Q34" s="10">
        <v>0.43017531806931769</v>
      </c>
    </row>
    <row r="35" spans="2:17">
      <c r="B35" s="7" t="s">
        <v>15</v>
      </c>
      <c r="C35" s="8" t="s">
        <v>77</v>
      </c>
      <c r="D35" s="8">
        <v>8</v>
      </c>
      <c r="E35" s="8" t="s">
        <v>90</v>
      </c>
      <c r="F35" s="8" t="s">
        <v>91</v>
      </c>
      <c r="G35" s="8" t="s">
        <v>75</v>
      </c>
      <c r="H35" s="8" t="s">
        <v>76</v>
      </c>
      <c r="I35" s="8">
        <v>136520</v>
      </c>
      <c r="J35" s="8">
        <v>4376560</v>
      </c>
      <c r="K35" s="8">
        <v>190400</v>
      </c>
      <c r="L35" s="8">
        <v>134080</v>
      </c>
      <c r="M35" s="8">
        <v>2256540</v>
      </c>
      <c r="N35" s="8">
        <v>162240</v>
      </c>
      <c r="O35" s="9">
        <v>7.1897684064984452E-2</v>
      </c>
      <c r="P35" s="8">
        <v>1209390</v>
      </c>
      <c r="Q35" s="10">
        <v>9.3915182571905786E-2</v>
      </c>
    </row>
    <row r="36" spans="2:17">
      <c r="B36" s="7" t="s">
        <v>15</v>
      </c>
      <c r="C36" s="8" t="s">
        <v>77</v>
      </c>
      <c r="D36" s="8">
        <v>9</v>
      </c>
      <c r="E36" s="8" t="s">
        <v>92</v>
      </c>
      <c r="F36" s="8" t="s">
        <v>93</v>
      </c>
      <c r="G36" s="8" t="s">
        <v>75</v>
      </c>
      <c r="H36" s="8" t="s">
        <v>76</v>
      </c>
      <c r="I36" s="8">
        <v>5503960</v>
      </c>
      <c r="J36" s="8">
        <v>9238680</v>
      </c>
      <c r="K36" s="8">
        <v>2953440</v>
      </c>
      <c r="L36" s="8">
        <v>2001720</v>
      </c>
      <c r="M36" s="8">
        <v>7371320</v>
      </c>
      <c r="N36" s="8">
        <v>2477580</v>
      </c>
      <c r="O36" s="9">
        <v>0.33611076442211163</v>
      </c>
      <c r="P36" s="8">
        <v>4924450</v>
      </c>
      <c r="Q36" s="10">
        <v>0.38240817339007388</v>
      </c>
    </row>
    <row r="37" spans="2:17">
      <c r="B37" s="7" t="s">
        <v>15</v>
      </c>
      <c r="C37" s="8" t="s">
        <v>77</v>
      </c>
      <c r="D37" s="8">
        <v>10</v>
      </c>
      <c r="E37" s="8" t="s">
        <v>94</v>
      </c>
      <c r="F37" s="8" t="s">
        <v>95</v>
      </c>
      <c r="G37" s="8" t="s">
        <v>75</v>
      </c>
      <c r="H37" s="8" t="s">
        <v>76</v>
      </c>
      <c r="I37" s="8">
        <v>12198600</v>
      </c>
      <c r="J37" s="8">
        <v>15664400</v>
      </c>
      <c r="K37" s="8">
        <v>13358160</v>
      </c>
      <c r="L37" s="8">
        <v>13154440</v>
      </c>
      <c r="M37" s="8">
        <v>13931500</v>
      </c>
      <c r="N37" s="8">
        <v>13256300</v>
      </c>
      <c r="O37" s="9">
        <v>0.95153429278972113</v>
      </c>
      <c r="P37" s="8">
        <v>13593900</v>
      </c>
      <c r="Q37" s="10">
        <v>1.0556343283508463</v>
      </c>
    </row>
    <row r="38" spans="2:17">
      <c r="B38" s="7" t="s">
        <v>15</v>
      </c>
      <c r="C38" s="8" t="s">
        <v>77</v>
      </c>
      <c r="D38" s="8">
        <v>11</v>
      </c>
      <c r="E38" s="8" t="s">
        <v>96</v>
      </c>
      <c r="F38" s="8" t="s">
        <v>97</v>
      </c>
      <c r="G38" s="8" t="s">
        <v>75</v>
      </c>
      <c r="H38" s="8" t="s">
        <v>76</v>
      </c>
      <c r="I38" s="8">
        <v>6034200</v>
      </c>
      <c r="J38" s="8">
        <v>6347360</v>
      </c>
      <c r="K38" s="8">
        <v>3184080</v>
      </c>
      <c r="L38" s="8">
        <v>2962480</v>
      </c>
      <c r="M38" s="8">
        <v>6190780</v>
      </c>
      <c r="N38" s="8">
        <v>3073280</v>
      </c>
      <c r="O38" s="9">
        <v>0.49642855989067614</v>
      </c>
      <c r="P38" s="8">
        <v>4632030</v>
      </c>
      <c r="Q38" s="10">
        <v>0.35970029777701545</v>
      </c>
    </row>
    <row r="39" spans="2:17">
      <c r="B39" s="7" t="s">
        <v>15</v>
      </c>
      <c r="C39" s="8" t="s">
        <v>77</v>
      </c>
      <c r="D39" s="8">
        <v>12</v>
      </c>
      <c r="E39" s="8" t="s">
        <v>98</v>
      </c>
      <c r="F39" s="8" t="s">
        <v>99</v>
      </c>
      <c r="G39" s="8" t="s">
        <v>75</v>
      </c>
      <c r="H39" s="8" t="s">
        <v>76</v>
      </c>
      <c r="I39" s="8">
        <v>8459160</v>
      </c>
      <c r="J39" s="8">
        <v>7932600</v>
      </c>
      <c r="K39" s="8">
        <v>4514080</v>
      </c>
      <c r="L39" s="8">
        <v>3589880</v>
      </c>
      <c r="M39" s="8">
        <v>8195880</v>
      </c>
      <c r="N39" s="8">
        <v>4051980</v>
      </c>
      <c r="O39" s="9">
        <v>0.49439230442612631</v>
      </c>
      <c r="P39" s="8">
        <v>6123930</v>
      </c>
      <c r="Q39" s="10">
        <v>0.47555379489459232</v>
      </c>
    </row>
    <row r="40" spans="2:17">
      <c r="B40" s="7" t="s">
        <v>15</v>
      </c>
      <c r="C40" s="8" t="s">
        <v>100</v>
      </c>
      <c r="D40" s="8">
        <v>1</v>
      </c>
      <c r="E40" s="8" t="s">
        <v>101</v>
      </c>
      <c r="F40" s="8" t="s">
        <v>102</v>
      </c>
      <c r="G40" s="8" t="s">
        <v>75</v>
      </c>
      <c r="H40" s="8" t="s">
        <v>76</v>
      </c>
      <c r="I40" s="8">
        <v>1791520</v>
      </c>
      <c r="J40" s="8">
        <v>6980600</v>
      </c>
      <c r="K40" s="8">
        <v>724360</v>
      </c>
      <c r="L40" s="8">
        <v>876360</v>
      </c>
      <c r="M40" s="8">
        <v>4386060</v>
      </c>
      <c r="N40" s="8">
        <v>800360</v>
      </c>
      <c r="O40" s="9">
        <v>0.18247812387427439</v>
      </c>
      <c r="P40" s="8">
        <v>2593210</v>
      </c>
      <c r="Q40" s="10">
        <v>0.20137572709985346</v>
      </c>
    </row>
    <row r="41" spans="2:17">
      <c r="B41" s="7" t="s">
        <v>15</v>
      </c>
      <c r="C41" s="8" t="s">
        <v>100</v>
      </c>
      <c r="D41" s="8">
        <v>3</v>
      </c>
      <c r="E41" s="8" t="s">
        <v>103</v>
      </c>
      <c r="F41" s="8" t="s">
        <v>104</v>
      </c>
      <c r="G41" s="8" t="s">
        <v>75</v>
      </c>
      <c r="H41" s="8" t="s">
        <v>76</v>
      </c>
      <c r="I41" s="8">
        <v>932920</v>
      </c>
      <c r="J41" s="8">
        <v>3135960</v>
      </c>
      <c r="K41" s="8">
        <v>230840</v>
      </c>
      <c r="L41" s="8">
        <v>233960</v>
      </c>
      <c r="M41" s="8">
        <v>2034440</v>
      </c>
      <c r="N41" s="8">
        <v>232400</v>
      </c>
      <c r="O41" s="9">
        <v>0.11423290930182262</v>
      </c>
      <c r="P41" s="8">
        <v>1133420</v>
      </c>
      <c r="Q41" s="10">
        <v>8.8015732088614462E-2</v>
      </c>
    </row>
    <row r="42" spans="2:17">
      <c r="B42" s="7" t="s">
        <v>15</v>
      </c>
      <c r="C42" s="8" t="s">
        <v>100</v>
      </c>
      <c r="D42" s="8">
        <v>4</v>
      </c>
      <c r="E42" s="8" t="s">
        <v>105</v>
      </c>
      <c r="F42" s="8" t="s">
        <v>106</v>
      </c>
      <c r="G42" s="8" t="s">
        <v>75</v>
      </c>
      <c r="H42" s="8" t="s">
        <v>76</v>
      </c>
      <c r="I42" s="8">
        <v>2723600</v>
      </c>
      <c r="J42" s="8">
        <v>4031360</v>
      </c>
      <c r="K42" s="8">
        <v>1747160</v>
      </c>
      <c r="L42" s="8">
        <v>1632600</v>
      </c>
      <c r="M42" s="8">
        <v>3377480</v>
      </c>
      <c r="N42" s="8">
        <v>1689880</v>
      </c>
      <c r="O42" s="9">
        <v>0.50033752975591272</v>
      </c>
      <c r="P42" s="8">
        <v>2533680</v>
      </c>
      <c r="Q42" s="10">
        <v>0.19675292484540657</v>
      </c>
    </row>
    <row r="43" spans="2:17">
      <c r="B43" s="7" t="s">
        <v>15</v>
      </c>
      <c r="C43" s="8" t="s">
        <v>100</v>
      </c>
      <c r="D43" s="8">
        <v>5</v>
      </c>
      <c r="E43" s="8" t="s">
        <v>107</v>
      </c>
      <c r="F43" s="8" t="s">
        <v>108</v>
      </c>
      <c r="G43" s="8" t="s">
        <v>75</v>
      </c>
      <c r="H43" s="8" t="s">
        <v>76</v>
      </c>
      <c r="I43" s="8">
        <v>4441040</v>
      </c>
      <c r="J43" s="8">
        <v>4849400</v>
      </c>
      <c r="K43" s="8">
        <v>3804800</v>
      </c>
      <c r="L43" s="8">
        <v>3501240</v>
      </c>
      <c r="M43" s="8">
        <v>4645220</v>
      </c>
      <c r="N43" s="8">
        <v>3653020</v>
      </c>
      <c r="O43" s="9">
        <v>0.78640408850388144</v>
      </c>
      <c r="P43" s="8">
        <v>4149120</v>
      </c>
      <c r="Q43" s="10">
        <v>0.32219992087973748</v>
      </c>
    </row>
    <row r="44" spans="2:17">
      <c r="B44" s="7" t="s">
        <v>15</v>
      </c>
      <c r="C44" s="8" t="s">
        <v>100</v>
      </c>
      <c r="D44" s="8">
        <v>6</v>
      </c>
      <c r="E44" s="8" t="s">
        <v>109</v>
      </c>
      <c r="F44" s="8" t="s">
        <v>110</v>
      </c>
      <c r="G44" s="8" t="s">
        <v>75</v>
      </c>
      <c r="H44" s="8" t="s">
        <v>76</v>
      </c>
      <c r="I44" s="8">
        <v>3457720</v>
      </c>
      <c r="J44" s="8">
        <v>3211360</v>
      </c>
      <c r="K44" s="8">
        <v>2052560</v>
      </c>
      <c r="L44" s="8">
        <v>1673200</v>
      </c>
      <c r="M44" s="8">
        <v>3334540</v>
      </c>
      <c r="N44" s="8">
        <v>1862880</v>
      </c>
      <c r="O44" s="9">
        <v>0.55866176444127225</v>
      </c>
      <c r="P44" s="8">
        <v>2598710</v>
      </c>
      <c r="Q44" s="10">
        <v>0.20180282960950335</v>
      </c>
    </row>
    <row r="45" spans="2:17">
      <c r="B45" s="7" t="s">
        <v>15</v>
      </c>
      <c r="C45" s="8" t="s">
        <v>100</v>
      </c>
      <c r="D45" s="8">
        <v>7</v>
      </c>
      <c r="E45" s="8" t="s">
        <v>0</v>
      </c>
      <c r="F45" s="8" t="s">
        <v>1</v>
      </c>
      <c r="G45" s="8" t="s">
        <v>75</v>
      </c>
      <c r="H45" s="8" t="s">
        <v>76</v>
      </c>
      <c r="I45" s="8">
        <v>3655680</v>
      </c>
      <c r="J45" s="8">
        <v>5486640</v>
      </c>
      <c r="K45" s="8">
        <v>3301120</v>
      </c>
      <c r="L45" s="8">
        <v>3039160</v>
      </c>
      <c r="M45" s="8">
        <v>4571160</v>
      </c>
      <c r="N45" s="8">
        <v>3170140</v>
      </c>
      <c r="O45" s="9">
        <v>0.69350886864603301</v>
      </c>
      <c r="P45" s="8">
        <v>3870650</v>
      </c>
      <c r="Q45" s="10">
        <v>0.30057533254115471</v>
      </c>
    </row>
    <row r="46" spans="2:17">
      <c r="B46" s="7" t="s">
        <v>15</v>
      </c>
      <c r="C46" s="8" t="s">
        <v>100</v>
      </c>
      <c r="D46" s="8">
        <v>8</v>
      </c>
      <c r="E46" s="8" t="s">
        <v>2</v>
      </c>
      <c r="F46" s="8" t="s">
        <v>3</v>
      </c>
      <c r="G46" s="8" t="s">
        <v>75</v>
      </c>
      <c r="H46" s="8" t="s">
        <v>76</v>
      </c>
      <c r="I46" s="8">
        <v>8085920</v>
      </c>
      <c r="J46" s="8">
        <v>11306760</v>
      </c>
      <c r="K46" s="8">
        <v>7931440</v>
      </c>
      <c r="L46" s="8">
        <v>7370200</v>
      </c>
      <c r="M46" s="8">
        <v>9696340</v>
      </c>
      <c r="N46" s="8">
        <v>7650820</v>
      </c>
      <c r="O46" s="9">
        <v>0.78904205091818147</v>
      </c>
      <c r="P46" s="8">
        <v>8673580</v>
      </c>
      <c r="Q46" s="10">
        <v>0.67354687011801861</v>
      </c>
    </row>
    <row r="47" spans="2:17">
      <c r="B47" s="7" t="s">
        <v>15</v>
      </c>
      <c r="C47" s="8" t="s">
        <v>100</v>
      </c>
      <c r="D47" s="8">
        <v>9</v>
      </c>
      <c r="E47" s="8" t="s">
        <v>4</v>
      </c>
      <c r="F47" s="8" t="s">
        <v>5</v>
      </c>
      <c r="G47" s="8" t="s">
        <v>75</v>
      </c>
      <c r="H47" s="8" t="s">
        <v>76</v>
      </c>
      <c r="I47" s="8">
        <v>3812880</v>
      </c>
      <c r="J47" s="8">
        <v>4516040</v>
      </c>
      <c r="K47" s="8">
        <v>2246920</v>
      </c>
      <c r="L47" s="8">
        <v>3178760</v>
      </c>
      <c r="M47" s="8">
        <v>4164460</v>
      </c>
      <c r="N47" s="8">
        <v>2712840</v>
      </c>
      <c r="O47" s="9">
        <v>0.65142659552499005</v>
      </c>
      <c r="P47" s="8">
        <v>3438650</v>
      </c>
      <c r="Q47" s="10">
        <v>0.26702837178319966</v>
      </c>
    </row>
    <row r="48" spans="2:17">
      <c r="B48" s="7" t="s">
        <v>15</v>
      </c>
      <c r="C48" s="8" t="s">
        <v>100</v>
      </c>
      <c r="D48" s="8">
        <v>10</v>
      </c>
      <c r="E48" s="8" t="s">
        <v>6</v>
      </c>
      <c r="F48" s="8" t="s">
        <v>7</v>
      </c>
      <c r="G48" s="8" t="s">
        <v>75</v>
      </c>
      <c r="H48" s="8" t="s">
        <v>76</v>
      </c>
      <c r="I48" s="8">
        <v>2595720</v>
      </c>
      <c r="J48" s="8">
        <v>5822760</v>
      </c>
      <c r="K48" s="8">
        <v>2611560</v>
      </c>
      <c r="L48" s="8">
        <v>1504560</v>
      </c>
      <c r="M48" s="8">
        <v>4209240</v>
      </c>
      <c r="N48" s="8">
        <v>2058060</v>
      </c>
      <c r="O48" s="9">
        <v>0.4889386207486387</v>
      </c>
      <c r="P48" s="8">
        <v>3133650</v>
      </c>
      <c r="Q48" s="10">
        <v>0.24334359624806931</v>
      </c>
    </row>
    <row r="49" spans="2:19">
      <c r="B49" s="7" t="s">
        <v>15</v>
      </c>
      <c r="C49" s="8" t="s">
        <v>100</v>
      </c>
      <c r="D49" s="8">
        <v>11</v>
      </c>
      <c r="E49" s="8" t="s">
        <v>8</v>
      </c>
      <c r="F49" s="8" t="s">
        <v>9</v>
      </c>
      <c r="G49" s="8" t="s">
        <v>75</v>
      </c>
      <c r="H49" s="8" t="s">
        <v>76</v>
      </c>
      <c r="I49" s="8">
        <v>3388320</v>
      </c>
      <c r="J49" s="8">
        <v>4198840</v>
      </c>
      <c r="K49" s="8">
        <v>1282000</v>
      </c>
      <c r="L49" s="8">
        <v>1151240</v>
      </c>
      <c r="M49" s="8">
        <v>3793580</v>
      </c>
      <c r="N49" s="8">
        <v>1216620</v>
      </c>
      <c r="O49" s="9">
        <v>0.32070498051972018</v>
      </c>
      <c r="P49" s="8">
        <v>2505100</v>
      </c>
      <c r="Q49" s="10">
        <v>0.19453354489526223</v>
      </c>
    </row>
    <row r="50" spans="2:19">
      <c r="B50" s="7" t="s">
        <v>15</v>
      </c>
      <c r="C50" s="8" t="s">
        <v>100</v>
      </c>
      <c r="D50" s="8">
        <v>12</v>
      </c>
      <c r="E50" s="8" t="s">
        <v>10</v>
      </c>
      <c r="F50" s="8" t="s">
        <v>11</v>
      </c>
      <c r="G50" s="8" t="s">
        <v>75</v>
      </c>
      <c r="H50" s="8" t="s">
        <v>76</v>
      </c>
      <c r="I50" s="8">
        <v>7782800</v>
      </c>
      <c r="J50" s="8">
        <v>5878760</v>
      </c>
      <c r="K50" s="8">
        <v>2463520</v>
      </c>
      <c r="L50" s="8">
        <v>1576200</v>
      </c>
      <c r="M50" s="8">
        <v>6830780</v>
      </c>
      <c r="N50" s="8">
        <v>2019860</v>
      </c>
      <c r="O50" s="9">
        <v>0.29569975903191142</v>
      </c>
      <c r="P50" s="8">
        <v>4425320</v>
      </c>
      <c r="Q50" s="10">
        <v>0.34364823236433745</v>
      </c>
    </row>
    <row r="51" spans="2:19">
      <c r="B51" s="7" t="s">
        <v>15</v>
      </c>
      <c r="C51" s="8" t="s">
        <v>12</v>
      </c>
      <c r="D51" s="8">
        <v>1</v>
      </c>
      <c r="E51" s="8" t="s">
        <v>13</v>
      </c>
      <c r="F51" s="8" t="s">
        <v>14</v>
      </c>
      <c r="G51" s="8" t="s">
        <v>75</v>
      </c>
      <c r="H51" s="8" t="s">
        <v>76</v>
      </c>
      <c r="I51" s="8">
        <v>3672240</v>
      </c>
      <c r="J51" s="8">
        <v>8288560</v>
      </c>
      <c r="K51" s="8">
        <v>1781000</v>
      </c>
      <c r="L51" s="8">
        <v>2754520</v>
      </c>
      <c r="M51" s="8">
        <v>5980400</v>
      </c>
      <c r="N51" s="8">
        <v>2267760</v>
      </c>
      <c r="O51" s="9">
        <v>0.37919871580496289</v>
      </c>
      <c r="P51" s="8">
        <v>4124080</v>
      </c>
      <c r="Q51" s="10">
        <v>0.32025543963580416</v>
      </c>
    </row>
    <row r="52" spans="2:19">
      <c r="B52" s="7" t="s">
        <v>71</v>
      </c>
      <c r="C52" s="8" t="s">
        <v>173</v>
      </c>
      <c r="D52" s="8">
        <v>10</v>
      </c>
      <c r="E52" s="8" t="s">
        <v>174</v>
      </c>
      <c r="F52" s="8" t="s">
        <v>175</v>
      </c>
      <c r="G52" s="8" t="s">
        <v>176</v>
      </c>
      <c r="H52" s="8" t="s">
        <v>76</v>
      </c>
      <c r="I52" s="8">
        <v>17600440</v>
      </c>
      <c r="J52" s="8">
        <v>9395640</v>
      </c>
      <c r="K52" s="8">
        <v>17383880</v>
      </c>
      <c r="L52" s="8">
        <v>21613560</v>
      </c>
      <c r="M52" s="8">
        <v>13498040</v>
      </c>
      <c r="N52" s="8">
        <v>19498720</v>
      </c>
      <c r="O52" s="9">
        <v>1.4445593582475678</v>
      </c>
      <c r="P52" s="8">
        <v>16498380</v>
      </c>
      <c r="Q52" s="10">
        <v>1.2811817278468309</v>
      </c>
      <c r="R52" s="18"/>
      <c r="S52" s="18"/>
    </row>
    <row r="53" spans="2:19">
      <c r="B53" s="7" t="s">
        <v>71</v>
      </c>
      <c r="C53" s="8" t="s">
        <v>173</v>
      </c>
      <c r="D53" s="8">
        <v>11</v>
      </c>
      <c r="E53" s="8" t="s">
        <v>177</v>
      </c>
      <c r="F53" s="8" t="s">
        <v>178</v>
      </c>
      <c r="G53" s="8" t="s">
        <v>176</v>
      </c>
      <c r="H53" s="8" t="s">
        <v>76</v>
      </c>
      <c r="I53" s="8">
        <v>28326800</v>
      </c>
      <c r="J53" s="8">
        <v>24341840</v>
      </c>
      <c r="K53" s="8">
        <v>27187360</v>
      </c>
      <c r="L53" s="8">
        <v>25750640</v>
      </c>
      <c r="M53" s="8">
        <v>26334320</v>
      </c>
      <c r="N53" s="8">
        <v>26469000</v>
      </c>
      <c r="O53" s="9">
        <v>1.0051142387576364</v>
      </c>
      <c r="P53" s="8">
        <v>26401660</v>
      </c>
      <c r="Q53" s="10">
        <v>2.0502209536223899</v>
      </c>
    </row>
    <row r="54" spans="2:19">
      <c r="B54" s="7" t="s">
        <v>71</v>
      </c>
      <c r="C54" s="8" t="s">
        <v>173</v>
      </c>
      <c r="D54" s="8">
        <v>12</v>
      </c>
      <c r="E54" s="8" t="s">
        <v>179</v>
      </c>
      <c r="F54" s="8" t="s">
        <v>180</v>
      </c>
      <c r="G54" s="8" t="s">
        <v>176</v>
      </c>
      <c r="H54" s="8" t="s">
        <v>76</v>
      </c>
      <c r="I54" s="8">
        <v>20596400</v>
      </c>
      <c r="J54" s="8">
        <v>18599360</v>
      </c>
      <c r="K54" s="8">
        <v>22293040</v>
      </c>
      <c r="L54" s="8">
        <v>20679080</v>
      </c>
      <c r="M54" s="8">
        <v>19597880</v>
      </c>
      <c r="N54" s="8">
        <v>21486060</v>
      </c>
      <c r="O54" s="9">
        <v>1.0963461353983186</v>
      </c>
      <c r="P54" s="8">
        <v>20541970</v>
      </c>
      <c r="Q54" s="10">
        <v>1.5951867163914133</v>
      </c>
    </row>
    <row r="55" spans="2:19">
      <c r="B55" s="7" t="s">
        <v>71</v>
      </c>
      <c r="C55" s="8" t="s">
        <v>181</v>
      </c>
      <c r="D55" s="8">
        <v>1</v>
      </c>
      <c r="E55" s="8" t="s">
        <v>182</v>
      </c>
      <c r="F55" s="8" t="s">
        <v>183</v>
      </c>
      <c r="G55" s="8" t="s">
        <v>176</v>
      </c>
      <c r="H55" s="8" t="s">
        <v>76</v>
      </c>
      <c r="I55" s="8">
        <v>18461400</v>
      </c>
      <c r="J55" s="8">
        <v>9828360</v>
      </c>
      <c r="K55" s="8">
        <v>17017520</v>
      </c>
      <c r="L55" s="8">
        <v>17643240</v>
      </c>
      <c r="M55" s="8">
        <v>14144880</v>
      </c>
      <c r="N55" s="8">
        <v>17330380</v>
      </c>
      <c r="O55" s="9">
        <v>1.2252051625747267</v>
      </c>
      <c r="P55" s="8">
        <v>15737630</v>
      </c>
      <c r="Q55" s="10">
        <v>1.2221056852620755</v>
      </c>
    </row>
    <row r="56" spans="2:19">
      <c r="B56" s="7" t="s">
        <v>71</v>
      </c>
      <c r="C56" s="8" t="s">
        <v>181</v>
      </c>
      <c r="D56" s="8">
        <v>2</v>
      </c>
      <c r="E56" s="8" t="s">
        <v>184</v>
      </c>
      <c r="F56" s="8" t="s">
        <v>185</v>
      </c>
      <c r="G56" s="8" t="s">
        <v>176</v>
      </c>
      <c r="H56" s="8" t="s">
        <v>76</v>
      </c>
      <c r="I56" s="8">
        <v>7576880</v>
      </c>
      <c r="J56" s="8">
        <v>6875560</v>
      </c>
      <c r="K56" s="8">
        <v>5972320</v>
      </c>
      <c r="L56" s="8">
        <v>6612520</v>
      </c>
      <c r="M56" s="8">
        <v>7226220</v>
      </c>
      <c r="N56" s="8">
        <v>6292420</v>
      </c>
      <c r="O56" s="9">
        <v>0.87077614575808648</v>
      </c>
      <c r="P56" s="8">
        <v>6759320</v>
      </c>
      <c r="Q56" s="10">
        <v>0.52489500645940035</v>
      </c>
    </row>
    <row r="57" spans="2:19">
      <c r="B57" s="7" t="s">
        <v>71</v>
      </c>
      <c r="C57" s="8" t="s">
        <v>181</v>
      </c>
      <c r="D57" s="8">
        <v>3</v>
      </c>
      <c r="E57" s="8" t="s">
        <v>186</v>
      </c>
      <c r="F57" s="8" t="s">
        <v>187</v>
      </c>
      <c r="G57" s="8" t="s">
        <v>176</v>
      </c>
      <c r="H57" s="8" t="s">
        <v>76</v>
      </c>
      <c r="I57" s="8">
        <v>10943120</v>
      </c>
      <c r="J57" s="8">
        <v>9121600</v>
      </c>
      <c r="K57" s="8">
        <v>10533320</v>
      </c>
      <c r="L57" s="8">
        <v>10777240</v>
      </c>
      <c r="M57" s="8">
        <v>10032360</v>
      </c>
      <c r="N57" s="8">
        <v>10655280</v>
      </c>
      <c r="O57" s="9">
        <v>1.0620910732868438</v>
      </c>
      <c r="P57" s="8">
        <v>10343820</v>
      </c>
      <c r="Q57" s="10">
        <v>0.80324936024849758</v>
      </c>
    </row>
    <row r="58" spans="2:19">
      <c r="B58" s="7" t="s">
        <v>71</v>
      </c>
      <c r="C58" s="8" t="s">
        <v>181</v>
      </c>
      <c r="D58" s="8">
        <v>4</v>
      </c>
      <c r="E58" s="8" t="s">
        <v>188</v>
      </c>
      <c r="F58" s="8" t="s">
        <v>189</v>
      </c>
      <c r="G58" s="8" t="s">
        <v>176</v>
      </c>
      <c r="H58" s="8" t="s">
        <v>76</v>
      </c>
      <c r="I58" s="8">
        <v>25162480</v>
      </c>
      <c r="J58" s="8">
        <v>22709160</v>
      </c>
      <c r="K58" s="8">
        <v>25397040</v>
      </c>
      <c r="L58" s="8">
        <v>25025440</v>
      </c>
      <c r="M58" s="8">
        <v>23935820</v>
      </c>
      <c r="N58" s="8">
        <v>25211240</v>
      </c>
      <c r="O58" s="9">
        <v>1.0532849929519859</v>
      </c>
      <c r="P58" s="8">
        <v>24573530</v>
      </c>
      <c r="Q58" s="10">
        <v>1.9082575152648888</v>
      </c>
    </row>
    <row r="59" spans="2:19">
      <c r="B59" s="7" t="s">
        <v>71</v>
      </c>
      <c r="C59" s="8" t="s">
        <v>181</v>
      </c>
      <c r="D59" s="8">
        <v>5</v>
      </c>
      <c r="E59" s="8" t="s">
        <v>190</v>
      </c>
      <c r="F59" s="8" t="s">
        <v>191</v>
      </c>
      <c r="G59" s="8" t="s">
        <v>176</v>
      </c>
      <c r="H59" s="8" t="s">
        <v>76</v>
      </c>
      <c r="I59" s="8">
        <v>12222760</v>
      </c>
      <c r="J59" s="8">
        <v>7394960</v>
      </c>
      <c r="K59" s="8">
        <v>9260680</v>
      </c>
      <c r="L59" s="8">
        <v>13191680</v>
      </c>
      <c r="M59" s="8">
        <v>9808860</v>
      </c>
      <c r="N59" s="8">
        <v>11226180</v>
      </c>
      <c r="O59" s="9">
        <v>1.1444938555550799</v>
      </c>
      <c r="P59" s="8">
        <v>10517520</v>
      </c>
      <c r="Q59" s="10">
        <v>0.81673803405325862</v>
      </c>
    </row>
    <row r="60" spans="2:19">
      <c r="B60" s="7" t="s">
        <v>71</v>
      </c>
      <c r="C60" s="8" t="s">
        <v>181</v>
      </c>
      <c r="D60" s="8">
        <v>6</v>
      </c>
      <c r="E60" s="8" t="s">
        <v>192</v>
      </c>
      <c r="F60" s="8" t="s">
        <v>193</v>
      </c>
      <c r="G60" s="8" t="s">
        <v>176</v>
      </c>
      <c r="H60" s="8" t="s">
        <v>76</v>
      </c>
      <c r="I60" s="8">
        <v>26944480</v>
      </c>
      <c r="J60" s="8">
        <v>25574720</v>
      </c>
      <c r="K60" s="8">
        <v>27771760</v>
      </c>
      <c r="L60" s="8">
        <v>25143400</v>
      </c>
      <c r="M60" s="8">
        <v>26259600</v>
      </c>
      <c r="N60" s="8">
        <v>26457580</v>
      </c>
      <c r="O60" s="9">
        <v>1.0075393379944859</v>
      </c>
      <c r="P60" s="8">
        <v>26358590</v>
      </c>
      <c r="Q60" s="10">
        <v>2.0468763526968226</v>
      </c>
    </row>
    <row r="61" spans="2:19">
      <c r="B61" s="7" t="s">
        <v>71</v>
      </c>
      <c r="C61" s="8" t="s">
        <v>181</v>
      </c>
      <c r="D61" s="8">
        <v>7</v>
      </c>
      <c r="E61" s="8" t="s">
        <v>194</v>
      </c>
      <c r="F61" s="8" t="s">
        <v>195</v>
      </c>
      <c r="G61" s="8" t="s">
        <v>176</v>
      </c>
      <c r="H61" s="8" t="s">
        <v>76</v>
      </c>
      <c r="I61" s="8">
        <v>24974720</v>
      </c>
      <c r="J61" s="8">
        <v>22766000</v>
      </c>
      <c r="K61" s="8">
        <v>24449760</v>
      </c>
      <c r="L61" s="8">
        <v>25159360</v>
      </c>
      <c r="M61" s="8">
        <v>23870360</v>
      </c>
      <c r="N61" s="8">
        <v>24804560</v>
      </c>
      <c r="O61" s="9">
        <v>1.0391364017970404</v>
      </c>
      <c r="P61" s="8">
        <v>24337460</v>
      </c>
      <c r="Q61" s="10">
        <v>1.889925499000698</v>
      </c>
    </row>
    <row r="62" spans="2:19">
      <c r="B62" s="7" t="s">
        <v>71</v>
      </c>
      <c r="C62" s="8" t="s">
        <v>181</v>
      </c>
      <c r="D62" s="8">
        <v>8</v>
      </c>
      <c r="E62" s="8" t="s">
        <v>196</v>
      </c>
      <c r="F62" s="8" t="s">
        <v>197</v>
      </c>
      <c r="G62" s="8" t="s">
        <v>176</v>
      </c>
      <c r="H62" s="8" t="s">
        <v>76</v>
      </c>
      <c r="I62" s="8">
        <v>13681480</v>
      </c>
      <c r="J62" s="8">
        <v>5709720</v>
      </c>
      <c r="K62" s="8">
        <v>8971560</v>
      </c>
      <c r="L62" s="8">
        <v>13165240</v>
      </c>
      <c r="M62" s="8">
        <v>9695600</v>
      </c>
      <c r="N62" s="8">
        <v>11068400</v>
      </c>
      <c r="O62" s="9">
        <v>1.1415899995874417</v>
      </c>
      <c r="P62" s="8">
        <v>10382000</v>
      </c>
      <c r="Q62" s="10">
        <v>0.80621422821548538</v>
      </c>
    </row>
    <row r="63" spans="2:19">
      <c r="B63" s="7" t="s">
        <v>71</v>
      </c>
      <c r="C63" s="8" t="s">
        <v>181</v>
      </c>
      <c r="D63" s="8">
        <v>9</v>
      </c>
      <c r="E63" s="8" t="s">
        <v>198</v>
      </c>
      <c r="F63" s="8" t="s">
        <v>199</v>
      </c>
      <c r="G63" s="8" t="s">
        <v>176</v>
      </c>
      <c r="H63" s="8" t="s">
        <v>76</v>
      </c>
      <c r="I63" s="8">
        <v>4899560</v>
      </c>
      <c r="J63" s="8">
        <v>3929160</v>
      </c>
      <c r="K63" s="8">
        <v>5158960</v>
      </c>
      <c r="L63" s="8">
        <v>5699720</v>
      </c>
      <c r="M63" s="8">
        <v>4414360</v>
      </c>
      <c r="N63" s="8">
        <v>5429340</v>
      </c>
      <c r="O63" s="9">
        <v>1.2299268750169901</v>
      </c>
      <c r="P63" s="8">
        <v>4921850</v>
      </c>
      <c r="Q63" s="10">
        <v>0.38220627038551208</v>
      </c>
    </row>
    <row r="64" spans="2:19">
      <c r="B64" s="7" t="s">
        <v>71</v>
      </c>
      <c r="C64" s="8" t="s">
        <v>181</v>
      </c>
      <c r="D64" s="8">
        <v>10</v>
      </c>
      <c r="E64" s="8" t="s">
        <v>200</v>
      </c>
      <c r="F64" s="8" t="s">
        <v>201</v>
      </c>
      <c r="G64" s="8" t="s">
        <v>176</v>
      </c>
      <c r="H64" s="8" t="s">
        <v>76</v>
      </c>
      <c r="I64" s="8">
        <v>9164720</v>
      </c>
      <c r="J64" s="8">
        <v>6696120</v>
      </c>
      <c r="K64" s="8">
        <v>9192760</v>
      </c>
      <c r="L64" s="8">
        <v>10811960</v>
      </c>
      <c r="M64" s="8">
        <v>7930420</v>
      </c>
      <c r="N64" s="8">
        <v>10002360</v>
      </c>
      <c r="O64" s="9">
        <v>1.2612648510419373</v>
      </c>
      <c r="P64" s="8">
        <v>8966390</v>
      </c>
      <c r="Q64" s="10">
        <v>0.69628503118176133</v>
      </c>
    </row>
    <row r="65" spans="2:17">
      <c r="B65" s="7" t="s">
        <v>71</v>
      </c>
      <c r="C65" s="8" t="s">
        <v>181</v>
      </c>
      <c r="D65" s="8">
        <v>11</v>
      </c>
      <c r="E65" s="8" t="s">
        <v>202</v>
      </c>
      <c r="F65" s="8" t="s">
        <v>17</v>
      </c>
      <c r="G65" s="8" t="s">
        <v>176</v>
      </c>
      <c r="H65" s="8" t="s">
        <v>76</v>
      </c>
      <c r="I65" s="8">
        <v>13860520</v>
      </c>
      <c r="J65" s="8">
        <v>8789760</v>
      </c>
      <c r="K65" s="8">
        <v>13979120</v>
      </c>
      <c r="L65" s="8">
        <v>15161920</v>
      </c>
      <c r="M65" s="8">
        <v>11325140</v>
      </c>
      <c r="N65" s="8">
        <v>14570520</v>
      </c>
      <c r="O65" s="9">
        <v>1.2865642279035845</v>
      </c>
      <c r="P65" s="8">
        <v>12947830</v>
      </c>
      <c r="Q65" s="10">
        <v>1.0054637613672999</v>
      </c>
    </row>
    <row r="66" spans="2:17">
      <c r="B66" s="7" t="s">
        <v>71</v>
      </c>
      <c r="C66" s="8" t="s">
        <v>181</v>
      </c>
      <c r="D66" s="8">
        <v>12</v>
      </c>
      <c r="E66" s="8" t="s">
        <v>18</v>
      </c>
      <c r="F66" s="8" t="s">
        <v>19</v>
      </c>
      <c r="G66" s="8" t="s">
        <v>176</v>
      </c>
      <c r="H66" s="8" t="s">
        <v>76</v>
      </c>
      <c r="I66" s="8">
        <v>17578520</v>
      </c>
      <c r="J66" s="8">
        <v>12946360</v>
      </c>
      <c r="K66" s="8">
        <v>18334120</v>
      </c>
      <c r="L66" s="8">
        <v>18163800</v>
      </c>
      <c r="M66" s="8">
        <v>15262440</v>
      </c>
      <c r="N66" s="8">
        <v>18248960</v>
      </c>
      <c r="O66" s="9">
        <v>1.1956777553261471</v>
      </c>
      <c r="P66" s="8">
        <v>16755700</v>
      </c>
      <c r="Q66" s="10">
        <v>1.3011639128983055</v>
      </c>
    </row>
    <row r="67" spans="2:17">
      <c r="B67" s="7" t="s">
        <v>71</v>
      </c>
      <c r="C67" s="8" t="s">
        <v>20</v>
      </c>
      <c r="D67" s="8">
        <v>1</v>
      </c>
      <c r="E67" s="8" t="s">
        <v>21</v>
      </c>
      <c r="F67" s="8" t="s">
        <v>22</v>
      </c>
      <c r="G67" s="8" t="s">
        <v>176</v>
      </c>
      <c r="H67" s="8" t="s">
        <v>76</v>
      </c>
      <c r="I67" s="8">
        <v>2200720</v>
      </c>
      <c r="J67" s="8">
        <v>4439800</v>
      </c>
      <c r="K67" s="8">
        <v>3063520</v>
      </c>
      <c r="L67" s="8">
        <v>4649600</v>
      </c>
      <c r="M67" s="8">
        <v>3320260</v>
      </c>
      <c r="N67" s="8">
        <v>3856560</v>
      </c>
      <c r="O67" s="9">
        <v>1.1615234951479703</v>
      </c>
      <c r="P67" s="8">
        <v>3588410</v>
      </c>
      <c r="Q67" s="10">
        <v>0.27865798484595738</v>
      </c>
    </row>
    <row r="68" spans="2:17">
      <c r="B68" s="7" t="s">
        <v>71</v>
      </c>
      <c r="C68" s="8" t="s">
        <v>20</v>
      </c>
      <c r="D68" s="8">
        <v>2</v>
      </c>
      <c r="E68" s="8" t="s">
        <v>23</v>
      </c>
      <c r="F68" s="8" t="s">
        <v>24</v>
      </c>
      <c r="G68" s="8" t="s">
        <v>176</v>
      </c>
      <c r="H68" s="8" t="s">
        <v>76</v>
      </c>
      <c r="I68" s="8">
        <v>11604720</v>
      </c>
      <c r="J68" s="8">
        <v>17965040</v>
      </c>
      <c r="K68" s="8">
        <v>13240360</v>
      </c>
      <c r="L68" s="8">
        <v>18514760</v>
      </c>
      <c r="M68" s="8">
        <v>14784880</v>
      </c>
      <c r="N68" s="8">
        <v>15877560</v>
      </c>
      <c r="O68" s="9">
        <v>1.0739052329136252</v>
      </c>
      <c r="P68" s="8">
        <v>15331220</v>
      </c>
      <c r="Q68" s="10">
        <v>1.1905459159990188</v>
      </c>
    </row>
    <row r="69" spans="2:17">
      <c r="B69" s="7" t="s">
        <v>71</v>
      </c>
      <c r="C69" s="8" t="s">
        <v>20</v>
      </c>
      <c r="D69" s="8">
        <v>3</v>
      </c>
      <c r="E69" s="8" t="s">
        <v>25</v>
      </c>
      <c r="F69" s="8" t="s">
        <v>26</v>
      </c>
      <c r="G69" s="8" t="s">
        <v>176</v>
      </c>
      <c r="H69" s="8" t="s">
        <v>76</v>
      </c>
      <c r="I69" s="8">
        <v>22237600</v>
      </c>
      <c r="J69" s="8">
        <v>19836960</v>
      </c>
      <c r="K69" s="8">
        <v>23209640</v>
      </c>
      <c r="L69" s="8">
        <v>24700720</v>
      </c>
      <c r="M69" s="8">
        <v>21037280</v>
      </c>
      <c r="N69" s="8">
        <v>23955180</v>
      </c>
      <c r="O69" s="9">
        <v>1.1387013910543569</v>
      </c>
      <c r="P69" s="8">
        <v>22496230</v>
      </c>
      <c r="Q69" s="10">
        <v>1.7469447801202127</v>
      </c>
    </row>
    <row r="70" spans="2:17">
      <c r="B70" s="7" t="s">
        <v>71</v>
      </c>
      <c r="C70" s="8" t="s">
        <v>20</v>
      </c>
      <c r="D70" s="8">
        <v>4</v>
      </c>
      <c r="E70" s="8" t="s">
        <v>27</v>
      </c>
      <c r="F70" s="8" t="s">
        <v>28</v>
      </c>
      <c r="G70" s="8" t="s">
        <v>176</v>
      </c>
      <c r="H70" s="8" t="s">
        <v>76</v>
      </c>
      <c r="I70" s="8">
        <v>10987320</v>
      </c>
      <c r="J70" s="8">
        <v>7818320</v>
      </c>
      <c r="K70" s="8">
        <v>9905840</v>
      </c>
      <c r="L70" s="8">
        <v>11428040</v>
      </c>
      <c r="M70" s="8">
        <v>9402820</v>
      </c>
      <c r="N70" s="8">
        <v>10666940</v>
      </c>
      <c r="O70" s="9">
        <v>1.1344405189081574</v>
      </c>
      <c r="P70" s="8">
        <v>10034880</v>
      </c>
      <c r="Q70" s="10">
        <v>0.7792586240064544</v>
      </c>
    </row>
    <row r="71" spans="2:17">
      <c r="B71" s="7" t="s">
        <v>71</v>
      </c>
      <c r="C71" s="8" t="s">
        <v>20</v>
      </c>
      <c r="D71" s="8">
        <v>5</v>
      </c>
      <c r="E71" s="8" t="s">
        <v>29</v>
      </c>
      <c r="F71" s="8" t="s">
        <v>30</v>
      </c>
      <c r="G71" s="8" t="s">
        <v>176</v>
      </c>
      <c r="H71" s="8" t="s">
        <v>76</v>
      </c>
      <c r="I71" s="8">
        <v>2724920</v>
      </c>
      <c r="J71" s="8">
        <v>3539320</v>
      </c>
      <c r="K71" s="8">
        <v>3649200</v>
      </c>
      <c r="L71" s="8">
        <v>6433760</v>
      </c>
      <c r="M71" s="8">
        <v>3132120</v>
      </c>
      <c r="N71" s="8">
        <v>5041480</v>
      </c>
      <c r="O71" s="9">
        <v>1.6096062730674432</v>
      </c>
      <c r="P71" s="8">
        <v>4086800</v>
      </c>
      <c r="Q71" s="10">
        <v>0.31736046117039546</v>
      </c>
    </row>
    <row r="72" spans="2:17">
      <c r="B72" s="7" t="s">
        <v>15</v>
      </c>
      <c r="C72" s="8" t="s">
        <v>173</v>
      </c>
      <c r="D72" s="8">
        <v>10</v>
      </c>
      <c r="E72" s="8" t="s">
        <v>174</v>
      </c>
      <c r="F72" s="8" t="s">
        <v>175</v>
      </c>
      <c r="G72" s="8" t="s">
        <v>176</v>
      </c>
      <c r="H72" s="8" t="s">
        <v>76</v>
      </c>
      <c r="I72" s="8">
        <v>14221840</v>
      </c>
      <c r="J72" s="8">
        <v>19555680</v>
      </c>
      <c r="K72" s="8">
        <v>16095880</v>
      </c>
      <c r="L72" s="8">
        <v>9415360</v>
      </c>
      <c r="M72" s="8">
        <v>16888760</v>
      </c>
      <c r="N72" s="8">
        <v>12755620</v>
      </c>
      <c r="O72" s="9">
        <v>0.75527273760773439</v>
      </c>
      <c r="P72" s="8">
        <v>14822190</v>
      </c>
      <c r="Q72" s="10">
        <v>1.1510171904559126</v>
      </c>
    </row>
    <row r="73" spans="2:17">
      <c r="B73" s="7" t="s">
        <v>15</v>
      </c>
      <c r="C73" s="8" t="s">
        <v>173</v>
      </c>
      <c r="D73" s="8">
        <v>11</v>
      </c>
      <c r="E73" s="8" t="s">
        <v>177</v>
      </c>
      <c r="F73" s="8" t="s">
        <v>178</v>
      </c>
      <c r="G73" s="8" t="s">
        <v>176</v>
      </c>
      <c r="H73" s="8" t="s">
        <v>76</v>
      </c>
      <c r="I73" s="8">
        <v>23915360</v>
      </c>
      <c r="J73" s="8">
        <v>24304000</v>
      </c>
      <c r="K73" s="8">
        <v>22929520</v>
      </c>
      <c r="L73" s="8">
        <v>19261320</v>
      </c>
      <c r="M73" s="8">
        <v>24109680</v>
      </c>
      <c r="N73" s="8">
        <v>21095420</v>
      </c>
      <c r="O73" s="9">
        <v>0.87497718758606502</v>
      </c>
      <c r="P73" s="8">
        <v>22602550</v>
      </c>
      <c r="Q73" s="10">
        <v>1.7552010599067538</v>
      </c>
    </row>
    <row r="74" spans="2:17">
      <c r="B74" s="7" t="s">
        <v>15</v>
      </c>
      <c r="C74" s="8" t="s">
        <v>173</v>
      </c>
      <c r="D74" s="8">
        <v>12</v>
      </c>
      <c r="E74" s="8" t="s">
        <v>179</v>
      </c>
      <c r="F74" s="8" t="s">
        <v>180</v>
      </c>
      <c r="G74" s="8" t="s">
        <v>176</v>
      </c>
      <c r="H74" s="8" t="s">
        <v>76</v>
      </c>
      <c r="I74" s="8">
        <v>15434640</v>
      </c>
      <c r="J74" s="8">
        <v>18584800</v>
      </c>
      <c r="K74" s="8">
        <v>15167920</v>
      </c>
      <c r="L74" s="8">
        <v>15368600</v>
      </c>
      <c r="M74" s="8">
        <v>17009720</v>
      </c>
      <c r="N74" s="8">
        <v>15268260</v>
      </c>
      <c r="O74" s="9">
        <v>0.89761971390475559</v>
      </c>
      <c r="P74" s="8">
        <v>16138990</v>
      </c>
      <c r="Q74" s="10">
        <v>1.2532732967662721</v>
      </c>
    </row>
    <row r="75" spans="2:17">
      <c r="B75" s="7" t="s">
        <v>15</v>
      </c>
      <c r="C75" s="8" t="s">
        <v>181</v>
      </c>
      <c r="D75" s="8">
        <v>1</v>
      </c>
      <c r="E75" s="8" t="s">
        <v>182</v>
      </c>
      <c r="F75" s="8" t="s">
        <v>183</v>
      </c>
      <c r="G75" s="8" t="s">
        <v>176</v>
      </c>
      <c r="H75" s="8" t="s">
        <v>76</v>
      </c>
      <c r="I75" s="8">
        <v>11098280</v>
      </c>
      <c r="J75" s="8">
        <v>11357680</v>
      </c>
      <c r="K75" s="8">
        <v>9989200</v>
      </c>
      <c r="L75" s="8">
        <v>7954280</v>
      </c>
      <c r="M75" s="8">
        <v>11227980</v>
      </c>
      <c r="N75" s="8">
        <v>8971740</v>
      </c>
      <c r="O75" s="9">
        <v>0.7990520111364644</v>
      </c>
      <c r="P75" s="8">
        <v>10099860</v>
      </c>
      <c r="Q75" s="10">
        <v>0.78430464602046346</v>
      </c>
    </row>
    <row r="76" spans="2:17">
      <c r="B76" s="7" t="s">
        <v>15</v>
      </c>
      <c r="C76" s="8" t="s">
        <v>181</v>
      </c>
      <c r="D76" s="8">
        <v>2</v>
      </c>
      <c r="E76" s="8" t="s">
        <v>184</v>
      </c>
      <c r="F76" s="8" t="s">
        <v>185</v>
      </c>
      <c r="G76" s="8" t="s">
        <v>176</v>
      </c>
      <c r="H76" s="8" t="s">
        <v>76</v>
      </c>
      <c r="I76" s="8">
        <v>11130360</v>
      </c>
      <c r="J76" s="8">
        <v>8192120</v>
      </c>
      <c r="K76" s="8">
        <v>8146440</v>
      </c>
      <c r="L76" s="8">
        <v>4130720</v>
      </c>
      <c r="M76" s="8">
        <v>9661240</v>
      </c>
      <c r="N76" s="8">
        <v>6138580</v>
      </c>
      <c r="O76" s="9">
        <v>0.63538220766692477</v>
      </c>
      <c r="P76" s="8">
        <v>7899910</v>
      </c>
      <c r="Q76" s="10">
        <v>0.61346752491059475</v>
      </c>
    </row>
    <row r="77" spans="2:17">
      <c r="B77" s="7" t="s">
        <v>15</v>
      </c>
      <c r="C77" s="8" t="s">
        <v>181</v>
      </c>
      <c r="D77" s="8">
        <v>3</v>
      </c>
      <c r="E77" s="8" t="s">
        <v>186</v>
      </c>
      <c r="F77" s="8" t="s">
        <v>187</v>
      </c>
      <c r="G77" s="8" t="s">
        <v>176</v>
      </c>
      <c r="H77" s="8" t="s">
        <v>76</v>
      </c>
      <c r="I77" s="8">
        <v>10709160</v>
      </c>
      <c r="J77" s="8">
        <v>12785360</v>
      </c>
      <c r="K77" s="8">
        <v>11486360</v>
      </c>
      <c r="L77" s="8">
        <v>7986640</v>
      </c>
      <c r="M77" s="8">
        <v>11747260</v>
      </c>
      <c r="N77" s="8">
        <v>9736500</v>
      </c>
      <c r="O77" s="9">
        <v>0.82883157434159116</v>
      </c>
      <c r="P77" s="8">
        <v>10741880</v>
      </c>
      <c r="Q77" s="10">
        <v>0.83416071024690408</v>
      </c>
    </row>
    <row r="78" spans="2:17">
      <c r="B78" s="7" t="s">
        <v>15</v>
      </c>
      <c r="C78" s="8" t="s">
        <v>181</v>
      </c>
      <c r="D78" s="8">
        <v>4</v>
      </c>
      <c r="E78" s="8" t="s">
        <v>188</v>
      </c>
      <c r="F78" s="8" t="s">
        <v>189</v>
      </c>
      <c r="G78" s="8" t="s">
        <v>176</v>
      </c>
      <c r="H78" s="8" t="s">
        <v>76</v>
      </c>
      <c r="I78" s="8">
        <v>20521120</v>
      </c>
      <c r="J78" s="8">
        <v>22385440</v>
      </c>
      <c r="K78" s="8">
        <v>15963640</v>
      </c>
      <c r="L78" s="8">
        <v>19376160</v>
      </c>
      <c r="M78" s="8">
        <v>21453280</v>
      </c>
      <c r="N78" s="8">
        <v>17669900</v>
      </c>
      <c r="O78" s="9">
        <v>0.82364561502949662</v>
      </c>
      <c r="P78" s="8">
        <v>19561590</v>
      </c>
      <c r="Q78" s="10">
        <v>1.5190553057713114</v>
      </c>
    </row>
    <row r="79" spans="2:17">
      <c r="B79" s="7" t="s">
        <v>15</v>
      </c>
      <c r="C79" s="8" t="s">
        <v>181</v>
      </c>
      <c r="D79" s="8">
        <v>5</v>
      </c>
      <c r="E79" s="8" t="s">
        <v>190</v>
      </c>
      <c r="F79" s="8" t="s">
        <v>191</v>
      </c>
      <c r="G79" s="8" t="s">
        <v>176</v>
      </c>
      <c r="H79" s="8" t="s">
        <v>76</v>
      </c>
      <c r="I79" s="8">
        <v>10640640</v>
      </c>
      <c r="J79" s="8">
        <v>12525360</v>
      </c>
      <c r="K79" s="8">
        <v>6780240</v>
      </c>
      <c r="L79" s="8">
        <v>9683480</v>
      </c>
      <c r="M79" s="8">
        <v>11583000</v>
      </c>
      <c r="N79" s="8">
        <v>8231860</v>
      </c>
      <c r="O79" s="9">
        <v>0.7106846240179574</v>
      </c>
      <c r="P79" s="8">
        <v>9907430</v>
      </c>
      <c r="Q79" s="10">
        <v>0.76936149403284015</v>
      </c>
    </row>
    <row r="80" spans="2:17">
      <c r="B80" s="7" t="s">
        <v>15</v>
      </c>
      <c r="C80" s="8" t="s">
        <v>181</v>
      </c>
      <c r="D80" s="8">
        <v>6</v>
      </c>
      <c r="E80" s="8" t="s">
        <v>192</v>
      </c>
      <c r="F80" s="8" t="s">
        <v>193</v>
      </c>
      <c r="G80" s="8" t="s">
        <v>176</v>
      </c>
      <c r="H80" s="8" t="s">
        <v>76</v>
      </c>
      <c r="I80" s="8">
        <v>20772840</v>
      </c>
      <c r="J80" s="8">
        <v>22131560</v>
      </c>
      <c r="K80" s="8">
        <v>20626960</v>
      </c>
      <c r="L80" s="8">
        <v>19904000</v>
      </c>
      <c r="M80" s="8">
        <v>21452200</v>
      </c>
      <c r="N80" s="8">
        <v>20265480</v>
      </c>
      <c r="O80" s="9">
        <v>0.94468073204613046</v>
      </c>
      <c r="P80" s="8">
        <v>20858840</v>
      </c>
      <c r="Q80" s="10">
        <v>1.6197932567973699</v>
      </c>
    </row>
    <row r="81" spans="2:17">
      <c r="B81" s="7" t="s">
        <v>15</v>
      </c>
      <c r="C81" s="8" t="s">
        <v>181</v>
      </c>
      <c r="D81" s="8">
        <v>7</v>
      </c>
      <c r="E81" s="8" t="s">
        <v>194</v>
      </c>
      <c r="F81" s="8" t="s">
        <v>195</v>
      </c>
      <c r="G81" s="8" t="s">
        <v>176</v>
      </c>
      <c r="H81" s="8" t="s">
        <v>76</v>
      </c>
      <c r="I81" s="8">
        <v>20025320</v>
      </c>
      <c r="J81" s="8">
        <v>18636560</v>
      </c>
      <c r="K81" s="8">
        <v>19169360</v>
      </c>
      <c r="L81" s="8">
        <v>18246280</v>
      </c>
      <c r="M81" s="8">
        <v>19330940</v>
      </c>
      <c r="N81" s="8">
        <v>18707820</v>
      </c>
      <c r="O81" s="9">
        <v>0.96776566478401982</v>
      </c>
      <c r="P81" s="8">
        <v>19019380</v>
      </c>
      <c r="Q81" s="10">
        <v>1.4769499872699901</v>
      </c>
    </row>
    <row r="82" spans="2:17">
      <c r="B82" s="7" t="s">
        <v>15</v>
      </c>
      <c r="C82" s="8" t="s">
        <v>181</v>
      </c>
      <c r="D82" s="8">
        <v>8</v>
      </c>
      <c r="E82" s="8" t="s">
        <v>196</v>
      </c>
      <c r="F82" s="8" t="s">
        <v>197</v>
      </c>
      <c r="G82" s="8" t="s">
        <v>176</v>
      </c>
      <c r="H82" s="8" t="s">
        <v>76</v>
      </c>
      <c r="I82" s="8">
        <v>13771680</v>
      </c>
      <c r="J82" s="8">
        <v>12543720</v>
      </c>
      <c r="K82" s="8">
        <v>10466640</v>
      </c>
      <c r="L82" s="8">
        <v>9906080</v>
      </c>
      <c r="M82" s="8">
        <v>13157700</v>
      </c>
      <c r="N82" s="8">
        <v>10186360</v>
      </c>
      <c r="O82" s="9">
        <v>0.77417481778730324</v>
      </c>
      <c r="P82" s="8">
        <v>11672030</v>
      </c>
      <c r="Q82" s="10">
        <v>0.90639151012887609</v>
      </c>
    </row>
    <row r="83" spans="2:17">
      <c r="B83" s="7" t="s">
        <v>15</v>
      </c>
      <c r="C83" s="8" t="s">
        <v>181</v>
      </c>
      <c r="D83" s="8">
        <v>9</v>
      </c>
      <c r="E83" s="8" t="s">
        <v>198</v>
      </c>
      <c r="F83" s="8" t="s">
        <v>199</v>
      </c>
      <c r="G83" s="8" t="s">
        <v>176</v>
      </c>
      <c r="H83" s="8" t="s">
        <v>76</v>
      </c>
      <c r="I83" s="8">
        <v>7139440</v>
      </c>
      <c r="J83" s="8">
        <v>8962480</v>
      </c>
      <c r="K83" s="8">
        <v>4508960</v>
      </c>
      <c r="L83" s="8">
        <v>4611080</v>
      </c>
      <c r="M83" s="8">
        <v>8050960</v>
      </c>
      <c r="N83" s="8">
        <v>4560020</v>
      </c>
      <c r="O83" s="9">
        <v>0.56639456661068988</v>
      </c>
      <c r="P83" s="8">
        <v>6305490</v>
      </c>
      <c r="Q83" s="10">
        <v>0.48965283701314399</v>
      </c>
    </row>
    <row r="84" spans="2:17">
      <c r="B84" s="7" t="s">
        <v>15</v>
      </c>
      <c r="C84" s="8" t="s">
        <v>181</v>
      </c>
      <c r="D84" s="8">
        <v>10</v>
      </c>
      <c r="E84" s="8" t="s">
        <v>200</v>
      </c>
      <c r="F84" s="8" t="s">
        <v>201</v>
      </c>
      <c r="G84" s="8" t="s">
        <v>176</v>
      </c>
      <c r="H84" s="8" t="s">
        <v>76</v>
      </c>
      <c r="I84" s="8">
        <v>9155640</v>
      </c>
      <c r="J84" s="8">
        <v>11726440</v>
      </c>
      <c r="K84" s="8">
        <v>6915880</v>
      </c>
      <c r="L84" s="8">
        <v>7749200</v>
      </c>
      <c r="M84" s="8">
        <v>10441040</v>
      </c>
      <c r="N84" s="8">
        <v>7332540</v>
      </c>
      <c r="O84" s="9">
        <v>0.70228061572410416</v>
      </c>
      <c r="P84" s="8">
        <v>8886790</v>
      </c>
      <c r="Q84" s="10">
        <v>0.69010369304210106</v>
      </c>
    </row>
    <row r="85" spans="2:17">
      <c r="B85" s="7" t="s">
        <v>15</v>
      </c>
      <c r="C85" s="8" t="s">
        <v>181</v>
      </c>
      <c r="D85" s="8">
        <v>11</v>
      </c>
      <c r="E85" s="8" t="s">
        <v>202</v>
      </c>
      <c r="F85" s="8" t="s">
        <v>17</v>
      </c>
      <c r="G85" s="8" t="s">
        <v>176</v>
      </c>
      <c r="H85" s="8" t="s">
        <v>76</v>
      </c>
      <c r="I85" s="8">
        <v>12262280</v>
      </c>
      <c r="J85" s="8">
        <v>14707280</v>
      </c>
      <c r="K85" s="8">
        <v>8755080</v>
      </c>
      <c r="L85" s="8">
        <v>11386600</v>
      </c>
      <c r="M85" s="8">
        <v>13484780</v>
      </c>
      <c r="N85" s="8">
        <v>10070840</v>
      </c>
      <c r="O85" s="9">
        <v>0.74683012996874998</v>
      </c>
      <c r="P85" s="8">
        <v>11777810</v>
      </c>
      <c r="Q85" s="10">
        <v>0.91460585621446977</v>
      </c>
    </row>
    <row r="86" spans="2:17">
      <c r="B86" s="7" t="s">
        <v>15</v>
      </c>
      <c r="C86" s="8" t="s">
        <v>181</v>
      </c>
      <c r="D86" s="8">
        <v>12</v>
      </c>
      <c r="E86" s="8" t="s">
        <v>18</v>
      </c>
      <c r="F86" s="8" t="s">
        <v>19</v>
      </c>
      <c r="G86" s="8" t="s">
        <v>176</v>
      </c>
      <c r="H86" s="8" t="s">
        <v>76</v>
      </c>
      <c r="I86" s="8">
        <v>11016960</v>
      </c>
      <c r="J86" s="8">
        <v>15525240</v>
      </c>
      <c r="K86" s="8">
        <v>8279200</v>
      </c>
      <c r="L86" s="8">
        <v>11642760</v>
      </c>
      <c r="M86" s="8">
        <v>13271100</v>
      </c>
      <c r="N86" s="8">
        <v>9960980</v>
      </c>
      <c r="O86" s="9">
        <v>0.75057681729472314</v>
      </c>
      <c r="P86" s="8">
        <v>11616040</v>
      </c>
      <c r="Q86" s="10">
        <v>0.9020436065806402</v>
      </c>
    </row>
    <row r="87" spans="2:17">
      <c r="B87" s="7" t="s">
        <v>15</v>
      </c>
      <c r="C87" s="8" t="s">
        <v>20</v>
      </c>
      <c r="D87" s="8">
        <v>1</v>
      </c>
      <c r="E87" s="8" t="s">
        <v>21</v>
      </c>
      <c r="F87" s="8" t="s">
        <v>22</v>
      </c>
      <c r="G87" s="8" t="s">
        <v>176</v>
      </c>
      <c r="H87" s="8" t="s">
        <v>76</v>
      </c>
      <c r="I87" s="8">
        <v>6530080</v>
      </c>
      <c r="J87" s="8">
        <v>8565480</v>
      </c>
      <c r="K87" s="8">
        <v>3008680</v>
      </c>
      <c r="L87" s="8">
        <v>2629920</v>
      </c>
      <c r="M87" s="8">
        <v>7547780</v>
      </c>
      <c r="N87" s="8">
        <v>2819300</v>
      </c>
      <c r="O87" s="9">
        <v>0.37352705033798017</v>
      </c>
      <c r="P87" s="8">
        <v>5183540</v>
      </c>
      <c r="Q87" s="10">
        <v>0.40252780779465391</v>
      </c>
    </row>
    <row r="88" spans="2:17">
      <c r="B88" s="7" t="s">
        <v>15</v>
      </c>
      <c r="C88" s="8" t="s">
        <v>20</v>
      </c>
      <c r="D88" s="8">
        <v>2</v>
      </c>
      <c r="E88" s="8" t="s">
        <v>23</v>
      </c>
      <c r="F88" s="8" t="s">
        <v>24</v>
      </c>
      <c r="G88" s="8" t="s">
        <v>176</v>
      </c>
      <c r="H88" s="8" t="s">
        <v>76</v>
      </c>
      <c r="I88" s="8">
        <v>15701040</v>
      </c>
      <c r="J88" s="8">
        <v>14387680</v>
      </c>
      <c r="K88" s="8">
        <v>11847680</v>
      </c>
      <c r="L88" s="8">
        <v>11220760</v>
      </c>
      <c r="M88" s="8">
        <v>15044360</v>
      </c>
      <c r="N88" s="8">
        <v>11534220</v>
      </c>
      <c r="O88" s="9">
        <v>0.76668066969947546</v>
      </c>
      <c r="P88" s="8">
        <v>13289290</v>
      </c>
      <c r="Q88" s="10">
        <v>1.0319798382664003</v>
      </c>
    </row>
    <row r="89" spans="2:17">
      <c r="B89" s="7" t="s">
        <v>15</v>
      </c>
      <c r="C89" s="8" t="s">
        <v>20</v>
      </c>
      <c r="D89" s="8">
        <v>3</v>
      </c>
      <c r="E89" s="8" t="s">
        <v>25</v>
      </c>
      <c r="F89" s="8" t="s">
        <v>26</v>
      </c>
      <c r="G89" s="8" t="s">
        <v>176</v>
      </c>
      <c r="H89" s="8" t="s">
        <v>76</v>
      </c>
      <c r="I89" s="8">
        <v>18746840</v>
      </c>
      <c r="J89" s="8">
        <v>16785120</v>
      </c>
      <c r="K89" s="8">
        <v>18422920</v>
      </c>
      <c r="L89" s="8">
        <v>14124320</v>
      </c>
      <c r="M89" s="8">
        <v>17765980</v>
      </c>
      <c r="N89" s="8">
        <v>16273620</v>
      </c>
      <c r="O89" s="9">
        <v>0.91599900483958663</v>
      </c>
      <c r="P89" s="8">
        <v>17019800</v>
      </c>
      <c r="Q89" s="10">
        <v>1.3216725988616758</v>
      </c>
    </row>
    <row r="90" spans="2:17">
      <c r="B90" s="7" t="s">
        <v>15</v>
      </c>
      <c r="C90" s="8" t="s">
        <v>20</v>
      </c>
      <c r="D90" s="8">
        <v>4</v>
      </c>
      <c r="E90" s="8" t="s">
        <v>27</v>
      </c>
      <c r="F90" s="8" t="s">
        <v>28</v>
      </c>
      <c r="G90" s="8" t="s">
        <v>176</v>
      </c>
      <c r="H90" s="8" t="s">
        <v>76</v>
      </c>
      <c r="I90" s="8">
        <v>10113280</v>
      </c>
      <c r="J90" s="8">
        <v>10712240</v>
      </c>
      <c r="K90" s="8">
        <v>7538360</v>
      </c>
      <c r="L90" s="8">
        <v>7512080</v>
      </c>
      <c r="M90" s="8">
        <v>10412760</v>
      </c>
      <c r="N90" s="8">
        <v>7525220</v>
      </c>
      <c r="O90" s="9">
        <v>0.72269215846711155</v>
      </c>
      <c r="P90" s="8">
        <v>8968990</v>
      </c>
      <c r="Q90" s="10">
        <v>0.69648693418632301</v>
      </c>
    </row>
    <row r="91" spans="2:17">
      <c r="B91" s="7" t="s">
        <v>15</v>
      </c>
      <c r="C91" s="8" t="s">
        <v>20</v>
      </c>
      <c r="D91" s="8">
        <v>5</v>
      </c>
      <c r="E91" s="8" t="s">
        <v>29</v>
      </c>
      <c r="F91" s="8" t="s">
        <v>30</v>
      </c>
      <c r="G91" s="8" t="s">
        <v>176</v>
      </c>
      <c r="H91" s="8" t="s">
        <v>76</v>
      </c>
      <c r="I91" s="8">
        <v>7652200</v>
      </c>
      <c r="J91" s="8">
        <v>10730200</v>
      </c>
      <c r="K91" s="8">
        <v>4548800</v>
      </c>
      <c r="L91" s="8">
        <v>4138120</v>
      </c>
      <c r="M91" s="8">
        <v>9191200</v>
      </c>
      <c r="N91" s="8">
        <v>4343460</v>
      </c>
      <c r="O91" s="9">
        <v>0.47256723822787011</v>
      </c>
      <c r="P91" s="8">
        <v>6767330</v>
      </c>
      <c r="Q91" s="10">
        <v>0.52551702302345404</v>
      </c>
    </row>
    <row r="92" spans="2:17">
      <c r="B92" s="7" t="s">
        <v>71</v>
      </c>
      <c r="C92" s="8" t="s">
        <v>20</v>
      </c>
      <c r="D92" s="8">
        <v>6</v>
      </c>
      <c r="E92" s="8" t="s">
        <v>31</v>
      </c>
      <c r="F92" s="8" t="s">
        <v>32</v>
      </c>
      <c r="G92" s="8" t="s">
        <v>33</v>
      </c>
      <c r="H92" s="8" t="s">
        <v>76</v>
      </c>
      <c r="I92" s="8">
        <v>18993840</v>
      </c>
      <c r="J92" s="8">
        <v>19120160</v>
      </c>
      <c r="K92" s="8">
        <v>18875440</v>
      </c>
      <c r="L92" s="8">
        <v>19852440</v>
      </c>
      <c r="M92" s="8">
        <v>19057000</v>
      </c>
      <c r="N92" s="8">
        <v>19363940</v>
      </c>
      <c r="O92" s="9">
        <v>1.0161064175893373</v>
      </c>
      <c r="P92" s="8">
        <v>19210470</v>
      </c>
      <c r="Q92" s="10">
        <v>1.4917890815552624</v>
      </c>
    </row>
    <row r="93" spans="2:17">
      <c r="B93" s="7" t="s">
        <v>71</v>
      </c>
      <c r="C93" s="8" t="s">
        <v>20</v>
      </c>
      <c r="D93" s="8">
        <v>7</v>
      </c>
      <c r="E93" s="8" t="s">
        <v>34</v>
      </c>
      <c r="F93" s="8" t="s">
        <v>35</v>
      </c>
      <c r="G93" s="8" t="s">
        <v>33</v>
      </c>
      <c r="H93" s="8" t="s">
        <v>76</v>
      </c>
      <c r="I93" s="8">
        <v>15407880</v>
      </c>
      <c r="J93" s="8">
        <v>9599480</v>
      </c>
      <c r="K93" s="8">
        <v>12239600</v>
      </c>
      <c r="L93" s="8">
        <v>18937120</v>
      </c>
      <c r="M93" s="8">
        <v>12503680</v>
      </c>
      <c r="N93" s="8">
        <v>15588360</v>
      </c>
      <c r="O93" s="9">
        <v>1.2467017709986179</v>
      </c>
      <c r="P93" s="8">
        <v>14046020</v>
      </c>
      <c r="Q93" s="10">
        <v>1.0907437077441025</v>
      </c>
    </row>
    <row r="94" spans="2:17">
      <c r="B94" s="7" t="s">
        <v>71</v>
      </c>
      <c r="C94" s="8" t="s">
        <v>20</v>
      </c>
      <c r="D94" s="8">
        <v>8</v>
      </c>
      <c r="E94" s="8" t="s">
        <v>36</v>
      </c>
      <c r="F94" s="8" t="s">
        <v>37</v>
      </c>
      <c r="G94" s="8" t="s">
        <v>33</v>
      </c>
      <c r="H94" s="8" t="s">
        <v>76</v>
      </c>
      <c r="I94" s="8">
        <v>16371280</v>
      </c>
      <c r="J94" s="8">
        <v>12403680</v>
      </c>
      <c r="K94" s="8">
        <v>15095080</v>
      </c>
      <c r="L94" s="8">
        <v>21526080</v>
      </c>
      <c r="M94" s="8">
        <v>14387480</v>
      </c>
      <c r="N94" s="8">
        <v>18310580</v>
      </c>
      <c r="O94" s="9">
        <v>1.2726745753947182</v>
      </c>
      <c r="P94" s="8">
        <v>16349030</v>
      </c>
      <c r="Q94" s="10">
        <v>1.2695839533347926</v>
      </c>
    </row>
    <row r="95" spans="2:17">
      <c r="B95" s="7" t="s">
        <v>71</v>
      </c>
      <c r="C95" s="8" t="s">
        <v>20</v>
      </c>
      <c r="D95" s="8">
        <v>9</v>
      </c>
      <c r="E95" s="8" t="s">
        <v>38</v>
      </c>
      <c r="F95" s="8" t="s">
        <v>39</v>
      </c>
      <c r="G95" s="8" t="s">
        <v>33</v>
      </c>
      <c r="H95" s="8" t="s">
        <v>76</v>
      </c>
      <c r="I95" s="8">
        <v>19081320</v>
      </c>
      <c r="J95" s="8">
        <v>14231520</v>
      </c>
      <c r="K95" s="8">
        <v>14715080</v>
      </c>
      <c r="L95" s="8">
        <v>20008240</v>
      </c>
      <c r="M95" s="8">
        <v>16656420</v>
      </c>
      <c r="N95" s="8">
        <v>17361660</v>
      </c>
      <c r="O95" s="9">
        <v>1.0423404308969155</v>
      </c>
      <c r="P95" s="8">
        <v>17009040</v>
      </c>
      <c r="Q95" s="10">
        <v>1.320837031042797</v>
      </c>
    </row>
    <row r="96" spans="2:17">
      <c r="B96" s="7" t="s">
        <v>71</v>
      </c>
      <c r="C96" s="8" t="s">
        <v>20</v>
      </c>
      <c r="D96" s="8">
        <v>10</v>
      </c>
      <c r="E96" s="8" t="s">
        <v>40</v>
      </c>
      <c r="F96" s="8" t="s">
        <v>41</v>
      </c>
      <c r="G96" s="8" t="s">
        <v>33</v>
      </c>
      <c r="H96" s="8" t="s">
        <v>76</v>
      </c>
      <c r="I96" s="8">
        <v>9131000</v>
      </c>
      <c r="J96" s="8">
        <v>9292360</v>
      </c>
      <c r="K96" s="8">
        <v>7301080</v>
      </c>
      <c r="L96" s="8">
        <v>10948040</v>
      </c>
      <c r="M96" s="8">
        <v>9211680</v>
      </c>
      <c r="N96" s="8">
        <v>9124560</v>
      </c>
      <c r="O96" s="9">
        <v>0.99054244176957951</v>
      </c>
      <c r="P96" s="8">
        <v>9168120</v>
      </c>
      <c r="Q96" s="10">
        <v>0.71195037468570177</v>
      </c>
    </row>
    <row r="97" spans="2:17">
      <c r="B97" s="7" t="s">
        <v>71</v>
      </c>
      <c r="C97" s="8" t="s">
        <v>20</v>
      </c>
      <c r="D97" s="8">
        <v>11</v>
      </c>
      <c r="E97" s="8" t="s">
        <v>42</v>
      </c>
      <c r="F97" s="8" t="s">
        <v>43</v>
      </c>
      <c r="G97" s="8" t="s">
        <v>33</v>
      </c>
      <c r="H97" s="8" t="s">
        <v>76</v>
      </c>
      <c r="I97" s="8">
        <v>16191760</v>
      </c>
      <c r="J97" s="8">
        <v>14890520</v>
      </c>
      <c r="K97" s="8">
        <v>16423840</v>
      </c>
      <c r="L97" s="8">
        <v>17655800</v>
      </c>
      <c r="M97" s="8">
        <v>15541140</v>
      </c>
      <c r="N97" s="8">
        <v>17039820</v>
      </c>
      <c r="O97" s="9">
        <v>1.0964330801987499</v>
      </c>
      <c r="P97" s="8">
        <v>16290480</v>
      </c>
      <c r="Q97" s="10">
        <v>1.265037252982065</v>
      </c>
    </row>
    <row r="98" spans="2:17">
      <c r="B98" s="7" t="s">
        <v>71</v>
      </c>
      <c r="C98" s="8" t="s">
        <v>20</v>
      </c>
      <c r="D98" s="8">
        <v>12</v>
      </c>
      <c r="E98" s="8" t="s">
        <v>44</v>
      </c>
      <c r="F98" s="8" t="s">
        <v>45</v>
      </c>
      <c r="G98" s="8" t="s">
        <v>33</v>
      </c>
      <c r="H98" s="8" t="s">
        <v>76</v>
      </c>
      <c r="I98" s="8">
        <v>19544080</v>
      </c>
      <c r="J98" s="8">
        <v>22242960</v>
      </c>
      <c r="K98" s="8">
        <v>21775600</v>
      </c>
      <c r="L98" s="8">
        <v>23798600</v>
      </c>
      <c r="M98" s="8">
        <v>20893520</v>
      </c>
      <c r="N98" s="8">
        <v>22787100</v>
      </c>
      <c r="O98" s="9">
        <v>1.0906300135161524</v>
      </c>
      <c r="P98" s="8">
        <v>21840310</v>
      </c>
      <c r="Q98" s="10">
        <v>1.6960093113693842</v>
      </c>
    </row>
    <row r="99" spans="2:17">
      <c r="B99" s="7" t="s">
        <v>71</v>
      </c>
      <c r="C99" s="8" t="s">
        <v>46</v>
      </c>
      <c r="D99" s="8">
        <v>1</v>
      </c>
      <c r="E99" s="8" t="s">
        <v>47</v>
      </c>
      <c r="F99" s="8" t="s">
        <v>48</v>
      </c>
      <c r="G99" s="8" t="s">
        <v>33</v>
      </c>
      <c r="H99" s="8" t="s">
        <v>76</v>
      </c>
      <c r="I99" s="8">
        <v>21277480</v>
      </c>
      <c r="J99" s="8">
        <v>19740960</v>
      </c>
      <c r="K99" s="8">
        <v>21212000</v>
      </c>
      <c r="L99" s="8">
        <v>21042600</v>
      </c>
      <c r="M99" s="8">
        <v>20509220</v>
      </c>
      <c r="N99" s="8">
        <v>21127300</v>
      </c>
      <c r="O99" s="9">
        <v>1.0301366897424671</v>
      </c>
      <c r="P99" s="8">
        <v>20818260</v>
      </c>
      <c r="Q99" s="10">
        <v>1.6166420168261713</v>
      </c>
    </row>
    <row r="100" spans="2:17">
      <c r="B100" s="7" t="s">
        <v>71</v>
      </c>
      <c r="C100" s="8" t="s">
        <v>46</v>
      </c>
      <c r="D100" s="8">
        <v>2</v>
      </c>
      <c r="E100" s="8" t="s">
        <v>49</v>
      </c>
      <c r="F100" s="8" t="s">
        <v>50</v>
      </c>
      <c r="G100" s="8" t="s">
        <v>33</v>
      </c>
      <c r="H100" s="8" t="s">
        <v>76</v>
      </c>
      <c r="I100" s="8">
        <v>14478240</v>
      </c>
      <c r="J100" s="8">
        <v>13991480</v>
      </c>
      <c r="K100" s="8">
        <v>13619720</v>
      </c>
      <c r="L100" s="8">
        <v>14084200</v>
      </c>
      <c r="M100" s="8">
        <v>14234860</v>
      </c>
      <c r="N100" s="8">
        <v>13851960</v>
      </c>
      <c r="O100" s="9">
        <v>0.97310124581485169</v>
      </c>
      <c r="P100" s="8">
        <v>14043410</v>
      </c>
      <c r="Q100" s="10">
        <v>1.0905410281895231</v>
      </c>
    </row>
    <row r="101" spans="2:17">
      <c r="B101" s="7" t="s">
        <v>71</v>
      </c>
      <c r="C101" s="8" t="s">
        <v>46</v>
      </c>
      <c r="D101" s="8">
        <v>3</v>
      </c>
      <c r="E101" s="8" t="s">
        <v>51</v>
      </c>
      <c r="F101" s="8" t="s">
        <v>52</v>
      </c>
      <c r="G101" s="8" t="s">
        <v>33</v>
      </c>
      <c r="H101" s="8" t="s">
        <v>76</v>
      </c>
      <c r="I101" s="8">
        <v>12602000</v>
      </c>
      <c r="J101" s="8">
        <v>17669960</v>
      </c>
      <c r="K101" s="8">
        <v>13853480</v>
      </c>
      <c r="L101" s="8">
        <v>18870280</v>
      </c>
      <c r="M101" s="8">
        <v>15135980</v>
      </c>
      <c r="N101" s="8">
        <v>16361880</v>
      </c>
      <c r="O101" s="9">
        <v>1.080992443171833</v>
      </c>
      <c r="P101" s="8">
        <v>15748930</v>
      </c>
      <c r="Q101" s="10">
        <v>1.2229831867819017</v>
      </c>
    </row>
    <row r="102" spans="2:17">
      <c r="B102" s="7" t="s">
        <v>71</v>
      </c>
      <c r="C102" s="8" t="s">
        <v>46</v>
      </c>
      <c r="D102" s="8">
        <v>4</v>
      </c>
      <c r="E102" s="8" t="s">
        <v>53</v>
      </c>
      <c r="F102" s="8" t="s">
        <v>54</v>
      </c>
      <c r="G102" s="8" t="s">
        <v>33</v>
      </c>
      <c r="H102" s="8" t="s">
        <v>76</v>
      </c>
      <c r="I102" s="8">
        <v>10861000</v>
      </c>
      <c r="J102" s="8">
        <v>15181680</v>
      </c>
      <c r="K102" s="8">
        <v>11510400</v>
      </c>
      <c r="L102" s="8">
        <v>15006600</v>
      </c>
      <c r="M102" s="8">
        <v>13021340</v>
      </c>
      <c r="N102" s="8">
        <v>13258500</v>
      </c>
      <c r="O102" s="9">
        <v>1.0182131792887674</v>
      </c>
      <c r="P102" s="8">
        <v>13139920</v>
      </c>
      <c r="Q102" s="10">
        <v>1.0203805106543267</v>
      </c>
    </row>
    <row r="103" spans="2:17">
      <c r="B103" s="7" t="s">
        <v>71</v>
      </c>
      <c r="C103" s="8" t="s">
        <v>46</v>
      </c>
      <c r="D103" s="8">
        <v>5</v>
      </c>
      <c r="E103" s="8" t="s">
        <v>55</v>
      </c>
      <c r="F103" s="8" t="s">
        <v>56</v>
      </c>
      <c r="G103" s="8" t="s">
        <v>33</v>
      </c>
      <c r="H103" s="8" t="s">
        <v>76</v>
      </c>
      <c r="I103" s="8">
        <v>19437920</v>
      </c>
      <c r="J103" s="8">
        <v>18487880</v>
      </c>
      <c r="K103" s="8">
        <v>19724400</v>
      </c>
      <c r="L103" s="8">
        <v>23716960</v>
      </c>
      <c r="M103" s="8">
        <v>18962900</v>
      </c>
      <c r="N103" s="8">
        <v>21720680</v>
      </c>
      <c r="O103" s="9">
        <v>1.1454302875615017</v>
      </c>
      <c r="P103" s="8">
        <v>20341790</v>
      </c>
      <c r="Q103" s="10">
        <v>1.5796417381401924</v>
      </c>
    </row>
    <row r="104" spans="2:17">
      <c r="B104" s="7" t="s">
        <v>71</v>
      </c>
      <c r="C104" s="8" t="s">
        <v>46</v>
      </c>
      <c r="D104" s="8">
        <v>6</v>
      </c>
      <c r="E104" s="8" t="s">
        <v>111</v>
      </c>
      <c r="F104" s="8" t="s">
        <v>112</v>
      </c>
      <c r="G104" s="8" t="s">
        <v>33</v>
      </c>
      <c r="H104" s="8" t="s">
        <v>76</v>
      </c>
      <c r="I104" s="8">
        <v>1694120</v>
      </c>
      <c r="J104" s="8">
        <v>2055640</v>
      </c>
      <c r="K104" s="8">
        <v>654640</v>
      </c>
      <c r="L104" s="8">
        <v>1906240</v>
      </c>
      <c r="M104" s="8">
        <v>1874880</v>
      </c>
      <c r="N104" s="8">
        <v>1280440</v>
      </c>
      <c r="O104" s="9">
        <v>0.68294504181600957</v>
      </c>
      <c r="P104" s="8">
        <v>1577660</v>
      </c>
      <c r="Q104" s="10">
        <v>0.12251319006804494</v>
      </c>
    </row>
    <row r="105" spans="2:17">
      <c r="B105" s="7" t="s">
        <v>71</v>
      </c>
      <c r="C105" s="8" t="s">
        <v>46</v>
      </c>
      <c r="D105" s="8">
        <v>7</v>
      </c>
      <c r="E105" s="8" t="s">
        <v>113</v>
      </c>
      <c r="F105" s="8" t="s">
        <v>114</v>
      </c>
      <c r="G105" s="8" t="s">
        <v>33</v>
      </c>
      <c r="H105" s="8" t="s">
        <v>76</v>
      </c>
      <c r="I105" s="8">
        <v>14865240</v>
      </c>
      <c r="J105" s="8">
        <v>16409360</v>
      </c>
      <c r="K105" s="8">
        <v>14721560</v>
      </c>
      <c r="L105" s="8">
        <v>16063680</v>
      </c>
      <c r="M105" s="8">
        <v>15637300</v>
      </c>
      <c r="N105" s="8">
        <v>15392620</v>
      </c>
      <c r="O105" s="9">
        <v>0.98435279747782545</v>
      </c>
      <c r="P105" s="8">
        <v>15514960</v>
      </c>
      <c r="Q105" s="10">
        <v>1.2048142460213953</v>
      </c>
    </row>
    <row r="106" spans="2:17">
      <c r="B106" s="7" t="s">
        <v>71</v>
      </c>
      <c r="C106" s="8" t="s">
        <v>46</v>
      </c>
      <c r="D106" s="8">
        <v>8</v>
      </c>
      <c r="E106" s="8" t="s">
        <v>115</v>
      </c>
      <c r="F106" s="8" t="s">
        <v>116</v>
      </c>
      <c r="G106" s="8" t="s">
        <v>33</v>
      </c>
      <c r="H106" s="8" t="s">
        <v>76</v>
      </c>
      <c r="I106" s="8">
        <v>10688840</v>
      </c>
      <c r="J106" s="8">
        <v>14980920</v>
      </c>
      <c r="K106" s="8">
        <v>6660000</v>
      </c>
      <c r="L106" s="8">
        <v>14818880</v>
      </c>
      <c r="M106" s="8">
        <v>12834880</v>
      </c>
      <c r="N106" s="8">
        <v>10739440</v>
      </c>
      <c r="O106" s="9">
        <v>0.83673863721359298</v>
      </c>
      <c r="P106" s="8">
        <v>11787160</v>
      </c>
      <c r="Q106" s="10">
        <v>0.91533193048087458</v>
      </c>
    </row>
    <row r="107" spans="2:17">
      <c r="B107" s="7" t="s">
        <v>71</v>
      </c>
      <c r="C107" s="8" t="s">
        <v>46</v>
      </c>
      <c r="D107" s="8">
        <v>9</v>
      </c>
      <c r="E107" s="8" t="s">
        <v>117</v>
      </c>
      <c r="F107" s="8" t="s">
        <v>118</v>
      </c>
      <c r="G107" s="8" t="s">
        <v>33</v>
      </c>
      <c r="H107" s="8" t="s">
        <v>76</v>
      </c>
      <c r="I107" s="8">
        <v>14968440</v>
      </c>
      <c r="J107" s="8">
        <v>18299080</v>
      </c>
      <c r="K107" s="8">
        <v>7343640</v>
      </c>
      <c r="L107" s="8">
        <v>22717160</v>
      </c>
      <c r="M107" s="8">
        <v>16633760</v>
      </c>
      <c r="N107" s="8">
        <v>15030400</v>
      </c>
      <c r="O107" s="9">
        <v>0.90360808380065605</v>
      </c>
      <c r="P107" s="8">
        <v>15832080</v>
      </c>
      <c r="Q107" s="10">
        <v>1.2294402001777904</v>
      </c>
    </row>
    <row r="108" spans="2:17">
      <c r="B108" s="7" t="s">
        <v>71</v>
      </c>
      <c r="C108" s="8" t="s">
        <v>46</v>
      </c>
      <c r="D108" s="8">
        <v>10</v>
      </c>
      <c r="E108" s="8" t="s">
        <v>119</v>
      </c>
      <c r="F108" s="8" t="s">
        <v>120</v>
      </c>
      <c r="G108" s="8" t="s">
        <v>33</v>
      </c>
      <c r="H108" s="8" t="s">
        <v>76</v>
      </c>
      <c r="I108" s="8">
        <v>17799000</v>
      </c>
      <c r="J108" s="8">
        <v>17750760</v>
      </c>
      <c r="K108" s="8">
        <v>17627040</v>
      </c>
      <c r="L108" s="8">
        <v>18097360</v>
      </c>
      <c r="M108" s="8">
        <v>17774880</v>
      </c>
      <c r="N108" s="8">
        <v>17862200</v>
      </c>
      <c r="O108" s="9">
        <v>1.0049125507457715</v>
      </c>
      <c r="P108" s="8">
        <v>17818540</v>
      </c>
      <c r="Q108" s="10">
        <v>1.3836987549630855</v>
      </c>
    </row>
    <row r="109" spans="2:17">
      <c r="B109" s="7" t="s">
        <v>71</v>
      </c>
      <c r="C109" s="8" t="s">
        <v>46</v>
      </c>
      <c r="D109" s="8">
        <v>11</v>
      </c>
      <c r="E109" s="8" t="s">
        <v>121</v>
      </c>
      <c r="F109" s="8" t="s">
        <v>122</v>
      </c>
      <c r="G109" s="8" t="s">
        <v>33</v>
      </c>
      <c r="H109" s="8" t="s">
        <v>76</v>
      </c>
      <c r="I109" s="8">
        <v>18508320</v>
      </c>
      <c r="J109" s="8">
        <v>15443760</v>
      </c>
      <c r="K109" s="8">
        <v>14754320</v>
      </c>
      <c r="L109" s="8">
        <v>19599440</v>
      </c>
      <c r="M109" s="8">
        <v>16976040</v>
      </c>
      <c r="N109" s="8">
        <v>17176880</v>
      </c>
      <c r="O109" s="9">
        <v>1.0118307921046368</v>
      </c>
      <c r="P109" s="8">
        <v>17076460</v>
      </c>
      <c r="Q109" s="10">
        <v>1.3260725312610873</v>
      </c>
    </row>
    <row r="110" spans="2:17">
      <c r="B110" s="7" t="s">
        <v>71</v>
      </c>
      <c r="C110" s="8" t="s">
        <v>46</v>
      </c>
      <c r="D110" s="8">
        <v>12</v>
      </c>
      <c r="E110" s="8" t="s">
        <v>123</v>
      </c>
      <c r="F110" s="8" t="s">
        <v>124</v>
      </c>
      <c r="G110" s="8" t="s">
        <v>33</v>
      </c>
      <c r="H110" s="8" t="s">
        <v>76</v>
      </c>
      <c r="I110" s="8">
        <v>23002400</v>
      </c>
      <c r="J110" s="8">
        <v>18174160</v>
      </c>
      <c r="K110" s="8">
        <v>22861200</v>
      </c>
      <c r="L110" s="8">
        <v>23802800</v>
      </c>
      <c r="M110" s="8">
        <v>20588280</v>
      </c>
      <c r="N110" s="8">
        <v>23332000</v>
      </c>
      <c r="O110" s="9">
        <v>1.1332661106221598</v>
      </c>
      <c r="P110" s="8">
        <v>21960140</v>
      </c>
      <c r="Q110" s="10">
        <v>1.7053147102296291</v>
      </c>
    </row>
    <row r="111" spans="2:17">
      <c r="B111" s="7" t="s">
        <v>71</v>
      </c>
      <c r="C111" s="8" t="s">
        <v>125</v>
      </c>
      <c r="D111" s="8">
        <v>1</v>
      </c>
      <c r="E111" s="8" t="s">
        <v>126</v>
      </c>
      <c r="F111" s="8" t="s">
        <v>127</v>
      </c>
      <c r="G111" s="8" t="s">
        <v>33</v>
      </c>
      <c r="H111" s="8" t="s">
        <v>76</v>
      </c>
      <c r="I111" s="8">
        <v>18259360</v>
      </c>
      <c r="J111" s="8">
        <v>16224240</v>
      </c>
      <c r="K111" s="8">
        <v>13360360</v>
      </c>
      <c r="L111" s="8">
        <v>16057560</v>
      </c>
      <c r="M111" s="8">
        <v>17241800</v>
      </c>
      <c r="N111" s="8">
        <v>14708960</v>
      </c>
      <c r="O111" s="9">
        <v>0.85309886438770899</v>
      </c>
      <c r="P111" s="8">
        <v>15975380</v>
      </c>
      <c r="Q111" s="10">
        <v>1.2405681619292142</v>
      </c>
    </row>
    <row r="112" spans="2:17">
      <c r="B112" s="7" t="s">
        <v>71</v>
      </c>
      <c r="C112" s="8" t="s">
        <v>125</v>
      </c>
      <c r="D112" s="8">
        <v>2</v>
      </c>
      <c r="E112" s="8" t="s">
        <v>128</v>
      </c>
      <c r="F112" s="8" t="s">
        <v>129</v>
      </c>
      <c r="G112" s="8" t="s">
        <v>33</v>
      </c>
      <c r="H112" s="8" t="s">
        <v>76</v>
      </c>
      <c r="I112" s="8">
        <v>15319960</v>
      </c>
      <c r="J112" s="8">
        <v>15833200</v>
      </c>
      <c r="K112" s="8">
        <v>15342360</v>
      </c>
      <c r="L112" s="8">
        <v>16244600</v>
      </c>
      <c r="M112" s="8">
        <v>15576580</v>
      </c>
      <c r="N112" s="8">
        <v>15793480</v>
      </c>
      <c r="O112" s="9">
        <v>1.0139247511327905</v>
      </c>
      <c r="P112" s="8">
        <v>15685030</v>
      </c>
      <c r="Q112" s="10">
        <v>1.2180210321697875</v>
      </c>
    </row>
    <row r="113" spans="2:17">
      <c r="B113" s="7" t="s">
        <v>71</v>
      </c>
      <c r="C113" s="8" t="s">
        <v>125</v>
      </c>
      <c r="D113" s="8">
        <v>3</v>
      </c>
      <c r="E113" s="8" t="s">
        <v>130</v>
      </c>
      <c r="F113" s="8" t="s">
        <v>131</v>
      </c>
      <c r="G113" s="8" t="s">
        <v>33</v>
      </c>
      <c r="H113" s="8" t="s">
        <v>76</v>
      </c>
      <c r="I113" s="8">
        <v>23058120</v>
      </c>
      <c r="J113" s="8">
        <v>19922440</v>
      </c>
      <c r="K113" s="8">
        <v>24808320</v>
      </c>
      <c r="L113" s="8">
        <v>28015000</v>
      </c>
      <c r="M113" s="8">
        <v>21490280</v>
      </c>
      <c r="N113" s="8">
        <v>26411660</v>
      </c>
      <c r="O113" s="9">
        <v>1.2290049268785703</v>
      </c>
      <c r="P113" s="8">
        <v>23950970</v>
      </c>
      <c r="Q113" s="10">
        <v>1.8599126173725913</v>
      </c>
    </row>
    <row r="114" spans="2:17">
      <c r="B114" s="7" t="s">
        <v>71</v>
      </c>
      <c r="C114" s="8" t="s">
        <v>125</v>
      </c>
      <c r="D114" s="8">
        <v>4</v>
      </c>
      <c r="E114" s="8" t="s">
        <v>132</v>
      </c>
      <c r="F114" s="8" t="s">
        <v>133</v>
      </c>
      <c r="G114" s="8" t="s">
        <v>33</v>
      </c>
      <c r="H114" s="8" t="s">
        <v>76</v>
      </c>
      <c r="I114" s="8">
        <v>8546000</v>
      </c>
      <c r="J114" s="8">
        <v>10986080</v>
      </c>
      <c r="K114" s="8">
        <v>7322680</v>
      </c>
      <c r="L114" s="8">
        <v>10963160</v>
      </c>
      <c r="M114" s="8">
        <v>9766040</v>
      </c>
      <c r="N114" s="8">
        <v>9142920</v>
      </c>
      <c r="O114" s="9">
        <v>0.93619522344778439</v>
      </c>
      <c r="P114" s="8">
        <v>9454480</v>
      </c>
      <c r="Q114" s="10">
        <v>0.73418766098812771</v>
      </c>
    </row>
    <row r="115" spans="2:17">
      <c r="B115" s="7" t="s">
        <v>71</v>
      </c>
      <c r="C115" s="8" t="s">
        <v>125</v>
      </c>
      <c r="D115" s="8">
        <v>5</v>
      </c>
      <c r="E115" s="8" t="s">
        <v>134</v>
      </c>
      <c r="F115" s="8" t="s">
        <v>135</v>
      </c>
      <c r="G115" s="8" t="s">
        <v>33</v>
      </c>
      <c r="H115" s="8" t="s">
        <v>76</v>
      </c>
      <c r="I115" s="8">
        <v>14115920</v>
      </c>
      <c r="J115" s="8">
        <v>14688560</v>
      </c>
      <c r="K115" s="8">
        <v>14252240</v>
      </c>
      <c r="L115" s="8">
        <v>15489600</v>
      </c>
      <c r="M115" s="8">
        <v>14402240</v>
      </c>
      <c r="N115" s="8">
        <v>14870920</v>
      </c>
      <c r="O115" s="9">
        <v>1.0325421601084275</v>
      </c>
      <c r="P115" s="8">
        <v>14636580</v>
      </c>
      <c r="Q115" s="10">
        <v>1.1366036455802551</v>
      </c>
    </row>
    <row r="116" spans="2:17">
      <c r="B116" s="7" t="s">
        <v>71</v>
      </c>
      <c r="C116" s="8" t="s">
        <v>125</v>
      </c>
      <c r="D116" s="8">
        <v>6</v>
      </c>
      <c r="E116" s="8" t="s">
        <v>136</v>
      </c>
      <c r="F116" s="8" t="s">
        <v>137</v>
      </c>
      <c r="G116" s="8" t="s">
        <v>33</v>
      </c>
      <c r="H116" s="8" t="s">
        <v>76</v>
      </c>
      <c r="I116" s="8">
        <v>21623480</v>
      </c>
      <c r="J116" s="8">
        <v>22573400</v>
      </c>
      <c r="K116" s="8">
        <v>19685640</v>
      </c>
      <c r="L116" s="8">
        <v>25261920</v>
      </c>
      <c r="M116" s="8">
        <v>22098440</v>
      </c>
      <c r="N116" s="8">
        <v>22473780</v>
      </c>
      <c r="O116" s="9">
        <v>1.0169849093420169</v>
      </c>
      <c r="P116" s="8">
        <v>22286110</v>
      </c>
      <c r="Q116" s="10">
        <v>1.7306279111515517</v>
      </c>
    </row>
    <row r="117" spans="2:17">
      <c r="B117" s="7" t="s">
        <v>15</v>
      </c>
      <c r="C117" s="8" t="s">
        <v>20</v>
      </c>
      <c r="D117" s="8">
        <v>6</v>
      </c>
      <c r="E117" s="8" t="s">
        <v>31</v>
      </c>
      <c r="F117" s="8" t="s">
        <v>32</v>
      </c>
      <c r="G117" s="8" t="s">
        <v>33</v>
      </c>
      <c r="H117" s="8" t="s">
        <v>76</v>
      </c>
      <c r="I117" s="8">
        <v>17002080</v>
      </c>
      <c r="J117" s="8">
        <v>15678920</v>
      </c>
      <c r="K117" s="8">
        <v>16051440</v>
      </c>
      <c r="L117" s="8">
        <v>13502040</v>
      </c>
      <c r="M117" s="8">
        <v>16340500</v>
      </c>
      <c r="N117" s="8">
        <v>14776740</v>
      </c>
      <c r="O117" s="9">
        <v>0.9043015819589364</v>
      </c>
      <c r="P117" s="8">
        <v>15558620</v>
      </c>
      <c r="Q117" s="10">
        <v>1.2082046633979979</v>
      </c>
    </row>
    <row r="118" spans="2:17">
      <c r="B118" s="7" t="s">
        <v>15</v>
      </c>
      <c r="C118" s="8" t="s">
        <v>20</v>
      </c>
      <c r="D118" s="8">
        <v>7</v>
      </c>
      <c r="E118" s="8" t="s">
        <v>34</v>
      </c>
      <c r="F118" s="8" t="s">
        <v>35</v>
      </c>
      <c r="G118" s="8" t="s">
        <v>33</v>
      </c>
      <c r="H118" s="8" t="s">
        <v>76</v>
      </c>
      <c r="I118" s="8">
        <v>11913120</v>
      </c>
      <c r="J118" s="8">
        <v>9865080</v>
      </c>
      <c r="K118" s="8">
        <v>8393120</v>
      </c>
      <c r="L118" s="8">
        <v>7281000</v>
      </c>
      <c r="M118" s="8">
        <v>10889100</v>
      </c>
      <c r="N118" s="8">
        <v>7837060</v>
      </c>
      <c r="O118" s="9">
        <v>0.71971604632155095</v>
      </c>
      <c r="P118" s="8">
        <v>9363080</v>
      </c>
      <c r="Q118" s="10">
        <v>0.72708999382776407</v>
      </c>
    </row>
    <row r="119" spans="2:17">
      <c r="B119" s="7" t="s">
        <v>15</v>
      </c>
      <c r="C119" s="8" t="s">
        <v>20</v>
      </c>
      <c r="D119" s="8">
        <v>8</v>
      </c>
      <c r="E119" s="8" t="s">
        <v>36</v>
      </c>
      <c r="F119" s="8" t="s">
        <v>37</v>
      </c>
      <c r="G119" s="8" t="s">
        <v>33</v>
      </c>
      <c r="H119" s="8" t="s">
        <v>76</v>
      </c>
      <c r="I119" s="8">
        <v>11595840</v>
      </c>
      <c r="J119" s="8">
        <v>17671240</v>
      </c>
      <c r="K119" s="8">
        <v>10652280</v>
      </c>
      <c r="L119" s="8">
        <v>8815040</v>
      </c>
      <c r="M119" s="8">
        <v>14633540</v>
      </c>
      <c r="N119" s="8">
        <v>9733660</v>
      </c>
      <c r="O119" s="9">
        <v>0.66516099317048372</v>
      </c>
      <c r="P119" s="8">
        <v>12183600</v>
      </c>
      <c r="Q119" s="10">
        <v>0.94611747937643875</v>
      </c>
    </row>
    <row r="120" spans="2:17">
      <c r="B120" s="7" t="s">
        <v>15</v>
      </c>
      <c r="C120" s="8" t="s">
        <v>20</v>
      </c>
      <c r="D120" s="8">
        <v>9</v>
      </c>
      <c r="E120" s="8" t="s">
        <v>38</v>
      </c>
      <c r="F120" s="8" t="s">
        <v>39</v>
      </c>
      <c r="G120" s="8" t="s">
        <v>33</v>
      </c>
      <c r="H120" s="8" t="s">
        <v>76</v>
      </c>
      <c r="I120" s="8">
        <v>16297440</v>
      </c>
      <c r="J120" s="8">
        <v>19822520</v>
      </c>
      <c r="K120" s="8">
        <v>12920880</v>
      </c>
      <c r="L120" s="8">
        <v>9897120</v>
      </c>
      <c r="M120" s="8">
        <v>18059980</v>
      </c>
      <c r="N120" s="8">
        <v>11409000</v>
      </c>
      <c r="O120" s="9">
        <v>0.63172827433917422</v>
      </c>
      <c r="P120" s="8">
        <v>14734490</v>
      </c>
      <c r="Q120" s="10">
        <v>1.1442068468020408</v>
      </c>
    </row>
    <row r="121" spans="2:17">
      <c r="B121" s="7" t="s">
        <v>15</v>
      </c>
      <c r="C121" s="8" t="s">
        <v>20</v>
      </c>
      <c r="D121" s="8">
        <v>10</v>
      </c>
      <c r="E121" s="8" t="s">
        <v>40</v>
      </c>
      <c r="F121" s="8" t="s">
        <v>41</v>
      </c>
      <c r="G121" s="8" t="s">
        <v>33</v>
      </c>
      <c r="H121" s="8" t="s">
        <v>76</v>
      </c>
      <c r="I121" s="8">
        <v>7220800</v>
      </c>
      <c r="J121" s="8">
        <v>12338640</v>
      </c>
      <c r="K121" s="8">
        <v>6813880</v>
      </c>
      <c r="L121" s="8">
        <v>8048200</v>
      </c>
      <c r="M121" s="8">
        <v>9779720</v>
      </c>
      <c r="N121" s="8">
        <v>7431040</v>
      </c>
      <c r="O121" s="9">
        <v>0.75984179506161731</v>
      </c>
      <c r="P121" s="8">
        <v>8605380</v>
      </c>
      <c r="Q121" s="10">
        <v>0.66825079899835993</v>
      </c>
    </row>
    <row r="122" spans="2:17">
      <c r="B122" s="7" t="s">
        <v>15</v>
      </c>
      <c r="C122" s="8" t="s">
        <v>20</v>
      </c>
      <c r="D122" s="8">
        <v>11</v>
      </c>
      <c r="E122" s="8" t="s">
        <v>42</v>
      </c>
      <c r="F122" s="8" t="s">
        <v>43</v>
      </c>
      <c r="G122" s="8" t="s">
        <v>33</v>
      </c>
      <c r="H122" s="8" t="s">
        <v>76</v>
      </c>
      <c r="I122" s="8">
        <v>12761960</v>
      </c>
      <c r="J122" s="8">
        <v>15640480</v>
      </c>
      <c r="K122" s="8">
        <v>11697360</v>
      </c>
      <c r="L122" s="8">
        <v>13076360</v>
      </c>
      <c r="M122" s="8">
        <v>14201220</v>
      </c>
      <c r="N122" s="8">
        <v>12386860</v>
      </c>
      <c r="O122" s="9">
        <v>0.87223914565086658</v>
      </c>
      <c r="P122" s="8">
        <v>13294040</v>
      </c>
      <c r="Q122" s="10">
        <v>1.0323486995247342</v>
      </c>
    </row>
    <row r="123" spans="2:17">
      <c r="B123" s="7" t="s">
        <v>15</v>
      </c>
      <c r="C123" s="8" t="s">
        <v>20</v>
      </c>
      <c r="D123" s="8">
        <v>12</v>
      </c>
      <c r="E123" s="8" t="s">
        <v>44</v>
      </c>
      <c r="F123" s="8" t="s">
        <v>45</v>
      </c>
      <c r="G123" s="8" t="s">
        <v>33</v>
      </c>
      <c r="H123" s="8" t="s">
        <v>76</v>
      </c>
      <c r="I123" s="8">
        <v>16972680</v>
      </c>
      <c r="J123" s="8">
        <v>20359600</v>
      </c>
      <c r="K123" s="8">
        <v>14547600</v>
      </c>
      <c r="L123" s="8">
        <v>13596640</v>
      </c>
      <c r="M123" s="8">
        <v>18666140</v>
      </c>
      <c r="N123" s="8">
        <v>14072120</v>
      </c>
      <c r="O123" s="9">
        <v>0.75388484175089221</v>
      </c>
      <c r="P123" s="8">
        <v>16369130</v>
      </c>
      <c r="Q123" s="10">
        <v>1.2711448188700585</v>
      </c>
    </row>
    <row r="124" spans="2:17">
      <c r="B124" s="7" t="s">
        <v>15</v>
      </c>
      <c r="C124" s="8" t="s">
        <v>46</v>
      </c>
      <c r="D124" s="8">
        <v>1</v>
      </c>
      <c r="E124" s="8" t="s">
        <v>47</v>
      </c>
      <c r="F124" s="8" t="s">
        <v>48</v>
      </c>
      <c r="G124" s="8" t="s">
        <v>33</v>
      </c>
      <c r="H124" s="8" t="s">
        <v>76</v>
      </c>
      <c r="I124" s="8">
        <v>17532760</v>
      </c>
      <c r="J124" s="8">
        <v>17460840</v>
      </c>
      <c r="K124" s="8">
        <v>17833000</v>
      </c>
      <c r="L124" s="8">
        <v>12612960</v>
      </c>
      <c r="M124" s="8">
        <v>17496800</v>
      </c>
      <c r="N124" s="8">
        <v>15222980</v>
      </c>
      <c r="O124" s="9">
        <v>0.87004366512733755</v>
      </c>
      <c r="P124" s="8">
        <v>16359890</v>
      </c>
      <c r="Q124" s="10">
        <v>1.2704272866538466</v>
      </c>
    </row>
    <row r="125" spans="2:17">
      <c r="B125" s="7" t="s">
        <v>15</v>
      </c>
      <c r="C125" s="8" t="s">
        <v>46</v>
      </c>
      <c r="D125" s="8">
        <v>2</v>
      </c>
      <c r="E125" s="8" t="s">
        <v>49</v>
      </c>
      <c r="F125" s="8" t="s">
        <v>50</v>
      </c>
      <c r="G125" s="8" t="s">
        <v>33</v>
      </c>
      <c r="H125" s="8" t="s">
        <v>76</v>
      </c>
      <c r="I125" s="8">
        <v>12207840</v>
      </c>
      <c r="J125" s="8">
        <v>13402600</v>
      </c>
      <c r="K125" s="8">
        <v>10118040</v>
      </c>
      <c r="L125" s="8">
        <v>8948600</v>
      </c>
      <c r="M125" s="8">
        <v>12805220</v>
      </c>
      <c r="N125" s="8">
        <v>9533320</v>
      </c>
      <c r="O125" s="9">
        <v>0.74448701388964811</v>
      </c>
      <c r="P125" s="8">
        <v>11169270</v>
      </c>
      <c r="Q125" s="10">
        <v>0.86734968144677071</v>
      </c>
    </row>
    <row r="126" spans="2:17">
      <c r="B126" s="7" t="s">
        <v>15</v>
      </c>
      <c r="C126" s="8" t="s">
        <v>46</v>
      </c>
      <c r="D126" s="8">
        <v>3</v>
      </c>
      <c r="E126" s="8" t="s">
        <v>51</v>
      </c>
      <c r="F126" s="8" t="s">
        <v>52</v>
      </c>
      <c r="G126" s="8" t="s">
        <v>33</v>
      </c>
      <c r="H126" s="8" t="s">
        <v>76</v>
      </c>
      <c r="I126" s="8">
        <v>13960280</v>
      </c>
      <c r="J126" s="8">
        <v>16197920</v>
      </c>
      <c r="K126" s="8">
        <v>11571760</v>
      </c>
      <c r="L126" s="8">
        <v>9153400</v>
      </c>
      <c r="M126" s="8">
        <v>15079100</v>
      </c>
      <c r="N126" s="8">
        <v>10362580</v>
      </c>
      <c r="O126" s="9">
        <v>0.68721475419620537</v>
      </c>
      <c r="P126" s="8">
        <v>12720840</v>
      </c>
      <c r="Q126" s="10">
        <v>0.98783685251904008</v>
      </c>
    </row>
    <row r="127" spans="2:17">
      <c r="B127" s="7" t="s">
        <v>15</v>
      </c>
      <c r="C127" s="8" t="s">
        <v>46</v>
      </c>
      <c r="D127" s="8">
        <v>4</v>
      </c>
      <c r="E127" s="8" t="s">
        <v>53</v>
      </c>
      <c r="F127" s="8" t="s">
        <v>54</v>
      </c>
      <c r="G127" s="8" t="s">
        <v>33</v>
      </c>
      <c r="H127" s="8" t="s">
        <v>76</v>
      </c>
      <c r="I127" s="8">
        <v>14493040</v>
      </c>
      <c r="J127" s="8">
        <v>15213160</v>
      </c>
      <c r="K127" s="8">
        <v>8866200</v>
      </c>
      <c r="L127" s="8">
        <v>9464120</v>
      </c>
      <c r="M127" s="8">
        <v>14853100</v>
      </c>
      <c r="N127" s="8">
        <v>9165160</v>
      </c>
      <c r="O127" s="9">
        <v>0.61705367902996677</v>
      </c>
      <c r="P127" s="8">
        <v>12009130</v>
      </c>
      <c r="Q127" s="10">
        <v>0.93256901122032665</v>
      </c>
    </row>
    <row r="128" spans="2:17">
      <c r="B128" s="7" t="s">
        <v>15</v>
      </c>
      <c r="C128" s="8" t="s">
        <v>46</v>
      </c>
      <c r="D128" s="8">
        <v>5</v>
      </c>
      <c r="E128" s="8" t="s">
        <v>55</v>
      </c>
      <c r="F128" s="8" t="s">
        <v>56</v>
      </c>
      <c r="G128" s="8" t="s">
        <v>33</v>
      </c>
      <c r="H128" s="8" t="s">
        <v>76</v>
      </c>
      <c r="I128" s="8">
        <v>17835760</v>
      </c>
      <c r="J128" s="8">
        <v>14202800</v>
      </c>
      <c r="K128" s="8">
        <v>16205000</v>
      </c>
      <c r="L128" s="8">
        <v>14332120</v>
      </c>
      <c r="M128" s="8">
        <v>16019280</v>
      </c>
      <c r="N128" s="8">
        <v>15268560</v>
      </c>
      <c r="O128" s="9">
        <v>0.95313647055298367</v>
      </c>
      <c r="P128" s="8">
        <v>15643920</v>
      </c>
      <c r="Q128" s="10">
        <v>1.2148286350476589</v>
      </c>
    </row>
    <row r="129" spans="2:17">
      <c r="B129" s="7" t="s">
        <v>15</v>
      </c>
      <c r="C129" s="8" t="s">
        <v>46</v>
      </c>
      <c r="D129" s="8">
        <v>6</v>
      </c>
      <c r="E129" s="8" t="s">
        <v>111</v>
      </c>
      <c r="F129" s="8" t="s">
        <v>112</v>
      </c>
      <c r="G129" s="8" t="s">
        <v>33</v>
      </c>
      <c r="H129" s="8" t="s">
        <v>76</v>
      </c>
      <c r="I129" s="8">
        <v>5501320</v>
      </c>
      <c r="J129" s="8">
        <v>6952160</v>
      </c>
      <c r="K129" s="8">
        <v>937120</v>
      </c>
      <c r="L129" s="8">
        <v>1119440</v>
      </c>
      <c r="M129" s="8">
        <v>6226740</v>
      </c>
      <c r="N129" s="8">
        <v>1028280</v>
      </c>
      <c r="O129" s="9">
        <v>0.16513938272675591</v>
      </c>
      <c r="P129" s="8">
        <v>3627510</v>
      </c>
      <c r="Q129" s="10">
        <v>0.28169429541455937</v>
      </c>
    </row>
    <row r="130" spans="2:17">
      <c r="B130" s="7" t="s">
        <v>15</v>
      </c>
      <c r="C130" s="8" t="s">
        <v>46</v>
      </c>
      <c r="D130" s="8">
        <v>7</v>
      </c>
      <c r="E130" s="8" t="s">
        <v>113</v>
      </c>
      <c r="F130" s="8" t="s">
        <v>114</v>
      </c>
      <c r="G130" s="8" t="s">
        <v>33</v>
      </c>
      <c r="H130" s="8" t="s">
        <v>76</v>
      </c>
      <c r="I130" s="8">
        <v>14155840</v>
      </c>
      <c r="J130" s="8">
        <v>14188840</v>
      </c>
      <c r="K130" s="8">
        <v>11959160</v>
      </c>
      <c r="L130" s="8">
        <v>11324600</v>
      </c>
      <c r="M130" s="8">
        <v>14172340</v>
      </c>
      <c r="N130" s="8">
        <v>11641880</v>
      </c>
      <c r="O130" s="9">
        <v>0.82145079782167241</v>
      </c>
      <c r="P130" s="8">
        <v>12907110</v>
      </c>
      <c r="Q130" s="10">
        <v>1.0023016496958557</v>
      </c>
    </row>
    <row r="131" spans="2:17">
      <c r="B131" s="7" t="s">
        <v>15</v>
      </c>
      <c r="C131" s="8" t="s">
        <v>46</v>
      </c>
      <c r="D131" s="8">
        <v>8</v>
      </c>
      <c r="E131" s="8" t="s">
        <v>115</v>
      </c>
      <c r="F131" s="8" t="s">
        <v>116</v>
      </c>
      <c r="G131" s="8" t="s">
        <v>33</v>
      </c>
      <c r="H131" s="8" t="s">
        <v>76</v>
      </c>
      <c r="I131" s="8">
        <v>7097080</v>
      </c>
      <c r="J131" s="8">
        <v>12009800</v>
      </c>
      <c r="K131" s="8">
        <v>6867720</v>
      </c>
      <c r="L131" s="8">
        <v>6465960</v>
      </c>
      <c r="M131" s="8">
        <v>9553440</v>
      </c>
      <c r="N131" s="8">
        <v>6666840</v>
      </c>
      <c r="O131" s="9">
        <v>0.69784705823242732</v>
      </c>
      <c r="P131" s="8">
        <v>8110140</v>
      </c>
      <c r="Q131" s="10">
        <v>0.62979293592944874</v>
      </c>
    </row>
    <row r="132" spans="2:17">
      <c r="B132" s="7" t="s">
        <v>15</v>
      </c>
      <c r="C132" s="8" t="s">
        <v>46</v>
      </c>
      <c r="D132" s="8">
        <v>9</v>
      </c>
      <c r="E132" s="8" t="s">
        <v>117</v>
      </c>
      <c r="F132" s="8" t="s">
        <v>118</v>
      </c>
      <c r="G132" s="8" t="s">
        <v>33</v>
      </c>
      <c r="H132" s="8" t="s">
        <v>76</v>
      </c>
      <c r="I132" s="8">
        <v>16642360</v>
      </c>
      <c r="J132" s="8">
        <v>13554440</v>
      </c>
      <c r="K132" s="8">
        <v>9512320</v>
      </c>
      <c r="L132" s="8">
        <v>11817680</v>
      </c>
      <c r="M132" s="8">
        <v>15098400</v>
      </c>
      <c r="N132" s="8">
        <v>10665000</v>
      </c>
      <c r="O132" s="9">
        <v>0.70636623748211735</v>
      </c>
      <c r="P132" s="8">
        <v>12881700</v>
      </c>
      <c r="Q132" s="10">
        <v>1.0003284361012732</v>
      </c>
    </row>
    <row r="133" spans="2:17">
      <c r="B133" s="7" t="s">
        <v>15</v>
      </c>
      <c r="C133" s="8" t="s">
        <v>46</v>
      </c>
      <c r="D133" s="8">
        <v>10</v>
      </c>
      <c r="E133" s="8" t="s">
        <v>119</v>
      </c>
      <c r="F133" s="8" t="s">
        <v>120</v>
      </c>
      <c r="G133" s="8" t="s">
        <v>33</v>
      </c>
      <c r="H133" s="8" t="s">
        <v>76</v>
      </c>
      <c r="I133" s="8">
        <v>13175800</v>
      </c>
      <c r="J133" s="8">
        <v>14298000</v>
      </c>
      <c r="K133" s="8">
        <v>13432960</v>
      </c>
      <c r="L133" s="8">
        <v>12486640</v>
      </c>
      <c r="M133" s="8">
        <v>13736900</v>
      </c>
      <c r="N133" s="8">
        <v>12959800</v>
      </c>
      <c r="O133" s="9">
        <v>0.94342974033442772</v>
      </c>
      <c r="P133" s="8">
        <v>13348350</v>
      </c>
      <c r="Q133" s="10">
        <v>1.0365661426700226</v>
      </c>
    </row>
    <row r="134" spans="2:17">
      <c r="B134" s="7" t="s">
        <v>15</v>
      </c>
      <c r="C134" s="8" t="s">
        <v>46</v>
      </c>
      <c r="D134" s="8">
        <v>11</v>
      </c>
      <c r="E134" s="8" t="s">
        <v>121</v>
      </c>
      <c r="F134" s="8" t="s">
        <v>122</v>
      </c>
      <c r="G134" s="8" t="s">
        <v>33</v>
      </c>
      <c r="H134" s="8" t="s">
        <v>76</v>
      </c>
      <c r="I134" s="8">
        <v>12726840</v>
      </c>
      <c r="J134" s="8">
        <v>14686800</v>
      </c>
      <c r="K134" s="8">
        <v>7432840</v>
      </c>
      <c r="L134" s="8">
        <v>6430760</v>
      </c>
      <c r="M134" s="8">
        <v>13706820</v>
      </c>
      <c r="N134" s="8">
        <v>6931800</v>
      </c>
      <c r="O134" s="9">
        <v>0.50571905080828372</v>
      </c>
      <c r="P134" s="8">
        <v>10319310</v>
      </c>
      <c r="Q134" s="10">
        <v>0.80134603615549416</v>
      </c>
    </row>
    <row r="135" spans="2:17">
      <c r="B135" s="7" t="s">
        <v>15</v>
      </c>
      <c r="C135" s="8" t="s">
        <v>46</v>
      </c>
      <c r="D135" s="8">
        <v>12</v>
      </c>
      <c r="E135" s="8" t="s">
        <v>123</v>
      </c>
      <c r="F135" s="8" t="s">
        <v>124</v>
      </c>
      <c r="G135" s="8" t="s">
        <v>33</v>
      </c>
      <c r="H135" s="8" t="s">
        <v>76</v>
      </c>
      <c r="I135" s="8">
        <v>17671320</v>
      </c>
      <c r="J135" s="8">
        <v>20624880</v>
      </c>
      <c r="K135" s="8">
        <v>16491880</v>
      </c>
      <c r="L135" s="8">
        <v>15388840</v>
      </c>
      <c r="M135" s="8">
        <v>19148100</v>
      </c>
      <c r="N135" s="8">
        <v>15940360</v>
      </c>
      <c r="O135" s="9">
        <v>0.8324773737342086</v>
      </c>
      <c r="P135" s="8">
        <v>17544230</v>
      </c>
      <c r="Q135" s="10">
        <v>1.3623972114318017</v>
      </c>
    </row>
    <row r="136" spans="2:17">
      <c r="B136" s="7" t="s">
        <v>15</v>
      </c>
      <c r="C136" s="8" t="s">
        <v>125</v>
      </c>
      <c r="D136" s="8">
        <v>1</v>
      </c>
      <c r="E136" s="8" t="s">
        <v>126</v>
      </c>
      <c r="F136" s="8" t="s">
        <v>127</v>
      </c>
      <c r="G136" s="8" t="s">
        <v>33</v>
      </c>
      <c r="H136" s="8" t="s">
        <v>76</v>
      </c>
      <c r="I136" s="8">
        <v>16572880</v>
      </c>
      <c r="J136" s="8">
        <v>16050120</v>
      </c>
      <c r="K136" s="8">
        <v>8914080</v>
      </c>
      <c r="L136" s="8">
        <v>9296760</v>
      </c>
      <c r="M136" s="8">
        <v>16311500</v>
      </c>
      <c r="N136" s="8">
        <v>9105420</v>
      </c>
      <c r="O136" s="9">
        <v>0.55822088710419027</v>
      </c>
      <c r="P136" s="8">
        <v>12708460</v>
      </c>
      <c r="Q136" s="10">
        <v>0.98687548359731914</v>
      </c>
    </row>
    <row r="137" spans="2:17">
      <c r="B137" s="7" t="s">
        <v>15</v>
      </c>
      <c r="C137" s="8" t="s">
        <v>125</v>
      </c>
      <c r="D137" s="8">
        <v>2</v>
      </c>
      <c r="E137" s="8" t="s">
        <v>128</v>
      </c>
      <c r="F137" s="8" t="s">
        <v>129</v>
      </c>
      <c r="G137" s="8" t="s">
        <v>33</v>
      </c>
      <c r="H137" s="8" t="s">
        <v>76</v>
      </c>
      <c r="I137" s="8">
        <v>13628480</v>
      </c>
      <c r="J137" s="8">
        <v>14799200</v>
      </c>
      <c r="K137" s="8">
        <v>13384920</v>
      </c>
      <c r="L137" s="8">
        <v>9259320</v>
      </c>
      <c r="M137" s="8">
        <v>14213840</v>
      </c>
      <c r="N137" s="8">
        <v>11322120</v>
      </c>
      <c r="O137" s="9">
        <v>0.79655603271177955</v>
      </c>
      <c r="P137" s="8">
        <v>12767980</v>
      </c>
      <c r="Q137" s="10">
        <v>0.99149750930174851</v>
      </c>
    </row>
    <row r="138" spans="2:17">
      <c r="B138" s="7" t="s">
        <v>15</v>
      </c>
      <c r="C138" s="8" t="s">
        <v>125</v>
      </c>
      <c r="D138" s="8">
        <v>3</v>
      </c>
      <c r="E138" s="8" t="s">
        <v>130</v>
      </c>
      <c r="F138" s="8" t="s">
        <v>131</v>
      </c>
      <c r="G138" s="8" t="s">
        <v>33</v>
      </c>
      <c r="H138" s="8" t="s">
        <v>76</v>
      </c>
      <c r="I138" s="8">
        <v>19438320</v>
      </c>
      <c r="J138" s="8">
        <v>17146080</v>
      </c>
      <c r="K138" s="8">
        <v>17018560</v>
      </c>
      <c r="L138" s="8">
        <v>13617760</v>
      </c>
      <c r="M138" s="8">
        <v>18292200</v>
      </c>
      <c r="N138" s="8">
        <v>15318160</v>
      </c>
      <c r="O138" s="9">
        <v>0.83741485441882335</v>
      </c>
      <c r="P138" s="8">
        <v>16805180</v>
      </c>
      <c r="Q138" s="10">
        <v>1.3050062823851194</v>
      </c>
    </row>
    <row r="139" spans="2:17">
      <c r="B139" s="7" t="s">
        <v>15</v>
      </c>
      <c r="C139" s="8" t="s">
        <v>125</v>
      </c>
      <c r="D139" s="8">
        <v>4</v>
      </c>
      <c r="E139" s="8" t="s">
        <v>132</v>
      </c>
      <c r="F139" s="8" t="s">
        <v>133</v>
      </c>
      <c r="G139" s="8" t="s">
        <v>33</v>
      </c>
      <c r="H139" s="8" t="s">
        <v>76</v>
      </c>
      <c r="I139" s="8">
        <v>8027120</v>
      </c>
      <c r="J139" s="8">
        <v>11709600</v>
      </c>
      <c r="K139" s="8">
        <v>5813440</v>
      </c>
      <c r="L139" s="8">
        <v>5689720</v>
      </c>
      <c r="M139" s="8">
        <v>9868360</v>
      </c>
      <c r="N139" s="8">
        <v>5751580</v>
      </c>
      <c r="O139" s="9">
        <v>0.58283037911061208</v>
      </c>
      <c r="P139" s="8">
        <v>7809970</v>
      </c>
      <c r="Q139" s="10">
        <v>0.6064832340527927</v>
      </c>
    </row>
    <row r="140" spans="2:17">
      <c r="B140" s="7" t="s">
        <v>15</v>
      </c>
      <c r="C140" s="8" t="s">
        <v>125</v>
      </c>
      <c r="D140" s="8">
        <v>5</v>
      </c>
      <c r="E140" s="8" t="s">
        <v>134</v>
      </c>
      <c r="F140" s="8" t="s">
        <v>135</v>
      </c>
      <c r="G140" s="8" t="s">
        <v>33</v>
      </c>
      <c r="H140" s="8" t="s">
        <v>76</v>
      </c>
      <c r="I140" s="8">
        <v>12843640</v>
      </c>
      <c r="J140" s="8">
        <v>13257640</v>
      </c>
      <c r="K140" s="8">
        <v>12176960</v>
      </c>
      <c r="L140" s="8">
        <v>10005200</v>
      </c>
      <c r="M140" s="8">
        <v>13050640</v>
      </c>
      <c r="N140" s="8">
        <v>11091080</v>
      </c>
      <c r="O140" s="9">
        <v>0.84984950929609582</v>
      </c>
      <c r="P140" s="8">
        <v>12070860</v>
      </c>
      <c r="Q140" s="10">
        <v>0.93736265447863354</v>
      </c>
    </row>
    <row r="141" spans="2:17">
      <c r="B141" s="7" t="s">
        <v>15</v>
      </c>
      <c r="C141" s="8" t="s">
        <v>125</v>
      </c>
      <c r="D141" s="8">
        <v>6</v>
      </c>
      <c r="E141" s="8" t="s">
        <v>136</v>
      </c>
      <c r="F141" s="8" t="s">
        <v>137</v>
      </c>
      <c r="G141" s="8" t="s">
        <v>33</v>
      </c>
      <c r="H141" s="8" t="s">
        <v>76</v>
      </c>
      <c r="I141" s="8">
        <v>23930160</v>
      </c>
      <c r="J141" s="8">
        <v>20831360</v>
      </c>
      <c r="K141" s="8">
        <v>16563160</v>
      </c>
      <c r="L141" s="8">
        <v>20091640</v>
      </c>
      <c r="M141" s="8">
        <v>22380760</v>
      </c>
      <c r="N141" s="8">
        <v>18327400</v>
      </c>
      <c r="O141" s="9">
        <v>0.81889086876406347</v>
      </c>
      <c r="P141" s="8">
        <v>20354080</v>
      </c>
      <c r="Q141" s="10">
        <v>1.5805961181117556</v>
      </c>
    </row>
    <row r="142" spans="2:17">
      <c r="B142" s="7" t="s">
        <v>71</v>
      </c>
      <c r="C142" s="8" t="s">
        <v>12</v>
      </c>
      <c r="D142" s="8">
        <v>2</v>
      </c>
      <c r="E142" s="8" t="s">
        <v>138</v>
      </c>
      <c r="F142" s="8" t="s">
        <v>139</v>
      </c>
      <c r="G142" s="8" t="s">
        <v>140</v>
      </c>
      <c r="H142" s="8" t="s">
        <v>76</v>
      </c>
      <c r="I142" s="8">
        <v>4535360</v>
      </c>
      <c r="J142" s="8">
        <v>2555800</v>
      </c>
      <c r="K142" s="8">
        <v>4557040</v>
      </c>
      <c r="L142" s="8">
        <v>5756560</v>
      </c>
      <c r="M142" s="8">
        <v>3545580</v>
      </c>
      <c r="N142" s="8">
        <v>5156800</v>
      </c>
      <c r="O142" s="9">
        <v>1.4544305868151333</v>
      </c>
      <c r="P142" s="8">
        <v>4351190</v>
      </c>
      <c r="Q142" s="10">
        <v>0.33789166708427448</v>
      </c>
    </row>
    <row r="143" spans="2:17">
      <c r="B143" s="7" t="s">
        <v>71</v>
      </c>
      <c r="C143" s="8" t="s">
        <v>12</v>
      </c>
      <c r="D143" s="8">
        <v>3</v>
      </c>
      <c r="E143" s="8" t="s">
        <v>141</v>
      </c>
      <c r="F143" s="8" t="s">
        <v>142</v>
      </c>
      <c r="G143" s="8" t="s">
        <v>140</v>
      </c>
      <c r="H143" s="8" t="s">
        <v>76</v>
      </c>
      <c r="I143" s="8">
        <v>16744880</v>
      </c>
      <c r="J143" s="8">
        <v>11767640</v>
      </c>
      <c r="K143" s="8">
        <v>16324120</v>
      </c>
      <c r="L143" s="8">
        <v>19348640</v>
      </c>
      <c r="M143" s="8">
        <v>14256260</v>
      </c>
      <c r="N143" s="8">
        <v>17836380</v>
      </c>
      <c r="O143" s="9">
        <v>1.2511261719413085</v>
      </c>
      <c r="P143" s="8">
        <v>16046320</v>
      </c>
      <c r="Q143" s="10">
        <v>1.24607700775368</v>
      </c>
    </row>
    <row r="144" spans="2:17">
      <c r="B144" s="7" t="s">
        <v>71</v>
      </c>
      <c r="C144" s="8" t="s">
        <v>12</v>
      </c>
      <c r="D144" s="8">
        <v>4</v>
      </c>
      <c r="E144" s="8" t="s">
        <v>143</v>
      </c>
      <c r="F144" s="8" t="s">
        <v>144</v>
      </c>
      <c r="G144" s="8" t="s">
        <v>140</v>
      </c>
      <c r="H144" s="8" t="s">
        <v>76</v>
      </c>
      <c r="I144" s="8">
        <v>14632040</v>
      </c>
      <c r="J144" s="8">
        <v>11350480</v>
      </c>
      <c r="K144" s="8">
        <v>14081360</v>
      </c>
      <c r="L144" s="8">
        <v>14177320</v>
      </c>
      <c r="M144" s="8">
        <v>12991260</v>
      </c>
      <c r="N144" s="8">
        <v>14129340</v>
      </c>
      <c r="O144" s="9">
        <v>1.0876035118995386</v>
      </c>
      <c r="P144" s="8">
        <v>13560300</v>
      </c>
      <c r="Q144" s="10">
        <v>1.0530251202918943</v>
      </c>
    </row>
    <row r="145" spans="2:17">
      <c r="B145" s="7" t="s">
        <v>71</v>
      </c>
      <c r="C145" s="8" t="s">
        <v>12</v>
      </c>
      <c r="D145" s="8">
        <v>5</v>
      </c>
      <c r="E145" s="8" t="s">
        <v>145</v>
      </c>
      <c r="F145" s="8" t="s">
        <v>146</v>
      </c>
      <c r="G145" s="8" t="s">
        <v>140</v>
      </c>
      <c r="H145" s="8" t="s">
        <v>76</v>
      </c>
      <c r="I145" s="8">
        <v>1322320</v>
      </c>
      <c r="J145" s="8">
        <v>2699360</v>
      </c>
      <c r="K145" s="8">
        <v>956040</v>
      </c>
      <c r="L145" s="8">
        <v>1066520</v>
      </c>
      <c r="M145" s="8">
        <v>2010840</v>
      </c>
      <c r="N145" s="8">
        <v>1011280</v>
      </c>
      <c r="O145" s="9">
        <v>0.50291420500885198</v>
      </c>
      <c r="P145" s="8">
        <v>1511060</v>
      </c>
      <c r="Q145" s="10">
        <v>0.11734136695119353</v>
      </c>
    </row>
    <row r="146" spans="2:17">
      <c r="B146" s="7" t="s">
        <v>71</v>
      </c>
      <c r="C146" s="8" t="s">
        <v>12</v>
      </c>
      <c r="D146" s="8">
        <v>7</v>
      </c>
      <c r="E146" s="8" t="s">
        <v>147</v>
      </c>
      <c r="F146" s="8" t="s">
        <v>148</v>
      </c>
      <c r="G146" s="8" t="s">
        <v>140</v>
      </c>
      <c r="H146" s="8" t="s">
        <v>76</v>
      </c>
      <c r="I146" s="8">
        <v>8331880</v>
      </c>
      <c r="J146" s="8">
        <v>5399920</v>
      </c>
      <c r="K146" s="8">
        <v>9320440</v>
      </c>
      <c r="L146" s="8">
        <v>10975840</v>
      </c>
      <c r="M146" s="8">
        <v>6865900</v>
      </c>
      <c r="N146" s="8">
        <v>10148140</v>
      </c>
      <c r="O146" s="9">
        <v>1.4780494909625832</v>
      </c>
      <c r="P146" s="8">
        <v>8507020</v>
      </c>
      <c r="Q146" s="10">
        <v>0.66061265302578487</v>
      </c>
    </row>
    <row r="147" spans="2:17">
      <c r="B147" s="7" t="s">
        <v>71</v>
      </c>
      <c r="C147" s="8" t="s">
        <v>12</v>
      </c>
      <c r="D147" s="8">
        <v>8</v>
      </c>
      <c r="E147" s="8" t="s">
        <v>149</v>
      </c>
      <c r="F147" s="8" t="s">
        <v>150</v>
      </c>
      <c r="G147" s="8" t="s">
        <v>140</v>
      </c>
      <c r="H147" s="8" t="s">
        <v>76</v>
      </c>
      <c r="I147" s="8">
        <v>21432400</v>
      </c>
      <c r="J147" s="8">
        <v>15735400</v>
      </c>
      <c r="K147" s="8">
        <v>21941120</v>
      </c>
      <c r="L147" s="8">
        <v>21143520</v>
      </c>
      <c r="M147" s="8">
        <v>18583900</v>
      </c>
      <c r="N147" s="8">
        <v>21542320</v>
      </c>
      <c r="O147" s="9">
        <v>1.1591926344846883</v>
      </c>
      <c r="P147" s="8">
        <v>20063110</v>
      </c>
      <c r="Q147" s="10">
        <v>1.5580008422512412</v>
      </c>
    </row>
    <row r="148" spans="2:17">
      <c r="B148" s="7" t="s">
        <v>71</v>
      </c>
      <c r="C148" s="8" t="s">
        <v>12</v>
      </c>
      <c r="D148" s="8">
        <v>9</v>
      </c>
      <c r="E148" s="8" t="s">
        <v>151</v>
      </c>
      <c r="F148" s="8" t="s">
        <v>152</v>
      </c>
      <c r="G148" s="8" t="s">
        <v>140</v>
      </c>
      <c r="H148" s="8" t="s">
        <v>76</v>
      </c>
      <c r="I148" s="8">
        <v>14190280</v>
      </c>
      <c r="J148" s="8">
        <v>13811120</v>
      </c>
      <c r="K148" s="8">
        <v>19443720</v>
      </c>
      <c r="L148" s="8">
        <v>18463320</v>
      </c>
      <c r="M148" s="8">
        <v>14000700</v>
      </c>
      <c r="N148" s="8">
        <v>18953520</v>
      </c>
      <c r="O148" s="9">
        <v>1.3537551693843879</v>
      </c>
      <c r="P148" s="8">
        <v>16477110</v>
      </c>
      <c r="Q148" s="10">
        <v>1.2795300059595123</v>
      </c>
    </row>
    <row r="149" spans="2:17">
      <c r="B149" s="7" t="s">
        <v>71</v>
      </c>
      <c r="C149" s="8" t="s">
        <v>12</v>
      </c>
      <c r="D149" s="8">
        <v>10</v>
      </c>
      <c r="E149" s="8" t="s">
        <v>153</v>
      </c>
      <c r="F149" s="8" t="s">
        <v>154</v>
      </c>
      <c r="G149" s="8" t="s">
        <v>140</v>
      </c>
      <c r="H149" s="8" t="s">
        <v>76</v>
      </c>
      <c r="I149" s="8">
        <v>2853600</v>
      </c>
      <c r="J149" s="8">
        <v>2164360</v>
      </c>
      <c r="K149" s="8">
        <v>2713560</v>
      </c>
      <c r="L149" s="8">
        <v>2948080</v>
      </c>
      <c r="M149" s="8">
        <v>2508980</v>
      </c>
      <c r="N149" s="8">
        <v>2830820</v>
      </c>
      <c r="O149" s="9">
        <v>1.1282752353546062</v>
      </c>
      <c r="P149" s="8">
        <v>2669900</v>
      </c>
      <c r="Q149" s="10">
        <v>0.20733108918440804</v>
      </c>
    </row>
    <row r="150" spans="2:17">
      <c r="B150" s="7" t="s">
        <v>71</v>
      </c>
      <c r="C150" s="8" t="s">
        <v>12</v>
      </c>
      <c r="D150" s="8">
        <v>11</v>
      </c>
      <c r="E150" s="8" t="s">
        <v>155</v>
      </c>
      <c r="F150" s="8" t="s">
        <v>156</v>
      </c>
      <c r="G150" s="8" t="s">
        <v>140</v>
      </c>
      <c r="H150" s="8" t="s">
        <v>76</v>
      </c>
      <c r="I150" s="8">
        <v>17736040</v>
      </c>
      <c r="J150" s="8">
        <v>10053440</v>
      </c>
      <c r="K150" s="8">
        <v>14432680</v>
      </c>
      <c r="L150" s="8">
        <v>19702280</v>
      </c>
      <c r="M150" s="8">
        <v>13894740</v>
      </c>
      <c r="N150" s="8">
        <v>17067480</v>
      </c>
      <c r="O150" s="9">
        <v>1.2283410844679354</v>
      </c>
      <c r="P150" s="8">
        <v>15481110</v>
      </c>
      <c r="Q150" s="10">
        <v>1.2021856242120046</v>
      </c>
    </row>
    <row r="151" spans="2:17">
      <c r="B151" s="7" t="s">
        <v>71</v>
      </c>
      <c r="C151" s="8" t="s">
        <v>12</v>
      </c>
      <c r="D151" s="8">
        <v>12</v>
      </c>
      <c r="E151" s="8" t="s">
        <v>157</v>
      </c>
      <c r="F151" s="8" t="s">
        <v>158</v>
      </c>
      <c r="G151" s="8" t="s">
        <v>140</v>
      </c>
      <c r="H151" s="8" t="s">
        <v>76</v>
      </c>
      <c r="I151" s="8">
        <v>9977480</v>
      </c>
      <c r="J151" s="8">
        <v>4588040</v>
      </c>
      <c r="K151" s="8">
        <v>8044200</v>
      </c>
      <c r="L151" s="8">
        <v>8334000</v>
      </c>
      <c r="M151" s="8">
        <v>7282760</v>
      </c>
      <c r="N151" s="8">
        <v>8189100</v>
      </c>
      <c r="O151" s="9">
        <v>1.1244500711268806</v>
      </c>
      <c r="P151" s="8">
        <v>7735930</v>
      </c>
      <c r="Q151" s="10">
        <v>0.60073365772288767</v>
      </c>
    </row>
    <row r="152" spans="2:17">
      <c r="B152" s="7" t="s">
        <v>71</v>
      </c>
      <c r="C152" s="8" t="s">
        <v>173</v>
      </c>
      <c r="D152" s="8">
        <v>2</v>
      </c>
      <c r="E152" s="8" t="s">
        <v>159</v>
      </c>
      <c r="F152" s="8" t="s">
        <v>160</v>
      </c>
      <c r="G152" s="8" t="s">
        <v>140</v>
      </c>
      <c r="H152" s="8" t="s">
        <v>76</v>
      </c>
      <c r="I152" s="8">
        <v>11456640</v>
      </c>
      <c r="J152" s="8">
        <v>5226240</v>
      </c>
      <c r="K152" s="8">
        <v>8819560</v>
      </c>
      <c r="L152" s="8">
        <v>10779600</v>
      </c>
      <c r="M152" s="8">
        <v>8341440</v>
      </c>
      <c r="N152" s="8">
        <v>9799580</v>
      </c>
      <c r="O152" s="9">
        <v>1.17480674799555</v>
      </c>
      <c r="P152" s="8">
        <v>9070510</v>
      </c>
      <c r="Q152" s="10">
        <v>0.70437046996444252</v>
      </c>
    </row>
    <row r="153" spans="2:17">
      <c r="B153" s="7" t="s">
        <v>71</v>
      </c>
      <c r="C153" s="8" t="s">
        <v>173</v>
      </c>
      <c r="D153" s="8">
        <v>3</v>
      </c>
      <c r="E153" s="8" t="s">
        <v>161</v>
      </c>
      <c r="F153" s="8" t="s">
        <v>162</v>
      </c>
      <c r="G153" s="8" t="s">
        <v>140</v>
      </c>
      <c r="H153" s="8" t="s">
        <v>76</v>
      </c>
      <c r="I153" s="8">
        <v>14187280</v>
      </c>
      <c r="J153" s="8">
        <v>9558280</v>
      </c>
      <c r="K153" s="8">
        <v>14413720</v>
      </c>
      <c r="L153" s="8">
        <v>14132880</v>
      </c>
      <c r="M153" s="8">
        <v>11872780</v>
      </c>
      <c r="N153" s="8">
        <v>14273300</v>
      </c>
      <c r="O153" s="9">
        <v>1.2021868509312899</v>
      </c>
      <c r="P153" s="8">
        <v>13073040</v>
      </c>
      <c r="Q153" s="10">
        <v>1.0151869441369841</v>
      </c>
    </row>
    <row r="154" spans="2:17">
      <c r="B154" s="7" t="s">
        <v>71</v>
      </c>
      <c r="C154" s="8" t="s">
        <v>173</v>
      </c>
      <c r="D154" s="8">
        <v>4</v>
      </c>
      <c r="E154" s="8" t="s">
        <v>163</v>
      </c>
      <c r="F154" s="8" t="s">
        <v>164</v>
      </c>
      <c r="G154" s="8" t="s">
        <v>140</v>
      </c>
      <c r="H154" s="8" t="s">
        <v>76</v>
      </c>
      <c r="I154" s="8">
        <v>5047600</v>
      </c>
      <c r="J154" s="8">
        <v>3534000</v>
      </c>
      <c r="K154" s="8">
        <v>1497960</v>
      </c>
      <c r="L154" s="8">
        <v>5649840</v>
      </c>
      <c r="M154" s="8">
        <v>4290800</v>
      </c>
      <c r="N154" s="8">
        <v>3573900</v>
      </c>
      <c r="O154" s="9">
        <v>0.83292159970168733</v>
      </c>
      <c r="P154" s="8">
        <v>3932350</v>
      </c>
      <c r="Q154" s="10">
        <v>0.30536664614940895</v>
      </c>
    </row>
    <row r="155" spans="2:17">
      <c r="B155" s="7" t="s">
        <v>71</v>
      </c>
      <c r="C155" s="8" t="s">
        <v>173</v>
      </c>
      <c r="D155" s="8">
        <v>5</v>
      </c>
      <c r="E155" s="8" t="s">
        <v>165</v>
      </c>
      <c r="F155" s="8" t="s">
        <v>166</v>
      </c>
      <c r="G155" s="8" t="s">
        <v>140</v>
      </c>
      <c r="H155" s="8" t="s">
        <v>76</v>
      </c>
      <c r="I155" s="8">
        <v>7472080</v>
      </c>
      <c r="J155" s="8">
        <v>2950080</v>
      </c>
      <c r="K155" s="8">
        <v>5203400</v>
      </c>
      <c r="L155" s="8">
        <v>5940960</v>
      </c>
      <c r="M155" s="8">
        <v>5211080</v>
      </c>
      <c r="N155" s="8">
        <v>5572180</v>
      </c>
      <c r="O155" s="9">
        <v>1.0692946567698058</v>
      </c>
      <c r="P155" s="8">
        <v>5391630</v>
      </c>
      <c r="Q155" s="10">
        <v>0.41868703710975314</v>
      </c>
    </row>
    <row r="156" spans="2:17">
      <c r="B156" s="7" t="s">
        <v>71</v>
      </c>
      <c r="C156" s="8" t="s">
        <v>173</v>
      </c>
      <c r="D156" s="8">
        <v>6</v>
      </c>
      <c r="E156" s="8" t="s">
        <v>167</v>
      </c>
      <c r="F156" s="8" t="s">
        <v>168</v>
      </c>
      <c r="G156" s="8" t="s">
        <v>140</v>
      </c>
      <c r="H156" s="8" t="s">
        <v>76</v>
      </c>
      <c r="I156" s="8">
        <v>6058440</v>
      </c>
      <c r="J156" s="8">
        <v>3400200</v>
      </c>
      <c r="K156" s="8">
        <v>6350120</v>
      </c>
      <c r="L156" s="8">
        <v>8945680</v>
      </c>
      <c r="M156" s="8">
        <v>4729320</v>
      </c>
      <c r="N156" s="8">
        <v>7647900</v>
      </c>
      <c r="O156" s="9">
        <v>1.6171246606277436</v>
      </c>
      <c r="P156" s="8">
        <v>6188610</v>
      </c>
      <c r="Q156" s="10">
        <v>0.48057652040807503</v>
      </c>
    </row>
    <row r="157" spans="2:17">
      <c r="B157" s="7" t="s">
        <v>71</v>
      </c>
      <c r="C157" s="8" t="s">
        <v>173</v>
      </c>
      <c r="D157" s="8">
        <v>8</v>
      </c>
      <c r="E157" s="8" t="s">
        <v>169</v>
      </c>
      <c r="F157" s="8" t="s">
        <v>170</v>
      </c>
      <c r="G157" s="8" t="s">
        <v>140</v>
      </c>
      <c r="H157" s="8" t="s">
        <v>76</v>
      </c>
      <c r="I157" s="8">
        <v>24773120</v>
      </c>
      <c r="J157" s="8">
        <v>22506320</v>
      </c>
      <c r="K157" s="8">
        <v>25741960</v>
      </c>
      <c r="L157" s="8">
        <v>24302800</v>
      </c>
      <c r="M157" s="8">
        <v>23639720</v>
      </c>
      <c r="N157" s="8">
        <v>25022380</v>
      </c>
      <c r="O157" s="9">
        <v>1.0584888484296768</v>
      </c>
      <c r="P157" s="8">
        <v>24331050</v>
      </c>
      <c r="Q157" s="10">
        <v>1.8894277304394513</v>
      </c>
    </row>
    <row r="158" spans="2:17">
      <c r="B158" s="7" t="s">
        <v>15</v>
      </c>
      <c r="C158" s="8" t="s">
        <v>12</v>
      </c>
      <c r="D158" s="8">
        <v>2</v>
      </c>
      <c r="E158" s="8" t="s">
        <v>138</v>
      </c>
      <c r="F158" s="8" t="s">
        <v>139</v>
      </c>
      <c r="G158" s="8" t="s">
        <v>140</v>
      </c>
      <c r="H158" s="8" t="s">
        <v>76</v>
      </c>
      <c r="I158" s="8">
        <v>5145440</v>
      </c>
      <c r="J158" s="8">
        <v>7286480</v>
      </c>
      <c r="K158" s="8">
        <v>3809240</v>
      </c>
      <c r="L158" s="8">
        <v>4446000</v>
      </c>
      <c r="M158" s="8">
        <v>6215960</v>
      </c>
      <c r="N158" s="8">
        <v>4127620</v>
      </c>
      <c r="O158" s="9">
        <v>0.66403580460620726</v>
      </c>
      <c r="P158" s="8">
        <v>5171790</v>
      </c>
      <c r="Q158" s="10">
        <v>0.40161536152403826</v>
      </c>
    </row>
    <row r="159" spans="2:17">
      <c r="B159" s="7" t="s">
        <v>15</v>
      </c>
      <c r="C159" s="8" t="s">
        <v>12</v>
      </c>
      <c r="D159" s="8">
        <v>3</v>
      </c>
      <c r="E159" s="8" t="s">
        <v>141</v>
      </c>
      <c r="F159" s="8" t="s">
        <v>142</v>
      </c>
      <c r="G159" s="8" t="s">
        <v>140</v>
      </c>
      <c r="H159" s="8" t="s">
        <v>76</v>
      </c>
      <c r="I159" s="8">
        <v>12257920</v>
      </c>
      <c r="J159" s="8">
        <v>10312160</v>
      </c>
      <c r="K159" s="8">
        <v>13864080</v>
      </c>
      <c r="L159" s="8">
        <v>12463840</v>
      </c>
      <c r="M159" s="8">
        <v>11285040</v>
      </c>
      <c r="N159" s="8">
        <v>13163960</v>
      </c>
      <c r="O159" s="9">
        <v>1.166496529919256</v>
      </c>
      <c r="P159" s="8">
        <v>12224500</v>
      </c>
      <c r="Q159" s="10">
        <v>0.94929356894819883</v>
      </c>
    </row>
    <row r="160" spans="2:17">
      <c r="B160" s="7" t="s">
        <v>15</v>
      </c>
      <c r="C160" s="8" t="s">
        <v>12</v>
      </c>
      <c r="D160" s="8">
        <v>4</v>
      </c>
      <c r="E160" s="8" t="s">
        <v>143</v>
      </c>
      <c r="F160" s="8" t="s">
        <v>144</v>
      </c>
      <c r="G160" s="8" t="s">
        <v>140</v>
      </c>
      <c r="H160" s="8" t="s">
        <v>76</v>
      </c>
      <c r="I160" s="8">
        <v>10655000</v>
      </c>
      <c r="J160" s="8">
        <v>9444680</v>
      </c>
      <c r="K160" s="8">
        <v>10042800</v>
      </c>
      <c r="L160" s="8">
        <v>9234240</v>
      </c>
      <c r="M160" s="8">
        <v>10049840</v>
      </c>
      <c r="N160" s="8">
        <v>9638520</v>
      </c>
      <c r="O160" s="9">
        <v>0.95907198522563541</v>
      </c>
      <c r="P160" s="8">
        <v>9844180</v>
      </c>
      <c r="Q160" s="10">
        <v>0.76444981517186639</v>
      </c>
    </row>
    <row r="161" spans="2:17">
      <c r="B161" s="7" t="s">
        <v>15</v>
      </c>
      <c r="C161" s="8" t="s">
        <v>12</v>
      </c>
      <c r="D161" s="8">
        <v>5</v>
      </c>
      <c r="E161" s="8" t="s">
        <v>145</v>
      </c>
      <c r="F161" s="8" t="s">
        <v>146</v>
      </c>
      <c r="G161" s="8" t="s">
        <v>140</v>
      </c>
      <c r="H161" s="8" t="s">
        <v>76</v>
      </c>
      <c r="I161" s="8">
        <v>1175480</v>
      </c>
      <c r="J161" s="8">
        <v>876600</v>
      </c>
      <c r="K161" s="8">
        <v>386560</v>
      </c>
      <c r="L161" s="8">
        <v>555640</v>
      </c>
      <c r="M161" s="8">
        <v>1026040</v>
      </c>
      <c r="N161" s="8">
        <v>471100</v>
      </c>
      <c r="O161" s="9">
        <v>0.45914389302561304</v>
      </c>
      <c r="P161" s="8">
        <v>748570</v>
      </c>
      <c r="Q161" s="10">
        <v>5.8130204663385268E-2</v>
      </c>
    </row>
    <row r="162" spans="2:17">
      <c r="B162" s="7" t="s">
        <v>15</v>
      </c>
      <c r="C162" s="8" t="s">
        <v>12</v>
      </c>
      <c r="D162" s="8">
        <v>7</v>
      </c>
      <c r="E162" s="8" t="s">
        <v>147</v>
      </c>
      <c r="F162" s="8" t="s">
        <v>148</v>
      </c>
      <c r="G162" s="8" t="s">
        <v>140</v>
      </c>
      <c r="H162" s="8" t="s">
        <v>76</v>
      </c>
      <c r="I162" s="8">
        <v>5514320</v>
      </c>
      <c r="J162" s="8">
        <v>5993920</v>
      </c>
      <c r="K162" s="8">
        <v>7054680</v>
      </c>
      <c r="L162" s="8">
        <v>4907040</v>
      </c>
      <c r="M162" s="8">
        <v>5754120</v>
      </c>
      <c r="N162" s="8">
        <v>5980860</v>
      </c>
      <c r="O162" s="9">
        <v>1.0394048090759316</v>
      </c>
      <c r="P162" s="8">
        <v>5867490</v>
      </c>
      <c r="Q162" s="10">
        <v>0.45563994624466175</v>
      </c>
    </row>
    <row r="163" spans="2:17">
      <c r="B163" s="7" t="s">
        <v>15</v>
      </c>
      <c r="C163" s="8" t="s">
        <v>12</v>
      </c>
      <c r="D163" s="8">
        <v>8</v>
      </c>
      <c r="E163" s="8" t="s">
        <v>149</v>
      </c>
      <c r="F163" s="8" t="s">
        <v>150</v>
      </c>
      <c r="G163" s="8" t="s">
        <v>140</v>
      </c>
      <c r="H163" s="8" t="s">
        <v>76</v>
      </c>
      <c r="I163" s="8">
        <v>16076040</v>
      </c>
      <c r="J163" s="8">
        <v>17426680</v>
      </c>
      <c r="K163" s="8">
        <v>15688200</v>
      </c>
      <c r="L163" s="8">
        <v>13230200</v>
      </c>
      <c r="M163" s="8">
        <v>16751360</v>
      </c>
      <c r="N163" s="8">
        <v>14459200</v>
      </c>
      <c r="O163" s="9">
        <v>0.86316573699090704</v>
      </c>
      <c r="P163" s="8">
        <v>15605280</v>
      </c>
      <c r="Q163" s="10">
        <v>1.211828045779864</v>
      </c>
    </row>
    <row r="164" spans="2:17">
      <c r="B164" s="7" t="s">
        <v>15</v>
      </c>
      <c r="C164" s="8" t="s">
        <v>12</v>
      </c>
      <c r="D164" s="8">
        <v>9</v>
      </c>
      <c r="E164" s="8" t="s">
        <v>151</v>
      </c>
      <c r="F164" s="8" t="s">
        <v>152</v>
      </c>
      <c r="G164" s="8" t="s">
        <v>140</v>
      </c>
      <c r="H164" s="8" t="s">
        <v>76</v>
      </c>
      <c r="I164" s="8">
        <v>10517080</v>
      </c>
      <c r="J164" s="8">
        <v>12644000</v>
      </c>
      <c r="K164" s="8">
        <v>11975920</v>
      </c>
      <c r="L164" s="8">
        <v>10750920</v>
      </c>
      <c r="M164" s="8">
        <v>11580540</v>
      </c>
      <c r="N164" s="8">
        <v>11363420</v>
      </c>
      <c r="O164" s="9">
        <v>0.98125130607035593</v>
      </c>
      <c r="P164" s="8">
        <v>11471980</v>
      </c>
      <c r="Q164" s="10">
        <v>0.89085662702788326</v>
      </c>
    </row>
    <row r="165" spans="2:17">
      <c r="B165" s="7" t="s">
        <v>15</v>
      </c>
      <c r="C165" s="8" t="s">
        <v>12</v>
      </c>
      <c r="D165" s="8">
        <v>10</v>
      </c>
      <c r="E165" s="8" t="s">
        <v>153</v>
      </c>
      <c r="F165" s="8" t="s">
        <v>154</v>
      </c>
      <c r="G165" s="8" t="s">
        <v>140</v>
      </c>
      <c r="H165" s="8" t="s">
        <v>76</v>
      </c>
      <c r="I165" s="8">
        <v>3675000</v>
      </c>
      <c r="J165" s="8">
        <v>2517840</v>
      </c>
      <c r="K165" s="8">
        <v>1726400</v>
      </c>
      <c r="L165" s="8">
        <v>1302880</v>
      </c>
      <c r="M165" s="8">
        <v>3096420</v>
      </c>
      <c r="N165" s="8">
        <v>1514640</v>
      </c>
      <c r="O165" s="9">
        <v>0.48915844749743254</v>
      </c>
      <c r="P165" s="8">
        <v>2305530</v>
      </c>
      <c r="Q165" s="10">
        <v>0.17903593619511154</v>
      </c>
    </row>
    <row r="166" spans="2:17">
      <c r="B166" s="7" t="s">
        <v>15</v>
      </c>
      <c r="C166" s="8" t="s">
        <v>12</v>
      </c>
      <c r="D166" s="8">
        <v>11</v>
      </c>
      <c r="E166" s="8" t="s">
        <v>155</v>
      </c>
      <c r="F166" s="8" t="s">
        <v>156</v>
      </c>
      <c r="G166" s="8" t="s">
        <v>140</v>
      </c>
      <c r="H166" s="8" t="s">
        <v>76</v>
      </c>
      <c r="I166" s="8">
        <v>10936600</v>
      </c>
      <c r="J166" s="8">
        <v>14379000</v>
      </c>
      <c r="K166" s="8">
        <v>13011640</v>
      </c>
      <c r="L166" s="8">
        <v>7684360</v>
      </c>
      <c r="M166" s="8">
        <v>12657800</v>
      </c>
      <c r="N166" s="8">
        <v>10348000</v>
      </c>
      <c r="O166" s="9">
        <v>0.81751963216356716</v>
      </c>
      <c r="P166" s="8">
        <v>11502900</v>
      </c>
      <c r="Q166" s="10">
        <v>0.89325771968213319</v>
      </c>
    </row>
    <row r="167" spans="2:17">
      <c r="B167" s="7" t="s">
        <v>15</v>
      </c>
      <c r="C167" s="8" t="s">
        <v>12</v>
      </c>
      <c r="D167" s="8">
        <v>12</v>
      </c>
      <c r="E167" s="8" t="s">
        <v>157</v>
      </c>
      <c r="F167" s="8" t="s">
        <v>158</v>
      </c>
      <c r="G167" s="8" t="s">
        <v>140</v>
      </c>
      <c r="H167" s="8" t="s">
        <v>76</v>
      </c>
      <c r="I167" s="8">
        <v>5360040</v>
      </c>
      <c r="J167" s="8">
        <v>8454920</v>
      </c>
      <c r="K167" s="8">
        <v>4262640</v>
      </c>
      <c r="L167" s="8">
        <v>4366240</v>
      </c>
      <c r="M167" s="8">
        <v>6907480</v>
      </c>
      <c r="N167" s="8">
        <v>4314440</v>
      </c>
      <c r="O167" s="9">
        <v>0.62460405241853756</v>
      </c>
      <c r="P167" s="8">
        <v>5610960</v>
      </c>
      <c r="Q167" s="10">
        <v>0.43571910864457325</v>
      </c>
    </row>
    <row r="168" spans="2:17">
      <c r="B168" s="7" t="s">
        <v>15</v>
      </c>
      <c r="C168" s="8" t="s">
        <v>173</v>
      </c>
      <c r="D168" s="8">
        <v>2</v>
      </c>
      <c r="E168" s="8" t="s">
        <v>159</v>
      </c>
      <c r="F168" s="8" t="s">
        <v>160</v>
      </c>
      <c r="G168" s="8" t="s">
        <v>140</v>
      </c>
      <c r="H168" s="8" t="s">
        <v>76</v>
      </c>
      <c r="I168" s="8">
        <v>16589760</v>
      </c>
      <c r="J168" s="8">
        <v>14286880</v>
      </c>
      <c r="K168" s="8">
        <v>11538680</v>
      </c>
      <c r="L168" s="8">
        <v>7588800</v>
      </c>
      <c r="M168" s="8">
        <v>15438320</v>
      </c>
      <c r="N168" s="8">
        <v>9563740</v>
      </c>
      <c r="O168" s="9">
        <v>0.61948061706196011</v>
      </c>
      <c r="P168" s="8">
        <v>12501030</v>
      </c>
      <c r="Q168" s="10">
        <v>0.97076750658337785</v>
      </c>
    </row>
    <row r="169" spans="2:17">
      <c r="B169" s="7" t="s">
        <v>15</v>
      </c>
      <c r="C169" s="8" t="s">
        <v>173</v>
      </c>
      <c r="D169" s="8">
        <v>3</v>
      </c>
      <c r="E169" s="8" t="s">
        <v>161</v>
      </c>
      <c r="F169" s="8" t="s">
        <v>162</v>
      </c>
      <c r="G169" s="8" t="s">
        <v>140</v>
      </c>
      <c r="H169" s="8" t="s">
        <v>76</v>
      </c>
      <c r="I169" s="8">
        <v>11834160</v>
      </c>
      <c r="J169" s="8">
        <v>13326520</v>
      </c>
      <c r="K169" s="8">
        <v>10961160</v>
      </c>
      <c r="L169" s="8">
        <v>11765280</v>
      </c>
      <c r="M169" s="8">
        <v>12580340</v>
      </c>
      <c r="N169" s="8">
        <v>11363220</v>
      </c>
      <c r="O169" s="9">
        <v>0.90325221734865668</v>
      </c>
      <c r="P169" s="8">
        <v>11971780</v>
      </c>
      <c r="Q169" s="10">
        <v>0.9296685969047952</v>
      </c>
    </row>
    <row r="170" spans="2:17">
      <c r="B170" s="7" t="s">
        <v>15</v>
      </c>
      <c r="C170" s="8" t="s">
        <v>173</v>
      </c>
      <c r="D170" s="8">
        <v>4</v>
      </c>
      <c r="E170" s="8" t="s">
        <v>163</v>
      </c>
      <c r="F170" s="8" t="s">
        <v>164</v>
      </c>
      <c r="G170" s="8" t="s">
        <v>140</v>
      </c>
      <c r="H170" s="8" t="s">
        <v>76</v>
      </c>
      <c r="I170" s="8">
        <v>4206600</v>
      </c>
      <c r="J170" s="8">
        <v>4621920</v>
      </c>
      <c r="K170" s="8">
        <v>2564360</v>
      </c>
      <c r="L170" s="8">
        <v>1417480</v>
      </c>
      <c r="M170" s="8">
        <v>4414260</v>
      </c>
      <c r="N170" s="8">
        <v>1990920</v>
      </c>
      <c r="O170" s="9">
        <v>0.45102010302972639</v>
      </c>
      <c r="P170" s="8">
        <v>3202590</v>
      </c>
      <c r="Q170" s="10">
        <v>0.24869713206902633</v>
      </c>
    </row>
    <row r="171" spans="2:17">
      <c r="B171" s="7" t="s">
        <v>15</v>
      </c>
      <c r="C171" s="8" t="s">
        <v>173</v>
      </c>
      <c r="D171" s="8">
        <v>5</v>
      </c>
      <c r="E171" s="8" t="s">
        <v>165</v>
      </c>
      <c r="F171" s="8" t="s">
        <v>166</v>
      </c>
      <c r="G171" s="8" t="s">
        <v>140</v>
      </c>
      <c r="H171" s="8" t="s">
        <v>76</v>
      </c>
      <c r="I171" s="8">
        <v>5522480</v>
      </c>
      <c r="J171" s="8">
        <v>5950520</v>
      </c>
      <c r="K171" s="8">
        <v>3855520</v>
      </c>
      <c r="L171" s="8">
        <v>3932280</v>
      </c>
      <c r="M171" s="8">
        <v>5736500</v>
      </c>
      <c r="N171" s="8">
        <v>3893900</v>
      </c>
      <c r="O171" s="9">
        <v>0.67879368953194452</v>
      </c>
      <c r="P171" s="8">
        <v>4815200</v>
      </c>
      <c r="Q171" s="10">
        <v>0.37392436444839194</v>
      </c>
    </row>
    <row r="172" spans="2:17">
      <c r="B172" s="7" t="s">
        <v>15</v>
      </c>
      <c r="C172" s="8" t="s">
        <v>173</v>
      </c>
      <c r="D172" s="8">
        <v>6</v>
      </c>
      <c r="E172" s="8" t="s">
        <v>167</v>
      </c>
      <c r="F172" s="8" t="s">
        <v>168</v>
      </c>
      <c r="G172" s="8" t="s">
        <v>140</v>
      </c>
      <c r="H172" s="8" t="s">
        <v>76</v>
      </c>
      <c r="I172" s="8">
        <v>3787160</v>
      </c>
      <c r="J172" s="8">
        <v>7606880</v>
      </c>
      <c r="K172" s="8">
        <v>5916360</v>
      </c>
      <c r="L172" s="8">
        <v>3823280</v>
      </c>
      <c r="M172" s="8">
        <v>5697020</v>
      </c>
      <c r="N172" s="8">
        <v>4869820</v>
      </c>
      <c r="O172" s="9">
        <v>0.85480128207378592</v>
      </c>
      <c r="P172" s="8">
        <v>5283420</v>
      </c>
      <c r="Q172" s="10">
        <v>0.41028398936989591</v>
      </c>
    </row>
    <row r="173" spans="2:17">
      <c r="B173" s="7" t="s">
        <v>15</v>
      </c>
      <c r="C173" s="8" t="s">
        <v>173</v>
      </c>
      <c r="D173" s="8">
        <v>8</v>
      </c>
      <c r="E173" s="8" t="s">
        <v>169</v>
      </c>
      <c r="F173" s="8" t="s">
        <v>170</v>
      </c>
      <c r="G173" s="8" t="s">
        <v>140</v>
      </c>
      <c r="H173" s="8" t="s">
        <v>76</v>
      </c>
      <c r="I173" s="8">
        <v>20130720</v>
      </c>
      <c r="J173" s="8">
        <v>19480000</v>
      </c>
      <c r="K173" s="8">
        <v>18597600</v>
      </c>
      <c r="L173" s="8">
        <v>17733480</v>
      </c>
      <c r="M173" s="8">
        <v>19805360</v>
      </c>
      <c r="N173" s="8">
        <v>18165540</v>
      </c>
      <c r="O173" s="9">
        <v>0.91720322175411095</v>
      </c>
      <c r="P173" s="8">
        <v>18985450</v>
      </c>
      <c r="Q173" s="10">
        <v>1.474315153060459</v>
      </c>
    </row>
    <row r="174" spans="2:17">
      <c r="B174" s="7" t="s">
        <v>71</v>
      </c>
      <c r="C174" s="8" t="s">
        <v>12</v>
      </c>
      <c r="D174" s="8">
        <v>6</v>
      </c>
      <c r="E174" s="8"/>
      <c r="F174" s="8"/>
      <c r="G174" s="8"/>
      <c r="H174" s="8" t="s">
        <v>171</v>
      </c>
      <c r="I174" s="8">
        <v>24586040</v>
      </c>
      <c r="J174" s="8">
        <v>24662280</v>
      </c>
      <c r="K174" s="8">
        <v>141000</v>
      </c>
      <c r="L174" s="8">
        <v>142120</v>
      </c>
      <c r="M174" s="8">
        <v>24624160</v>
      </c>
      <c r="N174" s="8">
        <v>141560</v>
      </c>
      <c r="O174" s="9">
        <v>5.7488255436936734E-3</v>
      </c>
      <c r="P174" s="11"/>
      <c r="Q174" s="12"/>
    </row>
    <row r="175" spans="2:17">
      <c r="B175" s="7" t="s">
        <v>71</v>
      </c>
      <c r="C175" s="8" t="s">
        <v>173</v>
      </c>
      <c r="D175" s="8">
        <v>1</v>
      </c>
      <c r="E175" s="8"/>
      <c r="F175" s="8"/>
      <c r="G175" s="8"/>
      <c r="H175" s="8" t="s">
        <v>171</v>
      </c>
      <c r="I175" s="8">
        <v>24292560</v>
      </c>
      <c r="J175" s="8">
        <v>23745200</v>
      </c>
      <c r="K175" s="8">
        <v>2410720</v>
      </c>
      <c r="L175" s="8">
        <v>2520640</v>
      </c>
      <c r="M175" s="8">
        <v>24018880</v>
      </c>
      <c r="N175" s="8">
        <v>2465680</v>
      </c>
      <c r="O175" s="9">
        <v>0.10265591068359557</v>
      </c>
      <c r="P175" s="11"/>
      <c r="Q175" s="12"/>
    </row>
    <row r="176" spans="2:17">
      <c r="B176" s="7" t="s">
        <v>71</v>
      </c>
      <c r="C176" s="8" t="s">
        <v>173</v>
      </c>
      <c r="D176" s="8">
        <v>7</v>
      </c>
      <c r="E176" s="8"/>
      <c r="F176" s="8"/>
      <c r="G176" s="8"/>
      <c r="H176" s="8" t="s">
        <v>171</v>
      </c>
      <c r="I176" s="8">
        <v>26956640</v>
      </c>
      <c r="J176" s="8">
        <v>25551200</v>
      </c>
      <c r="K176" s="8">
        <v>170880</v>
      </c>
      <c r="L176" s="8">
        <v>217720</v>
      </c>
      <c r="M176" s="8">
        <v>26253920</v>
      </c>
      <c r="N176" s="8">
        <v>194300</v>
      </c>
      <c r="O176" s="9">
        <v>7.4007995758347709E-3</v>
      </c>
      <c r="P176" s="11"/>
      <c r="Q176" s="12"/>
    </row>
    <row r="177" spans="2:17">
      <c r="B177" s="7" t="s">
        <v>71</v>
      </c>
      <c r="C177" s="8" t="s">
        <v>173</v>
      </c>
      <c r="D177" s="8">
        <v>9</v>
      </c>
      <c r="E177" s="8"/>
      <c r="F177" s="8"/>
      <c r="G177" s="8"/>
      <c r="H177" s="8" t="s">
        <v>171</v>
      </c>
      <c r="I177" s="8">
        <v>25252640</v>
      </c>
      <c r="J177" s="8">
        <v>23847240</v>
      </c>
      <c r="K177" s="8">
        <v>2596640</v>
      </c>
      <c r="L177" s="8">
        <v>1131320</v>
      </c>
      <c r="M177" s="8">
        <v>24549940</v>
      </c>
      <c r="N177" s="8">
        <v>1863980</v>
      </c>
      <c r="O177" s="9">
        <v>7.5926051143098514E-2</v>
      </c>
      <c r="P177" s="11"/>
      <c r="Q177" s="12"/>
    </row>
    <row r="178" spans="2:17">
      <c r="B178" s="7" t="s">
        <v>71</v>
      </c>
      <c r="C178" s="8" t="s">
        <v>125</v>
      </c>
      <c r="D178" s="8">
        <v>7</v>
      </c>
      <c r="E178" s="8"/>
      <c r="F178" s="8"/>
      <c r="G178" s="8"/>
      <c r="H178" s="8" t="s">
        <v>171</v>
      </c>
      <c r="I178" s="8">
        <v>23996040</v>
      </c>
      <c r="J178" s="8">
        <v>26956120</v>
      </c>
      <c r="K178" s="8">
        <v>129560</v>
      </c>
      <c r="L178" s="8">
        <v>160520</v>
      </c>
      <c r="M178" s="8">
        <v>25476080</v>
      </c>
      <c r="N178" s="8">
        <v>145040</v>
      </c>
      <c r="O178" s="9">
        <v>5.6931835667025695E-3</v>
      </c>
      <c r="P178" s="11"/>
      <c r="Q178" s="12"/>
    </row>
    <row r="179" spans="2:17">
      <c r="B179" s="7" t="s">
        <v>71</v>
      </c>
      <c r="C179" s="8" t="s">
        <v>125</v>
      </c>
      <c r="D179" s="8">
        <v>8</v>
      </c>
      <c r="E179" s="8"/>
      <c r="F179" s="8"/>
      <c r="G179" s="8"/>
      <c r="H179" s="8" t="s">
        <v>171</v>
      </c>
      <c r="I179" s="8">
        <v>23722680</v>
      </c>
      <c r="J179" s="8">
        <v>26411680</v>
      </c>
      <c r="K179" s="8">
        <v>24655520</v>
      </c>
      <c r="L179" s="8">
        <v>24094480</v>
      </c>
      <c r="M179" s="8">
        <v>25067180</v>
      </c>
      <c r="N179" s="8">
        <v>24375000</v>
      </c>
      <c r="O179" s="9">
        <v>0.97238700164916836</v>
      </c>
      <c r="P179" s="11"/>
      <c r="Q179" s="12"/>
    </row>
    <row r="180" spans="2:17">
      <c r="B180" s="7" t="s">
        <v>71</v>
      </c>
      <c r="C180" s="8" t="s">
        <v>125</v>
      </c>
      <c r="D180" s="8">
        <v>9</v>
      </c>
      <c r="E180" s="8"/>
      <c r="F180" s="8"/>
      <c r="G180" s="8"/>
      <c r="H180" s="8" t="s">
        <v>171</v>
      </c>
      <c r="I180" s="8">
        <v>24229280</v>
      </c>
      <c r="J180" s="8">
        <v>25111960</v>
      </c>
      <c r="K180" s="8">
        <v>23981320</v>
      </c>
      <c r="L180" s="8">
        <v>23983360</v>
      </c>
      <c r="M180" s="8">
        <v>24670620</v>
      </c>
      <c r="N180" s="8">
        <v>23982340</v>
      </c>
      <c r="O180" s="9">
        <v>0.97210122810046928</v>
      </c>
      <c r="P180" s="11"/>
      <c r="Q180" s="12"/>
    </row>
    <row r="181" spans="2:17">
      <c r="B181" s="7" t="s">
        <v>71</v>
      </c>
      <c r="C181" s="8" t="s">
        <v>125</v>
      </c>
      <c r="D181" s="8">
        <v>10</v>
      </c>
      <c r="E181" s="8"/>
      <c r="F181" s="8"/>
      <c r="G181" s="8"/>
      <c r="H181" s="8" t="s">
        <v>171</v>
      </c>
      <c r="I181" s="8">
        <v>23273760</v>
      </c>
      <c r="J181" s="8">
        <v>24994360</v>
      </c>
      <c r="K181" s="8">
        <v>189440</v>
      </c>
      <c r="L181" s="8">
        <v>138880</v>
      </c>
      <c r="M181" s="8">
        <v>24134060</v>
      </c>
      <c r="N181" s="8">
        <v>164160</v>
      </c>
      <c r="O181" s="9">
        <v>6.8020051329946143E-3</v>
      </c>
      <c r="P181" s="11"/>
      <c r="Q181" s="12"/>
    </row>
    <row r="182" spans="2:17">
      <c r="B182" s="7" t="s">
        <v>71</v>
      </c>
      <c r="C182" s="8" t="s">
        <v>125</v>
      </c>
      <c r="D182" s="8">
        <v>11</v>
      </c>
      <c r="E182" s="8"/>
      <c r="F182" s="8"/>
      <c r="G182" s="8"/>
      <c r="H182" s="8" t="s">
        <v>171</v>
      </c>
      <c r="I182" s="8">
        <v>23878520</v>
      </c>
      <c r="J182" s="8">
        <v>24617680</v>
      </c>
      <c r="K182" s="8">
        <v>86520</v>
      </c>
      <c r="L182" s="8">
        <v>103040</v>
      </c>
      <c r="M182" s="8">
        <v>24248100</v>
      </c>
      <c r="N182" s="8">
        <v>94780</v>
      </c>
      <c r="O182" s="9">
        <v>3.9087598615974032E-3</v>
      </c>
      <c r="P182" s="11"/>
      <c r="Q182" s="12"/>
    </row>
    <row r="183" spans="2:17">
      <c r="B183" s="7" t="s">
        <v>71</v>
      </c>
      <c r="C183" s="8" t="s">
        <v>125</v>
      </c>
      <c r="D183" s="8">
        <v>12</v>
      </c>
      <c r="E183" s="8"/>
      <c r="F183" s="8"/>
      <c r="G183" s="8"/>
      <c r="H183" s="8" t="s">
        <v>171</v>
      </c>
      <c r="I183" s="8">
        <v>22812200</v>
      </c>
      <c r="J183" s="8">
        <v>24113880</v>
      </c>
      <c r="K183" s="8">
        <v>81800</v>
      </c>
      <c r="L183" s="8">
        <v>95760</v>
      </c>
      <c r="M183" s="8">
        <v>23463040</v>
      </c>
      <c r="N183" s="8">
        <v>88780</v>
      </c>
      <c r="O183" s="9">
        <v>3.7838234090723111E-3</v>
      </c>
      <c r="P183" s="11"/>
      <c r="Q183" s="12"/>
    </row>
    <row r="184" spans="2:17">
      <c r="B184" s="7" t="s">
        <v>15</v>
      </c>
      <c r="C184" s="8" t="s">
        <v>100</v>
      </c>
      <c r="D184" s="8">
        <v>2</v>
      </c>
      <c r="E184" s="8"/>
      <c r="F184" s="8"/>
      <c r="G184" s="8"/>
      <c r="H184" s="8" t="s">
        <v>171</v>
      </c>
      <c r="I184" s="8">
        <v>18685000</v>
      </c>
      <c r="J184" s="8">
        <v>19910440</v>
      </c>
      <c r="K184" s="8">
        <v>575360</v>
      </c>
      <c r="L184" s="8">
        <v>518800</v>
      </c>
      <c r="M184" s="8">
        <v>19297720</v>
      </c>
      <c r="N184" s="8">
        <v>547080</v>
      </c>
      <c r="O184" s="9">
        <v>2.834946304537531E-2</v>
      </c>
      <c r="P184" s="11"/>
      <c r="Q184" s="12"/>
    </row>
    <row r="185" spans="2:17">
      <c r="B185" s="7" t="s">
        <v>15</v>
      </c>
      <c r="C185" s="8" t="s">
        <v>12</v>
      </c>
      <c r="D185" s="8">
        <v>6</v>
      </c>
      <c r="E185" s="8"/>
      <c r="F185" s="8"/>
      <c r="G185" s="8"/>
      <c r="H185" s="8" t="s">
        <v>171</v>
      </c>
      <c r="I185" s="8">
        <v>18940560</v>
      </c>
      <c r="J185" s="8">
        <v>18943360</v>
      </c>
      <c r="K185" s="8">
        <v>141240</v>
      </c>
      <c r="L185" s="8">
        <v>138360</v>
      </c>
      <c r="M185" s="8">
        <v>18941960</v>
      </c>
      <c r="N185" s="8">
        <v>139800</v>
      </c>
      <c r="O185" s="9">
        <v>7.3804400389400043E-3</v>
      </c>
      <c r="P185" s="11"/>
      <c r="Q185" s="12"/>
    </row>
    <row r="186" spans="2:17">
      <c r="B186" s="7" t="s">
        <v>15</v>
      </c>
      <c r="C186" s="8" t="s">
        <v>173</v>
      </c>
      <c r="D186" s="8">
        <v>1</v>
      </c>
      <c r="E186" s="8"/>
      <c r="F186" s="8"/>
      <c r="G186" s="8"/>
      <c r="H186" s="8" t="s">
        <v>171</v>
      </c>
      <c r="I186" s="8">
        <v>19038760</v>
      </c>
      <c r="J186" s="8">
        <v>19838960</v>
      </c>
      <c r="K186" s="8">
        <v>1941120</v>
      </c>
      <c r="L186" s="8">
        <v>1509280</v>
      </c>
      <c r="M186" s="8">
        <v>19438860</v>
      </c>
      <c r="N186" s="8">
        <v>1725200</v>
      </c>
      <c r="O186" s="9">
        <v>8.8750060445931506E-2</v>
      </c>
      <c r="P186" s="11"/>
      <c r="Q186" s="12"/>
    </row>
    <row r="187" spans="2:17">
      <c r="B187" s="7" t="s">
        <v>15</v>
      </c>
      <c r="C187" s="8" t="s">
        <v>173</v>
      </c>
      <c r="D187" s="8">
        <v>7</v>
      </c>
      <c r="E187" s="8"/>
      <c r="F187" s="8"/>
      <c r="G187" s="8"/>
      <c r="H187" s="8" t="s">
        <v>171</v>
      </c>
      <c r="I187" s="8">
        <v>18997360</v>
      </c>
      <c r="J187" s="8">
        <v>19611120</v>
      </c>
      <c r="K187" s="8">
        <v>127840</v>
      </c>
      <c r="L187" s="8">
        <v>115400</v>
      </c>
      <c r="M187" s="8">
        <v>19304240</v>
      </c>
      <c r="N187" s="8">
        <v>121620</v>
      </c>
      <c r="O187" s="9">
        <v>6.3001703252756908E-3</v>
      </c>
      <c r="P187" s="11"/>
      <c r="Q187" s="12"/>
    </row>
    <row r="188" spans="2:17">
      <c r="B188" s="7" t="s">
        <v>15</v>
      </c>
      <c r="C188" s="8" t="s">
        <v>173</v>
      </c>
      <c r="D188" s="8">
        <v>9</v>
      </c>
      <c r="E188" s="8"/>
      <c r="F188" s="8"/>
      <c r="G188" s="8"/>
      <c r="H188" s="8" t="s">
        <v>171</v>
      </c>
      <c r="I188" s="8">
        <v>19000080</v>
      </c>
      <c r="J188" s="8">
        <v>20092640</v>
      </c>
      <c r="K188" s="8">
        <v>298480</v>
      </c>
      <c r="L188" s="8">
        <v>441000</v>
      </c>
      <c r="M188" s="8">
        <v>19546360</v>
      </c>
      <c r="N188" s="8">
        <v>369740</v>
      </c>
      <c r="O188" s="9">
        <v>1.8916053935361877E-2</v>
      </c>
      <c r="P188" s="11"/>
      <c r="Q188" s="12"/>
    </row>
    <row r="189" spans="2:17">
      <c r="B189" s="7" t="s">
        <v>15</v>
      </c>
      <c r="C189" s="8" t="s">
        <v>125</v>
      </c>
      <c r="D189" s="8">
        <v>7</v>
      </c>
      <c r="E189" s="8"/>
      <c r="F189" s="8"/>
      <c r="G189" s="8"/>
      <c r="H189" s="8" t="s">
        <v>171</v>
      </c>
      <c r="I189" s="8">
        <v>19997160</v>
      </c>
      <c r="J189" s="8">
        <v>19296480</v>
      </c>
      <c r="K189" s="8">
        <v>108680</v>
      </c>
      <c r="L189" s="8">
        <v>124000</v>
      </c>
      <c r="M189" s="8">
        <v>19646820</v>
      </c>
      <c r="N189" s="8">
        <v>116340</v>
      </c>
      <c r="O189" s="9">
        <v>5.9215689867367846E-3</v>
      </c>
      <c r="P189" s="11"/>
      <c r="Q189" s="12"/>
    </row>
    <row r="190" spans="2:17">
      <c r="B190" s="7" t="s">
        <v>15</v>
      </c>
      <c r="C190" s="8" t="s">
        <v>125</v>
      </c>
      <c r="D190" s="8">
        <v>8</v>
      </c>
      <c r="E190" s="8"/>
      <c r="F190" s="8"/>
      <c r="G190" s="8"/>
      <c r="H190" s="8" t="s">
        <v>171</v>
      </c>
      <c r="I190" s="8">
        <v>19411400</v>
      </c>
      <c r="J190" s="8">
        <v>19161640</v>
      </c>
      <c r="K190" s="8">
        <v>18386600</v>
      </c>
      <c r="L190" s="8">
        <v>17648880</v>
      </c>
      <c r="M190" s="8">
        <v>19286520</v>
      </c>
      <c r="N190" s="8">
        <v>18017740</v>
      </c>
      <c r="O190" s="9">
        <v>0.93421415579378753</v>
      </c>
      <c r="P190" s="11"/>
      <c r="Q190" s="12"/>
    </row>
    <row r="191" spans="2:17">
      <c r="B191" s="7" t="s">
        <v>15</v>
      </c>
      <c r="C191" s="8" t="s">
        <v>125</v>
      </c>
      <c r="D191" s="8">
        <v>11</v>
      </c>
      <c r="E191" s="8"/>
      <c r="F191" s="8"/>
      <c r="G191" s="8"/>
      <c r="H191" s="8" t="s">
        <v>171</v>
      </c>
      <c r="I191" s="8">
        <v>17475000</v>
      </c>
      <c r="J191" s="8">
        <v>19312600</v>
      </c>
      <c r="K191" s="8">
        <v>61960</v>
      </c>
      <c r="L191" s="8">
        <v>63800</v>
      </c>
      <c r="M191" s="8">
        <v>18393800</v>
      </c>
      <c r="N191" s="8">
        <v>62880</v>
      </c>
      <c r="O191" s="9">
        <v>3.4185432047755221E-3</v>
      </c>
      <c r="P191" s="11"/>
      <c r="Q191" s="12"/>
    </row>
    <row r="192" spans="2:17">
      <c r="B192" s="7" t="s">
        <v>15</v>
      </c>
      <c r="C192" s="8" t="s">
        <v>125</v>
      </c>
      <c r="D192" s="8">
        <v>12</v>
      </c>
      <c r="E192" s="8"/>
      <c r="F192" s="8"/>
      <c r="G192" s="8"/>
      <c r="H192" s="8" t="s">
        <v>171</v>
      </c>
      <c r="I192" s="8">
        <v>17272840</v>
      </c>
      <c r="J192" s="8">
        <v>18225560</v>
      </c>
      <c r="K192" s="8">
        <v>60880</v>
      </c>
      <c r="L192" s="8">
        <v>57120</v>
      </c>
      <c r="M192" s="8">
        <v>17749200</v>
      </c>
      <c r="N192" s="8">
        <v>59000</v>
      </c>
      <c r="O192" s="9">
        <v>3.3240934802695331E-3</v>
      </c>
      <c r="P192" s="11"/>
      <c r="Q192" s="12"/>
    </row>
    <row r="193" spans="2:17">
      <c r="B193" s="7" t="s">
        <v>71</v>
      </c>
      <c r="C193" s="8" t="s">
        <v>100</v>
      </c>
      <c r="D193" s="8">
        <v>2</v>
      </c>
      <c r="E193" s="8"/>
      <c r="F193" s="8"/>
      <c r="G193" s="8"/>
      <c r="H193" s="8" t="s">
        <v>172</v>
      </c>
      <c r="I193" s="8">
        <v>21945880</v>
      </c>
      <c r="J193" s="8">
        <v>22787280</v>
      </c>
      <c r="K193" s="8">
        <v>1704280</v>
      </c>
      <c r="L193" s="8">
        <v>1704480</v>
      </c>
      <c r="M193" s="8">
        <v>22366580</v>
      </c>
      <c r="N193" s="8">
        <v>1704380</v>
      </c>
      <c r="O193" s="9">
        <v>7.6202083644437368E-2</v>
      </c>
      <c r="P193" s="11"/>
      <c r="Q193" s="12"/>
    </row>
    <row r="194" spans="2:17">
      <c r="B194" s="7" t="s">
        <v>15</v>
      </c>
      <c r="C194" s="8" t="s">
        <v>125</v>
      </c>
      <c r="D194" s="8">
        <v>9</v>
      </c>
      <c r="E194" s="8"/>
      <c r="F194" s="8"/>
      <c r="G194" s="8"/>
      <c r="H194" s="8" t="s">
        <v>172</v>
      </c>
      <c r="I194" s="8">
        <v>19894600</v>
      </c>
      <c r="J194" s="8">
        <v>18722800</v>
      </c>
      <c r="K194" s="8">
        <v>20789800</v>
      </c>
      <c r="L194" s="8">
        <v>17793680</v>
      </c>
      <c r="M194" s="8">
        <v>19308700</v>
      </c>
      <c r="N194" s="8">
        <v>19291740</v>
      </c>
      <c r="O194" s="9">
        <v>0.99912163946821897</v>
      </c>
      <c r="P194" s="11"/>
      <c r="Q194" s="12"/>
    </row>
    <row r="195" spans="2:17">
      <c r="B195" s="13" t="s">
        <v>15</v>
      </c>
      <c r="C195" s="14" t="s">
        <v>125</v>
      </c>
      <c r="D195" s="14">
        <v>10</v>
      </c>
      <c r="E195" s="14"/>
      <c r="F195" s="14"/>
      <c r="G195" s="14"/>
      <c r="H195" s="14" t="s">
        <v>172</v>
      </c>
      <c r="I195" s="14">
        <v>18329960</v>
      </c>
      <c r="J195" s="14">
        <v>18316360</v>
      </c>
      <c r="K195" s="14">
        <v>159640</v>
      </c>
      <c r="L195" s="14">
        <v>88440</v>
      </c>
      <c r="M195" s="14">
        <v>18323160</v>
      </c>
      <c r="N195" s="14">
        <v>124040</v>
      </c>
      <c r="O195" s="15">
        <v>6.7695746803498958E-3</v>
      </c>
      <c r="P195" s="16"/>
      <c r="Q195" s="17"/>
    </row>
    <row r="196" spans="2:17">
      <c r="P196" s="3"/>
      <c r="Q196" s="3"/>
    </row>
  </sheetData>
  <phoneticPr fontId="1" type="noConversion"/>
  <conditionalFormatting sqref="B102 E102:O102">
    <cfRule type="expression" dxfId="0" priority="0" stopIfTrue="1">
      <formula>"CONTROL"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Joslin Diabetes Center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HETTMER</dc:creator>
  <cp:lastModifiedBy>SIMONE HETTMER</cp:lastModifiedBy>
  <dcterms:created xsi:type="dcterms:W3CDTF">2015-06-24T18:17:40Z</dcterms:created>
  <dcterms:modified xsi:type="dcterms:W3CDTF">2015-06-30T14:44:54Z</dcterms:modified>
</cp:coreProperties>
</file>