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4IMWnrJw6VdmiLulV34GvOdGizX293EHKrdtjULq4o="/>
    </ext>
  </extLst>
</workbook>
</file>

<file path=xl/sharedStrings.xml><?xml version="1.0" encoding="utf-8"?>
<sst xmlns="http://schemas.openxmlformats.org/spreadsheetml/2006/main" count="14" uniqueCount="9">
  <si>
    <t>Figure 2 - Source Data 1</t>
  </si>
  <si>
    <t xml:space="preserve">Figure 2C: Vegetal cortical localization at 16~32-cell stage </t>
  </si>
  <si>
    <t>Fig2C</t>
  </si>
  <si>
    <t>Percentage of embryos with vegetal cortical localization</t>
  </si>
  <si>
    <t>Full AGS</t>
  </si>
  <si>
    <t>AGS-F1</t>
  </si>
  <si>
    <t>AGS-F2</t>
  </si>
  <si>
    <t>AGS-F3</t>
  </si>
  <si>
    <t>Vegetal cortex:Animal cortex mean intensity ratio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</si>
</sst>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5">
    <font>
      <sz val="11.0"/>
      <color theme="1"/>
      <name val="Calibri"/>
      <scheme val="minor"/>
    </font>
    <font>
      <b/>
      <sz val="11.0"/>
      <color rgb="FF000000"/>
      <name val="Arial"/>
    </font>
    <font>
      <sz val="10.0"/>
      <color theme="1"/>
      <name val="Arial"/>
    </font>
    <font>
      <sz val="11.0"/>
      <color rgb="FF000000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1" fillId="2" fontId="4" numFmtId="0" xfId="0" applyAlignment="1" applyBorder="1" applyFill="1" applyFont="1">
      <alignment vertical="center"/>
    </xf>
    <xf borderId="0" fillId="0" fontId="4" numFmtId="0" xfId="0" applyAlignment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16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2.71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4" t="s">
        <v>2</v>
      </c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 t="s">
        <v>4</v>
      </c>
      <c r="B5" s="6" t="s">
        <v>5</v>
      </c>
      <c r="C5" s="6" t="s">
        <v>6</v>
      </c>
      <c r="D5" s="6" t="s">
        <v>7</v>
      </c>
      <c r="E5" s="2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7">
        <v>100.0</v>
      </c>
      <c r="B6" s="7">
        <v>100.0</v>
      </c>
      <c r="C6" s="7">
        <v>83.0</v>
      </c>
      <c r="D6" s="7">
        <v>50.0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7">
        <v>100.0</v>
      </c>
      <c r="B7" s="7">
        <v>50.0</v>
      </c>
      <c r="C7" s="7">
        <v>67.0</v>
      </c>
      <c r="D7" s="7">
        <v>67.0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7">
        <v>100.0</v>
      </c>
      <c r="B8" s="7">
        <v>50.0</v>
      </c>
      <c r="C8" s="7">
        <v>50.0</v>
      </c>
      <c r="D8" s="7">
        <v>50.0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7">
        <v>80.0</v>
      </c>
      <c r="B9" s="7">
        <v>83.0</v>
      </c>
      <c r="C9" s="7">
        <v>57.0</v>
      </c>
      <c r="D9" s="7">
        <v>50.0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7">
        <v>75.0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7">
        <v>100.0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4" t="s">
        <v>2</v>
      </c>
      <c r="B15" s="5" t="s">
        <v>8</v>
      </c>
      <c r="C15" s="5"/>
      <c r="D15" s="5"/>
      <c r="E15" s="2"/>
      <c r="F15" s="2"/>
      <c r="G15" s="7"/>
      <c r="H15" s="7"/>
      <c r="I15" s="7"/>
      <c r="J15" s="7"/>
      <c r="K15" s="7"/>
      <c r="L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6" t="s">
        <v>4</v>
      </c>
      <c r="B16" s="6" t="s">
        <v>5</v>
      </c>
      <c r="C16" s="6" t="s">
        <v>6</v>
      </c>
      <c r="D16" s="6" t="s">
        <v>7</v>
      </c>
      <c r="E16" s="2"/>
      <c r="F16" s="7"/>
      <c r="G16" s="7"/>
      <c r="H16" s="7"/>
      <c r="I16" s="7"/>
      <c r="J16" s="7"/>
      <c r="K16" s="7"/>
      <c r="L16" s="7"/>
      <c r="M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8">
        <v>1.513409962</v>
      </c>
      <c r="B17" s="8">
        <v>2.341666667</v>
      </c>
      <c r="C17" s="8">
        <v>0.953736655</v>
      </c>
      <c r="D17" s="8">
        <v>1.069292228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8">
        <v>1.437086093</v>
      </c>
      <c r="B18" s="8">
        <v>1.56</v>
      </c>
      <c r="C18" s="8">
        <v>1.002451492</v>
      </c>
      <c r="D18" s="8">
        <v>1.345524134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8">
        <v>2.627624944</v>
      </c>
      <c r="B19" s="8">
        <v>1.3819375</v>
      </c>
      <c r="C19" s="8">
        <v>0.8111</v>
      </c>
      <c r="D19" s="8">
        <v>1.18562679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8">
        <v>1.261178629</v>
      </c>
      <c r="B20" s="8">
        <v>2.324251017</v>
      </c>
      <c r="C20" s="8">
        <v>0.659062435</v>
      </c>
      <c r="D20" s="8">
        <v>0.937108019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8">
        <v>1.829067941</v>
      </c>
      <c r="B21" s="8">
        <v>1.685421385</v>
      </c>
      <c r="C21" s="8">
        <v>1.618637872</v>
      </c>
      <c r="D21" s="8">
        <v>0.78347149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8"/>
      <c r="B22" s="8">
        <v>0.97019907</v>
      </c>
      <c r="C22" s="8">
        <v>0.988945635</v>
      </c>
      <c r="D22" s="8">
        <v>0.946954813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8"/>
      <c r="B23" s="8">
        <v>1.455108359</v>
      </c>
      <c r="C23" s="8">
        <v>1.039462441</v>
      </c>
      <c r="D23" s="8">
        <v>0.964724042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8"/>
      <c r="B24" s="8">
        <v>1.683273152</v>
      </c>
      <c r="C24" s="8">
        <v>1.01599016</v>
      </c>
      <c r="D24" s="8">
        <v>1.067493333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8"/>
      <c r="B25" s="8">
        <v>1.298583859</v>
      </c>
      <c r="C25" s="8"/>
      <c r="D25" s="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8"/>
      <c r="B26" s="8">
        <v>2.082157436</v>
      </c>
      <c r="C26" s="8"/>
      <c r="D26" s="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A17:D26">
    <cfRule type="notContainsBlanks" dxfId="0" priority="1">
      <formula>LEN(TRIM(A17))&gt;0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2024-11-27T07:58:26Z</dcterms:created>
  <dc:creator>Wavreil, F.D.M. (Florence)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0x010100E7DBF1F249B9C24186084777BCDD407D</vt:lpwstr>
  </property>
</Properties>
</file>