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5375A8A5-2C3B-44F2-821A-BFA7DBF6CCB6}" xr6:coauthVersionLast="47" xr6:coauthVersionMax="47" xr10:uidLastSave="{00000000-0000-0000-0000-000000000000}"/>
  <bookViews>
    <workbookView xWindow="-108" yWindow="-108" windowWidth="30936" windowHeight="16896" tabRatio="795" xr2:uid="{00000000-000D-0000-FFFF-FFFF00000000}"/>
  </bookViews>
  <sheets>
    <sheet name="Figure S3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<sst xmlns="http://schemas.openxmlformats.org/spreadsheetml/2006/main" count="42" uniqueCount="16">
  <si>
    <t>mouse #1</t>
    <phoneticPr fontId="1" type="noConversion"/>
  </si>
  <si>
    <t>mouse #2</t>
  </si>
  <si>
    <t>mouse #3</t>
  </si>
  <si>
    <t>mouse #4</t>
  </si>
  <si>
    <t>mouse #5</t>
  </si>
  <si>
    <t>CL</t>
    <phoneticPr fontId="1" type="noConversion"/>
  </si>
  <si>
    <t>IL</t>
    <phoneticPr fontId="1" type="noConversion"/>
  </si>
  <si>
    <t>CL: Contralateral</t>
    <phoneticPr fontId="1" type="noConversion"/>
  </si>
  <si>
    <t>IL: Ipsilateral (CCA-ligated)</t>
    <phoneticPr fontId="1" type="noConversion"/>
  </si>
  <si>
    <t>NAA</t>
    <phoneticPr fontId="1" type="noConversion"/>
  </si>
  <si>
    <t>Cr/PCr</t>
    <phoneticPr fontId="1" type="noConversion"/>
  </si>
  <si>
    <t>Cho</t>
    <phoneticPr fontId="1" type="noConversion"/>
  </si>
  <si>
    <t>Glx</t>
    <phoneticPr fontId="1" type="noConversion"/>
  </si>
  <si>
    <t>NAA/Glx</t>
  </si>
  <si>
    <t>Normothermia @ 37°C</t>
    <phoneticPr fontId="1" type="noConversion"/>
  </si>
  <si>
    <t>Hypothermia @ 32°C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</si>
</sst>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80" formatCode="0.0000_);[Red]\(0.000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80" fontId="5" fillId="3" borderId="1" xfId="0" applyNumberFormat="1" applyFont="1" applyFill="1" applyBorder="1" applyAlignment="1">
      <alignment horizontal="center" vertical="center"/>
    </xf>
    <xf numFmtId="180" fontId="5" fillId="4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DC3E6"/>
      <color rgb="FF808080"/>
      <color rgb="FFC00000"/>
      <color rgb="FF008000"/>
      <color rgb="FFFFCC00"/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48917-8634-4BB5-9EE0-ABDCD6B4A4D0}">
  <dimension ref="A1:AF23"/>
  <sheetViews>
    <sheetView tabSelected="1" zoomScaleNormal="100" workbookViewId="0">
      <selection activeCell="M1" sqref="M1"/>
    </sheetView>
  </sheetViews>
  <sheetFormatPr defaultRowHeight="13.8" x14ac:dyDescent="0.25"/>
  <cols>
    <col min="1" max="1" width="30.5546875" bestFit="1" customWidth="1"/>
    <col min="2" max="11" width="9.77734375" customWidth="1"/>
    <col min="12" max="12" width="31.44140625" bestFit="1" customWidth="1"/>
  </cols>
  <sheetData>
    <row r="1" spans="1:32" ht="15.6" x14ac:dyDescent="0.25">
      <c r="A1" s="14" t="s">
        <v>14</v>
      </c>
      <c r="B1" s="15" t="s">
        <v>9</v>
      </c>
      <c r="C1" s="15"/>
      <c r="D1" s="15" t="s">
        <v>10</v>
      </c>
      <c r="E1" s="15"/>
      <c r="F1" s="15" t="s">
        <v>11</v>
      </c>
      <c r="G1" s="15"/>
      <c r="H1" s="15" t="s">
        <v>12</v>
      </c>
      <c r="I1" s="15"/>
      <c r="J1" s="15" t="s">
        <v>13</v>
      </c>
      <c r="K1" s="15"/>
      <c r="L1" s="3" t="s">
        <v>7</v>
      </c>
    </row>
    <row r="2" spans="1:32" ht="15.6" x14ac:dyDescent="0.25">
      <c r="A2" s="14"/>
      <c r="B2" s="10" t="s">
        <v>5</v>
      </c>
      <c r="C2" s="9" t="s">
        <v>6</v>
      </c>
      <c r="D2" s="10" t="s">
        <v>5</v>
      </c>
      <c r="E2" s="9" t="s">
        <v>6</v>
      </c>
      <c r="F2" s="10" t="s">
        <v>5</v>
      </c>
      <c r="G2" s="9" t="s">
        <v>6</v>
      </c>
      <c r="H2" s="10" t="s">
        <v>5</v>
      </c>
      <c r="I2" s="9" t="s">
        <v>6</v>
      </c>
      <c r="J2" s="10" t="s">
        <v>5</v>
      </c>
      <c r="K2" s="9" t="s">
        <v>6</v>
      </c>
      <c r="L2" s="6" t="s">
        <v>8</v>
      </c>
    </row>
    <row r="3" spans="1:32" ht="15.6" x14ac:dyDescent="0.25">
      <c r="A3" s="2" t="s">
        <v>0</v>
      </c>
      <c r="B3" s="12">
        <v>2.1335999999999999</v>
      </c>
      <c r="C3" s="12">
        <v>1.3257000000000001</v>
      </c>
      <c r="D3" s="12">
        <v>1.3993</v>
      </c>
      <c r="E3" s="12">
        <v>0.95779999999999998</v>
      </c>
      <c r="F3" s="12">
        <v>4.8879000000000001</v>
      </c>
      <c r="G3" s="12">
        <v>2.7690999999999999</v>
      </c>
      <c r="H3" s="12">
        <v>1.9967999999999999</v>
      </c>
      <c r="I3" s="12">
        <v>1.9675</v>
      </c>
      <c r="J3" s="12">
        <v>1.084422</v>
      </c>
      <c r="K3" s="12">
        <v>0.769235</v>
      </c>
    </row>
    <row r="4" spans="1:32" ht="15.6" x14ac:dyDescent="0.25">
      <c r="A4" s="2" t="s">
        <v>1</v>
      </c>
      <c r="B4" s="12">
        <v>1.8414999999999999</v>
      </c>
      <c r="C4" s="12">
        <v>1.4557</v>
      </c>
      <c r="D4" s="12">
        <v>1.0820000000000001</v>
      </c>
      <c r="E4" s="12">
        <v>0.92</v>
      </c>
      <c r="F4" s="12">
        <v>2.8193999999999999</v>
      </c>
      <c r="G4" s="12">
        <v>2.2456</v>
      </c>
      <c r="H4" s="12">
        <v>1.7234</v>
      </c>
      <c r="I4" s="12">
        <v>1.6229</v>
      </c>
      <c r="J4" s="12">
        <v>1.1346970000000001</v>
      </c>
      <c r="K4" s="12">
        <v>0.96206499999999995</v>
      </c>
    </row>
    <row r="5" spans="1:32" ht="15.6" x14ac:dyDescent="0.25">
      <c r="A5" s="2" t="s">
        <v>2</v>
      </c>
      <c r="B5" s="12">
        <v>1.9604999999999999</v>
      </c>
      <c r="C5" s="12">
        <v>0.62970000000000004</v>
      </c>
      <c r="D5" s="12">
        <v>1.4816</v>
      </c>
      <c r="E5" s="12">
        <v>0.37180000000000002</v>
      </c>
      <c r="F5" s="12">
        <v>5.9355000000000002</v>
      </c>
      <c r="G5" s="12">
        <v>1.3581000000000001</v>
      </c>
      <c r="H5" s="12">
        <v>2.0179999999999998</v>
      </c>
      <c r="I5" s="12">
        <v>1.0985</v>
      </c>
      <c r="J5" s="12">
        <v>1.7847059999999999</v>
      </c>
      <c r="K5" s="12">
        <v>0.32358700000000001</v>
      </c>
    </row>
    <row r="6" spans="1:32" ht="15.6" x14ac:dyDescent="0.25">
      <c r="A6" s="2" t="s">
        <v>3</v>
      </c>
      <c r="B6" s="12">
        <v>1.8467</v>
      </c>
      <c r="C6" s="12">
        <v>0.57699999999999996</v>
      </c>
      <c r="D6" s="12">
        <v>1.3024</v>
      </c>
      <c r="E6" s="12">
        <v>0.37809999999999999</v>
      </c>
      <c r="F6" s="12">
        <v>6.2827999999999999</v>
      </c>
      <c r="G6" s="12">
        <v>1.1126</v>
      </c>
      <c r="H6" s="12">
        <v>1.946</v>
      </c>
      <c r="I6" s="12">
        <v>0.96350000000000002</v>
      </c>
      <c r="J6" s="12">
        <v>1.916658</v>
      </c>
      <c r="K6" s="12">
        <v>0.31838</v>
      </c>
      <c r="L6" s="1"/>
      <c r="M6" s="1"/>
      <c r="N6" s="1"/>
      <c r="O6" s="1"/>
      <c r="P6" s="1"/>
      <c r="Q6" s="1"/>
      <c r="R6" s="1"/>
      <c r="S6" s="1"/>
    </row>
    <row r="7" spans="1:32" ht="15.6" x14ac:dyDescent="0.25">
      <c r="A7" s="2" t="s">
        <v>4</v>
      </c>
      <c r="B7" s="12">
        <v>1.4245000000000001</v>
      </c>
      <c r="C7" s="12">
        <v>0.37969999999999998</v>
      </c>
      <c r="D7" s="12">
        <v>1.0295000000000001</v>
      </c>
      <c r="E7" s="12">
        <v>0.21179999999999999</v>
      </c>
      <c r="F7" s="12">
        <v>4.1032999999999999</v>
      </c>
      <c r="G7" s="12">
        <v>0.6694</v>
      </c>
      <c r="H7" s="12">
        <v>1.8123</v>
      </c>
      <c r="I7" s="12">
        <v>0.80169999999999997</v>
      </c>
      <c r="J7" s="12">
        <v>1.7768489999999999</v>
      </c>
      <c r="K7" s="12">
        <v>0.215616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32" ht="15.6" x14ac:dyDescent="0.25">
      <c r="B8" s="4"/>
      <c r="C8" s="4"/>
      <c r="D8" s="4"/>
      <c r="E8" s="4"/>
      <c r="F8" s="4"/>
      <c r="G8" s="4"/>
      <c r="H8" s="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5.6" x14ac:dyDescent="0.25">
      <c r="A9" s="14" t="s">
        <v>15</v>
      </c>
      <c r="B9" s="15" t="s">
        <v>9</v>
      </c>
      <c r="C9" s="15"/>
      <c r="D9" s="15" t="s">
        <v>10</v>
      </c>
      <c r="E9" s="15"/>
      <c r="F9" s="15" t="s">
        <v>11</v>
      </c>
      <c r="G9" s="15"/>
      <c r="H9" s="15" t="s">
        <v>12</v>
      </c>
      <c r="I9" s="15"/>
      <c r="J9" s="15" t="s">
        <v>13</v>
      </c>
      <c r="K9" s="15"/>
      <c r="L9" s="1"/>
      <c r="M9" s="1"/>
      <c r="N9" s="1"/>
      <c r="O9" s="1"/>
      <c r="P9" s="1"/>
      <c r="Q9" s="1"/>
      <c r="R9" s="1"/>
    </row>
    <row r="10" spans="1:32" ht="15.6" x14ac:dyDescent="0.25">
      <c r="A10" s="14"/>
      <c r="B10" s="10" t="s">
        <v>5</v>
      </c>
      <c r="C10" s="9" t="s">
        <v>6</v>
      </c>
      <c r="D10" s="10" t="s">
        <v>5</v>
      </c>
      <c r="E10" s="9" t="s">
        <v>6</v>
      </c>
      <c r="F10" s="10" t="s">
        <v>5</v>
      </c>
      <c r="G10" s="9" t="s">
        <v>6</v>
      </c>
      <c r="H10" s="10" t="s">
        <v>5</v>
      </c>
      <c r="I10" s="9" t="s">
        <v>6</v>
      </c>
      <c r="J10" s="10" t="s">
        <v>5</v>
      </c>
      <c r="K10" s="9" t="s">
        <v>6</v>
      </c>
      <c r="L10" s="11"/>
      <c r="M10" s="11"/>
    </row>
    <row r="11" spans="1:32" ht="15.6" x14ac:dyDescent="0.25">
      <c r="A11" s="2" t="s">
        <v>0</v>
      </c>
      <c r="B11" s="13">
        <v>1.6888000000000001</v>
      </c>
      <c r="C11" s="13">
        <v>1.5913999999999999</v>
      </c>
      <c r="D11" s="13">
        <v>0.93579999999999997</v>
      </c>
      <c r="E11" s="13">
        <v>1.0243</v>
      </c>
      <c r="F11" s="13">
        <v>2.5154000000000001</v>
      </c>
      <c r="G11" s="13">
        <v>2.8317000000000001</v>
      </c>
      <c r="H11" s="13">
        <v>1.5130999999999999</v>
      </c>
      <c r="I11" s="13">
        <v>1.6748000000000001</v>
      </c>
      <c r="J11" s="13">
        <v>1.084422</v>
      </c>
      <c r="K11" s="13">
        <v>0.78860300000000005</v>
      </c>
      <c r="L11" s="8"/>
      <c r="M11" s="8"/>
    </row>
    <row r="12" spans="1:32" ht="15.6" x14ac:dyDescent="0.25">
      <c r="A12" s="2" t="s">
        <v>1</v>
      </c>
      <c r="B12" s="13">
        <v>1.5084</v>
      </c>
      <c r="C12" s="13">
        <v>0.97899999999999998</v>
      </c>
      <c r="D12" s="13">
        <v>1.2458</v>
      </c>
      <c r="E12" s="13">
        <v>0.68969999999999998</v>
      </c>
      <c r="F12" s="13">
        <v>4.0785999999999998</v>
      </c>
      <c r="G12" s="13">
        <v>2.3864000000000001</v>
      </c>
      <c r="H12" s="13">
        <v>1.7609999999999999</v>
      </c>
      <c r="I12" s="13">
        <v>1.216</v>
      </c>
      <c r="J12" s="13">
        <v>1.1346970000000001</v>
      </c>
      <c r="K12" s="13">
        <v>0.60164700000000004</v>
      </c>
      <c r="L12" s="1"/>
      <c r="M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5.6" x14ac:dyDescent="0.25">
      <c r="A13" s="2" t="s">
        <v>2</v>
      </c>
      <c r="B13" s="13">
        <v>1.5881000000000001</v>
      </c>
      <c r="C13" s="13">
        <v>1.0625</v>
      </c>
      <c r="D13" s="13">
        <v>1.0104</v>
      </c>
      <c r="E13" s="13">
        <v>0.74580000000000002</v>
      </c>
      <c r="F13" s="13">
        <v>4.6323999999999996</v>
      </c>
      <c r="G13" s="13">
        <v>2.8767999999999998</v>
      </c>
      <c r="H13" s="13">
        <v>1.6272</v>
      </c>
      <c r="I13" s="13">
        <v>1.5641</v>
      </c>
      <c r="J13" s="13">
        <v>1.7847059999999999</v>
      </c>
      <c r="K13" s="13">
        <v>0.67930400000000002</v>
      </c>
      <c r="L13" s="1"/>
      <c r="M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5.6" x14ac:dyDescent="0.25">
      <c r="C14" s="4"/>
      <c r="D14" s="5"/>
      <c r="E14" s="5"/>
      <c r="F14" s="1"/>
      <c r="G14" s="1"/>
      <c r="H14" s="1"/>
      <c r="I14" s="1"/>
      <c r="J14" s="1"/>
      <c r="K14" s="1"/>
      <c r="L14" s="1"/>
      <c r="M14" s="1"/>
      <c r="P14" s="1"/>
      <c r="Q14" s="1"/>
      <c r="R14" s="1"/>
      <c r="S14" s="1"/>
      <c r="T14" s="1"/>
      <c r="U14" s="1"/>
      <c r="V14" s="1"/>
      <c r="W14" s="1"/>
    </row>
    <row r="15" spans="1:32" x14ac:dyDescent="0.25">
      <c r="P15" s="1"/>
      <c r="Q15" s="1"/>
      <c r="R15" s="1"/>
      <c r="S15" s="1"/>
      <c r="T15" s="1"/>
      <c r="U15" s="1"/>
      <c r="V15" s="1"/>
      <c r="W15" s="1"/>
    </row>
    <row r="16" spans="1:32" x14ac:dyDescent="0.25">
      <c r="P16" s="1"/>
      <c r="Q16" s="1"/>
      <c r="R16" s="1"/>
      <c r="S16" s="1"/>
      <c r="T16" s="1"/>
      <c r="U16" s="1"/>
      <c r="V16" s="1"/>
      <c r="W16" s="1"/>
    </row>
    <row r="18" spans="11:20" x14ac:dyDescent="0.25"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1:20" x14ac:dyDescent="0.25"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1:20" x14ac:dyDescent="0.25"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1:20" x14ac:dyDescent="0.25"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1:20" x14ac:dyDescent="0.25">
      <c r="N22" s="1"/>
      <c r="O22" s="1"/>
      <c r="P22" s="1"/>
      <c r="Q22" s="1"/>
      <c r="R22" s="1"/>
    </row>
    <row r="23" spans="11:20" x14ac:dyDescent="0.25">
      <c r="N23" s="1"/>
      <c r="O23" s="1"/>
      <c r="P23" s="1"/>
      <c r="Q23" s="1"/>
      <c r="R23" s="1"/>
    </row>
  </sheetData>
  <mergeCells count="12">
    <mergeCell ref="J9:K9"/>
    <mergeCell ref="A1:A2"/>
    <mergeCell ref="B1:C1"/>
    <mergeCell ref="D1:E1"/>
    <mergeCell ref="F1:G1"/>
    <mergeCell ref="H1:I1"/>
    <mergeCell ref="J1:K1"/>
    <mergeCell ref="A9:A10"/>
    <mergeCell ref="B9:C9"/>
    <mergeCell ref="D9:E9"/>
    <mergeCell ref="F9:G9"/>
    <mergeCell ref="H9:I9"/>
  </mergeCells>
  <phoneticPr fontId="1" type="noConversion"/>
  <conditionalFormatting sqref="B2:C2">
    <cfRule type="duplicateValues" dxfId="17" priority="18"/>
  </conditionalFormatting>
  <conditionalFormatting sqref="B10:C10">
    <cfRule type="duplicateValues" dxfId="16" priority="9"/>
  </conditionalFormatting>
  <conditionalFormatting sqref="D2">
    <cfRule type="duplicateValues" dxfId="15" priority="11"/>
  </conditionalFormatting>
  <conditionalFormatting sqref="D10">
    <cfRule type="duplicateValues" dxfId="14" priority="2"/>
  </conditionalFormatting>
  <conditionalFormatting sqref="E2">
    <cfRule type="duplicateValues" dxfId="13" priority="10"/>
  </conditionalFormatting>
  <conditionalFormatting sqref="E10">
    <cfRule type="duplicateValues" dxfId="12" priority="1"/>
  </conditionalFormatting>
  <conditionalFormatting sqref="F2">
    <cfRule type="duplicateValues" dxfId="11" priority="17"/>
  </conditionalFormatting>
  <conditionalFormatting sqref="F10">
    <cfRule type="duplicateValues" dxfId="10" priority="8"/>
  </conditionalFormatting>
  <conditionalFormatting sqref="G2">
    <cfRule type="duplicateValues" dxfId="9" priority="14"/>
  </conditionalFormatting>
  <conditionalFormatting sqref="G10">
    <cfRule type="duplicateValues" dxfId="8" priority="5"/>
  </conditionalFormatting>
  <conditionalFormatting sqref="H2">
    <cfRule type="duplicateValues" dxfId="7" priority="16"/>
  </conditionalFormatting>
  <conditionalFormatting sqref="H10">
    <cfRule type="duplicateValues" dxfId="6" priority="7"/>
  </conditionalFormatting>
  <conditionalFormatting sqref="I2">
    <cfRule type="duplicateValues" dxfId="5" priority="13"/>
  </conditionalFormatting>
  <conditionalFormatting sqref="I10">
    <cfRule type="duplicateValues" dxfId="4" priority="4"/>
  </conditionalFormatting>
  <conditionalFormatting sqref="J2">
    <cfRule type="duplicateValues" dxfId="3" priority="15"/>
  </conditionalFormatting>
  <conditionalFormatting sqref="J10">
    <cfRule type="duplicateValues" dxfId="2" priority="6"/>
  </conditionalFormatting>
  <conditionalFormatting sqref="K2">
    <cfRule type="duplicateValues" dxfId="1" priority="12"/>
  </conditionalFormatting>
  <conditionalFormatting sqref="K10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2015-06-05T18:17:20Z</dcterms:created>
  <dcterms:modified xsi:type="dcterms:W3CDTF">2025-12-15T12:58:05Z</dcterms:modified>
</cp:coreProperties>
</file>