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induced-TFF1" sheetId="1" r:id="rId4"/>
    <sheet state="visible" name="1hr-TFF1" sheetId="2" r:id="rId5"/>
    <sheet state="visible" name="3hr-TFF1" sheetId="3" r:id="rId6"/>
    <sheet state="visible" name="Uninduced-TFF3" sheetId="4" r:id="rId7"/>
    <sheet state="visible" name="1hr-TFF3" sheetId="5" r:id="rId8"/>
    <sheet state="visible" name="3hr-TFF3" sheetId="6" r:id="rId9"/>
  </sheets>
  <definedNames/>
  <calcPr/>
</workbook>
</file>

<file path=xl/sharedStrings.xml><?xml version="1.0" encoding="utf-8"?>
<sst xmlns="http://schemas.openxmlformats.org/spreadsheetml/2006/main" count="36" uniqueCount="6">
  <si>
    <t>total INTFF3</t>
  </si>
  <si>
    <t>total EXTFF3</t>
  </si>
  <si>
    <t>total exonic minus total intronic</t>
  </si>
  <si>
    <t>ratio total/total</t>
  </si>
  <si>
    <t>ratio total intronic/absolute exonic</t>
  </si>
  <si>
    <t>mean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</si>
</sst>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color theme="1"/>
      <name val="Arial"/>
      <scheme val="minor"/>
    </font>
    <font>
      <color rgb="FF000000"/>
      <name val="Arial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2" fontId="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readingOrder="0"/>
    </xf>
    <xf borderId="0" fillId="0" fontId="3" numFmtId="0" xfId="0" applyFont="1"/>
    <xf borderId="0" fillId="2" fontId="4" numFmtId="0" xfId="0" applyAlignment="1" applyFont="1">
      <alignment horizontal="left" readingOrder="0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1" numFmtId="0" xfId="0" applyAlignment="1" applyFon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2">
        <v>9.0</v>
      </c>
      <c r="D2" s="2">
        <v>98.0</v>
      </c>
      <c r="E2" s="2">
        <f t="shared" ref="E2:E212" si="1">D2-C2</f>
        <v>89</v>
      </c>
      <c r="F2" s="2">
        <f t="shared" ref="F2:F212" si="2">C2/D2</f>
        <v>0.09183673469</v>
      </c>
      <c r="G2" s="2">
        <f t="shared" ref="G2:G212" si="3">C2/E2</f>
        <v>0.1011235955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2">
        <v>34.0</v>
      </c>
      <c r="D3" s="2">
        <v>143.0</v>
      </c>
      <c r="E3" s="2">
        <f t="shared" si="1"/>
        <v>109</v>
      </c>
      <c r="F3" s="2">
        <f t="shared" si="2"/>
        <v>0.2377622378</v>
      </c>
      <c r="G3" s="2">
        <f t="shared" si="3"/>
        <v>0.3119266055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2">
        <v>1.0</v>
      </c>
      <c r="D4" s="2">
        <v>51.0</v>
      </c>
      <c r="E4" s="2">
        <f t="shared" si="1"/>
        <v>50</v>
      </c>
      <c r="F4" s="2">
        <f t="shared" si="2"/>
        <v>0.01960784314</v>
      </c>
      <c r="G4" s="2">
        <f t="shared" si="3"/>
        <v>0.02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2">
        <v>4.0</v>
      </c>
      <c r="D5" s="2">
        <v>11.0</v>
      </c>
      <c r="E5" s="2">
        <f t="shared" si="1"/>
        <v>7</v>
      </c>
      <c r="F5" s="2">
        <f t="shared" si="2"/>
        <v>0.3636363636</v>
      </c>
      <c r="G5" s="2">
        <f t="shared" si="3"/>
        <v>0.5714285714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>
        <v>1.0</v>
      </c>
      <c r="D6" s="2">
        <v>60.0</v>
      </c>
      <c r="E6" s="2">
        <f t="shared" si="1"/>
        <v>59</v>
      </c>
      <c r="F6" s="2">
        <f t="shared" si="2"/>
        <v>0.01666666667</v>
      </c>
      <c r="G6" s="2">
        <f t="shared" si="3"/>
        <v>0.01694915254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2">
        <v>0.0</v>
      </c>
      <c r="D7" s="2">
        <v>111.0</v>
      </c>
      <c r="E7" s="2">
        <f t="shared" si="1"/>
        <v>111</v>
      </c>
      <c r="F7" s="2">
        <f t="shared" si="2"/>
        <v>0</v>
      </c>
      <c r="G7" s="2">
        <f t="shared" si="3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2">
        <v>7.0</v>
      </c>
      <c r="D8" s="2">
        <v>122.0</v>
      </c>
      <c r="E8" s="2">
        <f t="shared" si="1"/>
        <v>115</v>
      </c>
      <c r="F8" s="2">
        <f t="shared" si="2"/>
        <v>0.05737704918</v>
      </c>
      <c r="G8" s="2">
        <f t="shared" si="3"/>
        <v>0.06086956522</v>
      </c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2">
        <v>0.0</v>
      </c>
      <c r="D9" s="2">
        <v>107.0</v>
      </c>
      <c r="E9" s="2">
        <f t="shared" si="1"/>
        <v>107</v>
      </c>
      <c r="F9" s="2">
        <f t="shared" si="2"/>
        <v>0</v>
      </c>
      <c r="G9" s="2">
        <f t="shared" si="3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2">
        <v>1.0</v>
      </c>
      <c r="D10" s="2">
        <v>100.0</v>
      </c>
      <c r="E10" s="2">
        <f t="shared" si="1"/>
        <v>99</v>
      </c>
      <c r="F10" s="2">
        <f t="shared" si="2"/>
        <v>0.01</v>
      </c>
      <c r="G10" s="2">
        <f t="shared" si="3"/>
        <v>0.0101010101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2">
        <v>3.0</v>
      </c>
      <c r="D11" s="2">
        <v>9.0</v>
      </c>
      <c r="E11" s="2">
        <f t="shared" si="1"/>
        <v>6</v>
      </c>
      <c r="F11" s="2">
        <f t="shared" si="2"/>
        <v>0.3333333333</v>
      </c>
      <c r="G11" s="2">
        <f t="shared" si="3"/>
        <v>0.5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2">
        <v>7.0</v>
      </c>
      <c r="D12" s="2">
        <v>12.0</v>
      </c>
      <c r="E12" s="2">
        <f t="shared" si="1"/>
        <v>5</v>
      </c>
      <c r="F12" s="2">
        <f t="shared" si="2"/>
        <v>0.5833333333</v>
      </c>
      <c r="G12" s="2">
        <f t="shared" si="3"/>
        <v>1.4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2">
        <v>0.0</v>
      </c>
      <c r="D13" s="2">
        <v>15.0</v>
      </c>
      <c r="E13" s="2">
        <f t="shared" si="1"/>
        <v>15</v>
      </c>
      <c r="F13" s="2">
        <f t="shared" si="2"/>
        <v>0</v>
      </c>
      <c r="G13" s="2">
        <f t="shared" si="3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2">
        <v>2.0</v>
      </c>
      <c r="D14" s="2">
        <v>9.0</v>
      </c>
      <c r="E14" s="2">
        <f t="shared" si="1"/>
        <v>7</v>
      </c>
      <c r="F14" s="2">
        <f t="shared" si="2"/>
        <v>0.2222222222</v>
      </c>
      <c r="G14" s="2">
        <f t="shared" si="3"/>
        <v>0.2857142857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2">
        <v>1.0</v>
      </c>
      <c r="D15" s="2">
        <v>3.0</v>
      </c>
      <c r="E15" s="2">
        <f t="shared" si="1"/>
        <v>2</v>
      </c>
      <c r="F15" s="2">
        <f t="shared" si="2"/>
        <v>0.3333333333</v>
      </c>
      <c r="G15" s="2">
        <f t="shared" si="3"/>
        <v>0.5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2">
        <v>11.0</v>
      </c>
      <c r="D16" s="2">
        <v>35.0</v>
      </c>
      <c r="E16" s="2">
        <f t="shared" si="1"/>
        <v>24</v>
      </c>
      <c r="F16" s="2">
        <f t="shared" si="2"/>
        <v>0.3142857143</v>
      </c>
      <c r="G16" s="2">
        <f t="shared" si="3"/>
        <v>0.4583333333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2">
        <v>21.0</v>
      </c>
      <c r="D17" s="2">
        <v>42.0</v>
      </c>
      <c r="E17" s="2">
        <f t="shared" si="1"/>
        <v>21</v>
      </c>
      <c r="F17" s="2">
        <f t="shared" si="2"/>
        <v>0.5</v>
      </c>
      <c r="G17" s="2">
        <f t="shared" si="3"/>
        <v>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2">
        <v>11.0</v>
      </c>
      <c r="D18" s="2">
        <v>37.0</v>
      </c>
      <c r="E18" s="2">
        <f t="shared" si="1"/>
        <v>26</v>
      </c>
      <c r="F18" s="2">
        <f t="shared" si="2"/>
        <v>0.2972972973</v>
      </c>
      <c r="G18" s="2">
        <f t="shared" si="3"/>
        <v>0.4230769231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2">
        <v>2.0</v>
      </c>
      <c r="D19" s="2">
        <v>19.0</v>
      </c>
      <c r="E19" s="2">
        <f t="shared" si="1"/>
        <v>17</v>
      </c>
      <c r="F19" s="2">
        <f t="shared" si="2"/>
        <v>0.1052631579</v>
      </c>
      <c r="G19" s="2">
        <f t="shared" si="3"/>
        <v>0.1176470588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2">
        <v>2.0</v>
      </c>
      <c r="D20" s="2">
        <v>17.0</v>
      </c>
      <c r="E20" s="2">
        <f t="shared" si="1"/>
        <v>15</v>
      </c>
      <c r="F20" s="2">
        <f t="shared" si="2"/>
        <v>0.1176470588</v>
      </c>
      <c r="G20" s="2">
        <f t="shared" si="3"/>
        <v>0.1333333333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2">
        <v>2.0</v>
      </c>
      <c r="D21" s="2">
        <v>30.0</v>
      </c>
      <c r="E21" s="2">
        <f t="shared" si="1"/>
        <v>28</v>
      </c>
      <c r="F21" s="2">
        <f t="shared" si="2"/>
        <v>0.06666666667</v>
      </c>
      <c r="G21" s="2">
        <f t="shared" si="3"/>
        <v>0.07142857143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2">
        <v>0.0</v>
      </c>
      <c r="D22" s="2">
        <v>5.0</v>
      </c>
      <c r="E22" s="2">
        <f t="shared" si="1"/>
        <v>5</v>
      </c>
      <c r="F22" s="2">
        <f t="shared" si="2"/>
        <v>0</v>
      </c>
      <c r="G22" s="2">
        <f t="shared" si="3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2">
        <v>1.0</v>
      </c>
      <c r="D23" s="2">
        <v>3.0</v>
      </c>
      <c r="E23" s="2">
        <f t="shared" si="1"/>
        <v>2</v>
      </c>
      <c r="F23" s="2">
        <f t="shared" si="2"/>
        <v>0.3333333333</v>
      </c>
      <c r="G23" s="2">
        <f t="shared" si="3"/>
        <v>0.5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2">
        <v>0.0</v>
      </c>
      <c r="D24" s="2">
        <v>41.0</v>
      </c>
      <c r="E24" s="2">
        <f t="shared" si="1"/>
        <v>41</v>
      </c>
      <c r="F24" s="2">
        <f t="shared" si="2"/>
        <v>0</v>
      </c>
      <c r="G24" s="2">
        <f t="shared" si="3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2">
        <v>17.0</v>
      </c>
      <c r="D25" s="2">
        <v>69.0</v>
      </c>
      <c r="E25" s="2">
        <f t="shared" si="1"/>
        <v>52</v>
      </c>
      <c r="F25" s="2">
        <f t="shared" si="2"/>
        <v>0.2463768116</v>
      </c>
      <c r="G25" s="2">
        <f t="shared" si="3"/>
        <v>0.3269230769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2">
        <v>5.0</v>
      </c>
      <c r="D26" s="2">
        <v>89.0</v>
      </c>
      <c r="E26" s="2">
        <f t="shared" si="1"/>
        <v>84</v>
      </c>
      <c r="F26" s="2">
        <f t="shared" si="2"/>
        <v>0.05617977528</v>
      </c>
      <c r="G26" s="2">
        <f t="shared" si="3"/>
        <v>0.05952380952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2">
        <v>2.0</v>
      </c>
      <c r="D27" s="2">
        <v>51.0</v>
      </c>
      <c r="E27" s="2">
        <f t="shared" si="1"/>
        <v>49</v>
      </c>
      <c r="F27" s="2">
        <f t="shared" si="2"/>
        <v>0.03921568627</v>
      </c>
      <c r="G27" s="2">
        <f t="shared" si="3"/>
        <v>0.04081632653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2">
        <v>5.0</v>
      </c>
      <c r="D28" s="2">
        <v>61.0</v>
      </c>
      <c r="E28" s="2">
        <f t="shared" si="1"/>
        <v>56</v>
      </c>
      <c r="F28" s="2">
        <f t="shared" si="2"/>
        <v>0.08196721311</v>
      </c>
      <c r="G28" s="2">
        <f t="shared" si="3"/>
        <v>0.08928571429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2">
        <v>1.0</v>
      </c>
      <c r="D29" s="2">
        <v>35.0</v>
      </c>
      <c r="E29" s="2">
        <f t="shared" si="1"/>
        <v>34</v>
      </c>
      <c r="F29" s="2">
        <f t="shared" si="2"/>
        <v>0.02857142857</v>
      </c>
      <c r="G29" s="2">
        <f t="shared" si="3"/>
        <v>0.02941176471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2">
        <v>0.0</v>
      </c>
      <c r="D30" s="2">
        <v>157.0</v>
      </c>
      <c r="E30" s="2">
        <f t="shared" si="1"/>
        <v>157</v>
      </c>
      <c r="F30" s="2">
        <f t="shared" si="2"/>
        <v>0</v>
      </c>
      <c r="G30" s="2">
        <f t="shared" si="3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2">
        <v>1.0</v>
      </c>
      <c r="D31" s="2">
        <v>21.0</v>
      </c>
      <c r="E31" s="2">
        <f t="shared" si="1"/>
        <v>20</v>
      </c>
      <c r="F31" s="2">
        <f t="shared" si="2"/>
        <v>0.04761904762</v>
      </c>
      <c r="G31" s="2">
        <f t="shared" si="3"/>
        <v>0.05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2">
        <v>0.0</v>
      </c>
      <c r="D32" s="2">
        <v>24.0</v>
      </c>
      <c r="E32" s="2">
        <f t="shared" si="1"/>
        <v>24</v>
      </c>
      <c r="F32" s="2">
        <f t="shared" si="2"/>
        <v>0</v>
      </c>
      <c r="G32" s="2">
        <f t="shared" si="3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2">
        <v>2.0</v>
      </c>
      <c r="D33" s="2">
        <v>20.0</v>
      </c>
      <c r="E33" s="2">
        <f t="shared" si="1"/>
        <v>18</v>
      </c>
      <c r="F33" s="2">
        <f t="shared" si="2"/>
        <v>0.1</v>
      </c>
      <c r="G33" s="2">
        <f t="shared" si="3"/>
        <v>0.1111111111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2">
        <v>1.0</v>
      </c>
      <c r="D34" s="2">
        <v>10.0</v>
      </c>
      <c r="E34" s="2">
        <f t="shared" si="1"/>
        <v>9</v>
      </c>
      <c r="F34" s="2">
        <f t="shared" si="2"/>
        <v>0.1</v>
      </c>
      <c r="G34" s="2">
        <f t="shared" si="3"/>
        <v>0.1111111111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2">
        <v>0.0</v>
      </c>
      <c r="D35" s="2">
        <v>5.0</v>
      </c>
      <c r="E35" s="2">
        <f t="shared" si="1"/>
        <v>5</v>
      </c>
      <c r="F35" s="2">
        <f t="shared" si="2"/>
        <v>0</v>
      </c>
      <c r="G35" s="2">
        <f t="shared" si="3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2">
        <v>1.0</v>
      </c>
      <c r="D36" s="2">
        <v>5.0</v>
      </c>
      <c r="E36" s="2">
        <f t="shared" si="1"/>
        <v>4</v>
      </c>
      <c r="F36" s="2">
        <f t="shared" si="2"/>
        <v>0.2</v>
      </c>
      <c r="G36" s="2">
        <f t="shared" si="3"/>
        <v>0.25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2">
        <v>1.0</v>
      </c>
      <c r="D37" s="2">
        <v>31.0</v>
      </c>
      <c r="E37" s="2">
        <f t="shared" si="1"/>
        <v>30</v>
      </c>
      <c r="F37" s="2">
        <f t="shared" si="2"/>
        <v>0.03225806452</v>
      </c>
      <c r="G37" s="2">
        <f t="shared" si="3"/>
        <v>0.03333333333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2">
        <v>0.0</v>
      </c>
      <c r="D38" s="2">
        <v>17.0</v>
      </c>
      <c r="E38" s="2">
        <f t="shared" si="1"/>
        <v>17</v>
      </c>
      <c r="F38" s="2">
        <f t="shared" si="2"/>
        <v>0</v>
      </c>
      <c r="G38" s="2">
        <f t="shared" si="3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2">
        <v>5.0</v>
      </c>
      <c r="D39" s="2">
        <v>112.0</v>
      </c>
      <c r="E39" s="2">
        <f t="shared" si="1"/>
        <v>107</v>
      </c>
      <c r="F39" s="2">
        <f t="shared" si="2"/>
        <v>0.04464285714</v>
      </c>
      <c r="G39" s="2">
        <f t="shared" si="3"/>
        <v>0.04672897196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2">
        <v>2.0</v>
      </c>
      <c r="D40" s="2">
        <v>19.0</v>
      </c>
      <c r="E40" s="2">
        <f t="shared" si="1"/>
        <v>17</v>
      </c>
      <c r="F40" s="2">
        <f t="shared" si="2"/>
        <v>0.1052631579</v>
      </c>
      <c r="G40" s="2">
        <f t="shared" si="3"/>
        <v>0.1176470588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2">
        <v>0.0</v>
      </c>
      <c r="D41" s="2">
        <v>4.0</v>
      </c>
      <c r="E41" s="2">
        <f t="shared" si="1"/>
        <v>4</v>
      </c>
      <c r="F41" s="2">
        <f t="shared" si="2"/>
        <v>0</v>
      </c>
      <c r="G41" s="2">
        <f t="shared" si="3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2">
        <v>1.0</v>
      </c>
      <c r="D42" s="2">
        <v>40.0</v>
      </c>
      <c r="E42" s="2">
        <f t="shared" si="1"/>
        <v>39</v>
      </c>
      <c r="F42" s="2">
        <f t="shared" si="2"/>
        <v>0.025</v>
      </c>
      <c r="G42" s="2">
        <f t="shared" si="3"/>
        <v>0.02564102564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2">
        <v>1.0</v>
      </c>
      <c r="D43" s="2">
        <v>24.0</v>
      </c>
      <c r="E43" s="2">
        <f t="shared" si="1"/>
        <v>23</v>
      </c>
      <c r="F43" s="2">
        <f t="shared" si="2"/>
        <v>0.04166666667</v>
      </c>
      <c r="G43" s="2">
        <f t="shared" si="3"/>
        <v>0.04347826087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2">
        <v>2.0</v>
      </c>
      <c r="D44" s="2">
        <v>10.0</v>
      </c>
      <c r="E44" s="2">
        <f t="shared" si="1"/>
        <v>8</v>
      </c>
      <c r="F44" s="2">
        <f t="shared" si="2"/>
        <v>0.2</v>
      </c>
      <c r="G44" s="2">
        <f t="shared" si="3"/>
        <v>0.25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2">
        <v>0.0</v>
      </c>
      <c r="D45" s="2">
        <v>10.0</v>
      </c>
      <c r="E45" s="2">
        <f t="shared" si="1"/>
        <v>10</v>
      </c>
      <c r="F45" s="2">
        <f t="shared" si="2"/>
        <v>0</v>
      </c>
      <c r="G45" s="2">
        <f t="shared" si="3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2">
        <v>0.0</v>
      </c>
      <c r="D46" s="2">
        <v>20.0</v>
      </c>
      <c r="E46" s="2">
        <f t="shared" si="1"/>
        <v>20</v>
      </c>
      <c r="F46" s="2">
        <f t="shared" si="2"/>
        <v>0</v>
      </c>
      <c r="G46" s="2">
        <f t="shared" si="3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2">
        <v>0.0</v>
      </c>
      <c r="D47" s="2">
        <v>9.0</v>
      </c>
      <c r="E47" s="2">
        <f t="shared" si="1"/>
        <v>9</v>
      </c>
      <c r="F47" s="2">
        <f t="shared" si="2"/>
        <v>0</v>
      </c>
      <c r="G47" s="2">
        <f t="shared" si="3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2">
        <v>3.0</v>
      </c>
      <c r="D48" s="2">
        <v>17.0</v>
      </c>
      <c r="E48" s="2">
        <f t="shared" si="1"/>
        <v>14</v>
      </c>
      <c r="F48" s="2">
        <f t="shared" si="2"/>
        <v>0.1764705882</v>
      </c>
      <c r="G48" s="2">
        <f t="shared" si="3"/>
        <v>0.2142857143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2">
        <v>0.0</v>
      </c>
      <c r="D49" s="2">
        <v>11.0</v>
      </c>
      <c r="E49" s="2">
        <f t="shared" si="1"/>
        <v>11</v>
      </c>
      <c r="F49" s="2">
        <f t="shared" si="2"/>
        <v>0</v>
      </c>
      <c r="G49" s="2">
        <f t="shared" si="3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2">
        <v>0.0</v>
      </c>
      <c r="D50" s="2">
        <v>3.0</v>
      </c>
      <c r="E50" s="2">
        <f t="shared" si="1"/>
        <v>3</v>
      </c>
      <c r="F50" s="2">
        <f t="shared" si="2"/>
        <v>0</v>
      </c>
      <c r="G50" s="2">
        <f t="shared" si="3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2">
        <v>2.0</v>
      </c>
      <c r="D51" s="2">
        <v>5.0</v>
      </c>
      <c r="E51" s="2">
        <f t="shared" si="1"/>
        <v>3</v>
      </c>
      <c r="F51" s="2">
        <f t="shared" si="2"/>
        <v>0.4</v>
      </c>
      <c r="G51" s="2">
        <f t="shared" si="3"/>
        <v>0.6666666667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2">
        <v>0.0</v>
      </c>
      <c r="D52" s="2">
        <v>1.0</v>
      </c>
      <c r="E52" s="2">
        <f t="shared" si="1"/>
        <v>1</v>
      </c>
      <c r="F52" s="2">
        <f t="shared" si="2"/>
        <v>0</v>
      </c>
      <c r="G52" s="2">
        <f t="shared" si="3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2">
        <v>1.0</v>
      </c>
      <c r="D53" s="2">
        <v>16.0</v>
      </c>
      <c r="E53" s="2">
        <f t="shared" si="1"/>
        <v>15</v>
      </c>
      <c r="F53" s="2">
        <f t="shared" si="2"/>
        <v>0.0625</v>
      </c>
      <c r="G53" s="2">
        <f t="shared" si="3"/>
        <v>0.06666666667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2">
        <v>0.0</v>
      </c>
      <c r="D54" s="2">
        <v>7.0</v>
      </c>
      <c r="E54" s="2">
        <f t="shared" si="1"/>
        <v>7</v>
      </c>
      <c r="F54" s="2">
        <f t="shared" si="2"/>
        <v>0</v>
      </c>
      <c r="G54" s="2">
        <f t="shared" si="3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2">
        <v>22.0</v>
      </c>
      <c r="D55" s="2">
        <v>30.0</v>
      </c>
      <c r="E55" s="2">
        <f t="shared" si="1"/>
        <v>8</v>
      </c>
      <c r="F55" s="2">
        <f t="shared" si="2"/>
        <v>0.7333333333</v>
      </c>
      <c r="G55" s="2">
        <f t="shared" si="3"/>
        <v>2.75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2">
        <v>6.0</v>
      </c>
      <c r="D56" s="2">
        <v>31.0</v>
      </c>
      <c r="E56" s="2">
        <f t="shared" si="1"/>
        <v>25</v>
      </c>
      <c r="F56" s="2">
        <f t="shared" si="2"/>
        <v>0.1935483871</v>
      </c>
      <c r="G56" s="2">
        <f t="shared" si="3"/>
        <v>0.24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2">
        <v>1.0</v>
      </c>
      <c r="D57" s="2">
        <v>11.0</v>
      </c>
      <c r="E57" s="2">
        <f t="shared" si="1"/>
        <v>10</v>
      </c>
      <c r="F57" s="2">
        <f t="shared" si="2"/>
        <v>0.09090909091</v>
      </c>
      <c r="G57" s="2">
        <f t="shared" si="3"/>
        <v>0.1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2">
        <v>2.0</v>
      </c>
      <c r="D58" s="2">
        <v>14.0</v>
      </c>
      <c r="E58" s="2">
        <f t="shared" si="1"/>
        <v>12</v>
      </c>
      <c r="F58" s="2">
        <f t="shared" si="2"/>
        <v>0.1428571429</v>
      </c>
      <c r="G58" s="2">
        <f t="shared" si="3"/>
        <v>0.1666666667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2">
        <v>9.0</v>
      </c>
      <c r="D59" s="2">
        <v>12.0</v>
      </c>
      <c r="E59" s="2">
        <f t="shared" si="1"/>
        <v>3</v>
      </c>
      <c r="F59" s="2">
        <f t="shared" si="2"/>
        <v>0.75</v>
      </c>
      <c r="G59" s="2">
        <f t="shared" si="3"/>
        <v>3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2">
        <v>0.0</v>
      </c>
      <c r="D60" s="2">
        <v>11.0</v>
      </c>
      <c r="E60" s="2">
        <f t="shared" si="1"/>
        <v>11</v>
      </c>
      <c r="F60" s="2">
        <f t="shared" si="2"/>
        <v>0</v>
      </c>
      <c r="G60" s="2">
        <f t="shared" si="3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2">
        <v>0.0</v>
      </c>
      <c r="D61" s="2">
        <v>14.0</v>
      </c>
      <c r="E61" s="2">
        <f t="shared" si="1"/>
        <v>14</v>
      </c>
      <c r="F61" s="2">
        <f t="shared" si="2"/>
        <v>0</v>
      </c>
      <c r="G61" s="2">
        <f t="shared" si="3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2">
        <v>0.0</v>
      </c>
      <c r="D62" s="2">
        <v>19.0</v>
      </c>
      <c r="E62" s="2">
        <f t="shared" si="1"/>
        <v>19</v>
      </c>
      <c r="F62" s="2">
        <f t="shared" si="2"/>
        <v>0</v>
      </c>
      <c r="G62" s="2">
        <f t="shared" si="3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2">
        <v>0.0</v>
      </c>
      <c r="D63" s="2">
        <v>18.0</v>
      </c>
      <c r="E63" s="2">
        <f t="shared" si="1"/>
        <v>18</v>
      </c>
      <c r="F63" s="2">
        <f t="shared" si="2"/>
        <v>0</v>
      </c>
      <c r="G63" s="2">
        <f t="shared" si="3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2">
        <v>0.0</v>
      </c>
      <c r="D64" s="2">
        <v>14.0</v>
      </c>
      <c r="E64" s="2">
        <f t="shared" si="1"/>
        <v>14</v>
      </c>
      <c r="F64" s="2">
        <f t="shared" si="2"/>
        <v>0</v>
      </c>
      <c r="G64" s="2">
        <f t="shared" si="3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2">
        <v>1.0</v>
      </c>
      <c r="D65" s="2">
        <v>18.0</v>
      </c>
      <c r="E65" s="2">
        <f t="shared" si="1"/>
        <v>17</v>
      </c>
      <c r="F65" s="2">
        <f t="shared" si="2"/>
        <v>0.05555555556</v>
      </c>
      <c r="G65" s="2">
        <f t="shared" si="3"/>
        <v>0.05882352941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2">
        <v>0.0</v>
      </c>
      <c r="D66" s="2">
        <v>1.0</v>
      </c>
      <c r="E66" s="2">
        <f t="shared" si="1"/>
        <v>1</v>
      </c>
      <c r="F66" s="2">
        <f t="shared" si="2"/>
        <v>0</v>
      </c>
      <c r="G66" s="2">
        <f t="shared" si="3"/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2">
        <v>3.0</v>
      </c>
      <c r="D67" s="2">
        <v>18.0</v>
      </c>
      <c r="E67" s="2">
        <f t="shared" si="1"/>
        <v>15</v>
      </c>
      <c r="F67" s="2">
        <f t="shared" si="2"/>
        <v>0.1666666667</v>
      </c>
      <c r="G67" s="2">
        <f t="shared" si="3"/>
        <v>0.2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2">
        <v>0.0</v>
      </c>
      <c r="D68" s="2">
        <v>35.0</v>
      </c>
      <c r="E68" s="2">
        <f t="shared" si="1"/>
        <v>35</v>
      </c>
      <c r="F68" s="2">
        <f t="shared" si="2"/>
        <v>0</v>
      </c>
      <c r="G68" s="2">
        <f t="shared" si="3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2">
        <v>1.0</v>
      </c>
      <c r="D69" s="2">
        <v>35.0</v>
      </c>
      <c r="E69" s="2">
        <f t="shared" si="1"/>
        <v>34</v>
      </c>
      <c r="F69" s="2">
        <f t="shared" si="2"/>
        <v>0.02857142857</v>
      </c>
      <c r="G69" s="2">
        <f t="shared" si="3"/>
        <v>0.02941176471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2">
        <v>0.0</v>
      </c>
      <c r="D70" s="2">
        <v>8.0</v>
      </c>
      <c r="E70" s="2">
        <f t="shared" si="1"/>
        <v>8</v>
      </c>
      <c r="F70" s="2">
        <f t="shared" si="2"/>
        <v>0</v>
      </c>
      <c r="G70" s="2">
        <f t="shared" si="3"/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2">
        <v>0.0</v>
      </c>
      <c r="D71" s="2">
        <v>18.0</v>
      </c>
      <c r="E71" s="2">
        <f t="shared" si="1"/>
        <v>18</v>
      </c>
      <c r="F71" s="2">
        <f t="shared" si="2"/>
        <v>0</v>
      </c>
      <c r="G71" s="2">
        <f t="shared" si="3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2">
        <v>0.0</v>
      </c>
      <c r="D72" s="2">
        <v>9.0</v>
      </c>
      <c r="E72" s="2">
        <f t="shared" si="1"/>
        <v>9</v>
      </c>
      <c r="F72" s="2">
        <f t="shared" si="2"/>
        <v>0</v>
      </c>
      <c r="G72" s="2">
        <f t="shared" si="3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2">
        <v>1.0</v>
      </c>
      <c r="D73" s="2">
        <v>7.0</v>
      </c>
      <c r="E73" s="2">
        <f t="shared" si="1"/>
        <v>6</v>
      </c>
      <c r="F73" s="2">
        <f t="shared" si="2"/>
        <v>0.1428571429</v>
      </c>
      <c r="G73" s="2">
        <f t="shared" si="3"/>
        <v>0.1666666667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2">
        <v>11.0</v>
      </c>
      <c r="D74" s="2">
        <v>54.0</v>
      </c>
      <c r="E74" s="2">
        <f t="shared" si="1"/>
        <v>43</v>
      </c>
      <c r="F74" s="2">
        <f t="shared" si="2"/>
        <v>0.2037037037</v>
      </c>
      <c r="G74" s="2">
        <f t="shared" si="3"/>
        <v>0.2558139535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2">
        <v>12.0</v>
      </c>
      <c r="D75" s="2">
        <v>25.0</v>
      </c>
      <c r="E75" s="2">
        <f t="shared" si="1"/>
        <v>13</v>
      </c>
      <c r="F75" s="2">
        <f t="shared" si="2"/>
        <v>0.48</v>
      </c>
      <c r="G75" s="2">
        <f t="shared" si="3"/>
        <v>0.9230769231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2">
        <v>10.0</v>
      </c>
      <c r="D76" s="2">
        <v>32.0</v>
      </c>
      <c r="E76" s="2">
        <f t="shared" si="1"/>
        <v>22</v>
      </c>
      <c r="F76" s="2">
        <f t="shared" si="2"/>
        <v>0.3125</v>
      </c>
      <c r="G76" s="2">
        <f t="shared" si="3"/>
        <v>0.4545454545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2">
        <v>21.0</v>
      </c>
      <c r="D77" s="2">
        <v>26.0</v>
      </c>
      <c r="E77" s="2">
        <f t="shared" si="1"/>
        <v>5</v>
      </c>
      <c r="F77" s="2">
        <f t="shared" si="2"/>
        <v>0.8076923077</v>
      </c>
      <c r="G77" s="2">
        <f t="shared" si="3"/>
        <v>4.2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2">
        <v>5.0</v>
      </c>
      <c r="D78" s="2">
        <v>45.0</v>
      </c>
      <c r="E78" s="2">
        <f t="shared" si="1"/>
        <v>40</v>
      </c>
      <c r="F78" s="2">
        <f t="shared" si="2"/>
        <v>0.1111111111</v>
      </c>
      <c r="G78" s="2">
        <f t="shared" si="3"/>
        <v>0.125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2">
        <v>1.0</v>
      </c>
      <c r="D79" s="2">
        <v>52.0</v>
      </c>
      <c r="E79" s="2">
        <f t="shared" si="1"/>
        <v>51</v>
      </c>
      <c r="F79" s="2">
        <f t="shared" si="2"/>
        <v>0.01923076923</v>
      </c>
      <c r="G79" s="2">
        <f t="shared" si="3"/>
        <v>0.01960784314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2">
        <v>0.0</v>
      </c>
      <c r="D80" s="2">
        <v>45.0</v>
      </c>
      <c r="E80" s="2">
        <f t="shared" si="1"/>
        <v>45</v>
      </c>
      <c r="F80" s="2">
        <f t="shared" si="2"/>
        <v>0</v>
      </c>
      <c r="G80" s="2">
        <f t="shared" si="3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2">
        <v>4.0</v>
      </c>
      <c r="D81" s="2">
        <v>53.0</v>
      </c>
      <c r="E81" s="2">
        <f t="shared" si="1"/>
        <v>49</v>
      </c>
      <c r="F81" s="2">
        <f t="shared" si="2"/>
        <v>0.07547169811</v>
      </c>
      <c r="G81" s="2">
        <f t="shared" si="3"/>
        <v>0.08163265306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2">
        <v>1.0</v>
      </c>
      <c r="D82" s="2">
        <v>15.0</v>
      </c>
      <c r="E82" s="2">
        <f t="shared" si="1"/>
        <v>14</v>
      </c>
      <c r="F82" s="2">
        <f t="shared" si="2"/>
        <v>0.06666666667</v>
      </c>
      <c r="G82" s="2">
        <f t="shared" si="3"/>
        <v>0.07142857143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2">
        <v>0.0</v>
      </c>
      <c r="D83" s="2">
        <v>44.0</v>
      </c>
      <c r="E83" s="2">
        <f t="shared" si="1"/>
        <v>44</v>
      </c>
      <c r="F83" s="2">
        <f t="shared" si="2"/>
        <v>0</v>
      </c>
      <c r="G83" s="2">
        <f t="shared" si="3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2">
        <v>0.0</v>
      </c>
      <c r="D84" s="2">
        <v>13.0</v>
      </c>
      <c r="E84" s="2">
        <f t="shared" si="1"/>
        <v>13</v>
      </c>
      <c r="F84" s="2">
        <f t="shared" si="2"/>
        <v>0</v>
      </c>
      <c r="G84" s="2">
        <f t="shared" si="3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2">
        <v>25.0</v>
      </c>
      <c r="D85" s="2">
        <v>73.0</v>
      </c>
      <c r="E85" s="2">
        <f t="shared" si="1"/>
        <v>48</v>
      </c>
      <c r="F85" s="2">
        <f t="shared" si="2"/>
        <v>0.3424657534</v>
      </c>
      <c r="G85" s="2">
        <f t="shared" si="3"/>
        <v>0.5208333333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2">
        <v>11.0</v>
      </c>
      <c r="D86" s="2">
        <v>21.0</v>
      </c>
      <c r="E86" s="2">
        <f t="shared" si="1"/>
        <v>10</v>
      </c>
      <c r="F86" s="2">
        <f t="shared" si="2"/>
        <v>0.5238095238</v>
      </c>
      <c r="G86" s="2">
        <f t="shared" si="3"/>
        <v>1.1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2">
        <v>6.0</v>
      </c>
      <c r="D87" s="2">
        <v>65.0</v>
      </c>
      <c r="E87" s="2">
        <f t="shared" si="1"/>
        <v>59</v>
      </c>
      <c r="F87" s="2">
        <f t="shared" si="2"/>
        <v>0.09230769231</v>
      </c>
      <c r="G87" s="2">
        <f t="shared" si="3"/>
        <v>0.1016949153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2">
        <v>4.0</v>
      </c>
      <c r="D88" s="2">
        <v>22.0</v>
      </c>
      <c r="E88" s="2">
        <f t="shared" si="1"/>
        <v>18</v>
      </c>
      <c r="F88" s="2">
        <f t="shared" si="2"/>
        <v>0.1818181818</v>
      </c>
      <c r="G88" s="2">
        <f t="shared" si="3"/>
        <v>0.2222222222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2">
        <v>0.0</v>
      </c>
      <c r="D89" s="2">
        <v>9.0</v>
      </c>
      <c r="E89" s="2">
        <f t="shared" si="1"/>
        <v>9</v>
      </c>
      <c r="F89" s="2">
        <f t="shared" si="2"/>
        <v>0</v>
      </c>
      <c r="G89" s="2">
        <f t="shared" si="3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2">
        <v>0.0</v>
      </c>
      <c r="D90" s="2">
        <v>5.0</v>
      </c>
      <c r="E90" s="2">
        <f t="shared" si="1"/>
        <v>5</v>
      </c>
      <c r="F90" s="2">
        <f t="shared" si="2"/>
        <v>0</v>
      </c>
      <c r="G90" s="2">
        <f t="shared" si="3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2">
        <v>0.0</v>
      </c>
      <c r="D91" s="2">
        <v>2.0</v>
      </c>
      <c r="E91" s="2">
        <f t="shared" si="1"/>
        <v>2</v>
      </c>
      <c r="F91" s="2">
        <f t="shared" si="2"/>
        <v>0</v>
      </c>
      <c r="G91" s="2">
        <f t="shared" si="3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2">
        <v>0.0</v>
      </c>
      <c r="D92" s="2">
        <v>14.0</v>
      </c>
      <c r="E92" s="2">
        <f t="shared" si="1"/>
        <v>14</v>
      </c>
      <c r="F92" s="2">
        <f t="shared" si="2"/>
        <v>0</v>
      </c>
      <c r="G92" s="2">
        <f t="shared" si="3"/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2">
        <v>3.0</v>
      </c>
      <c r="D93" s="2">
        <v>88.0</v>
      </c>
      <c r="E93" s="2">
        <f t="shared" si="1"/>
        <v>85</v>
      </c>
      <c r="F93" s="2">
        <f t="shared" si="2"/>
        <v>0.03409090909</v>
      </c>
      <c r="G93" s="2">
        <f t="shared" si="3"/>
        <v>0.03529411765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2">
        <v>0.0</v>
      </c>
      <c r="D94" s="2">
        <v>13.0</v>
      </c>
      <c r="E94" s="2">
        <f t="shared" si="1"/>
        <v>13</v>
      </c>
      <c r="F94" s="2">
        <f t="shared" si="2"/>
        <v>0</v>
      </c>
      <c r="G94" s="2">
        <f t="shared" si="3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2">
        <v>4.0</v>
      </c>
      <c r="D95" s="2">
        <v>71.0</v>
      </c>
      <c r="E95" s="2">
        <f t="shared" si="1"/>
        <v>67</v>
      </c>
      <c r="F95" s="2">
        <f t="shared" si="2"/>
        <v>0.05633802817</v>
      </c>
      <c r="G95" s="2">
        <f t="shared" si="3"/>
        <v>0.05970149254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2">
        <v>1.0</v>
      </c>
      <c r="D96" s="2">
        <v>48.0</v>
      </c>
      <c r="E96" s="2">
        <f t="shared" si="1"/>
        <v>47</v>
      </c>
      <c r="F96" s="2">
        <f t="shared" si="2"/>
        <v>0.02083333333</v>
      </c>
      <c r="G96" s="2">
        <f t="shared" si="3"/>
        <v>0.02127659574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2">
        <v>0.0</v>
      </c>
      <c r="D97" s="2">
        <v>39.0</v>
      </c>
      <c r="E97" s="2">
        <f t="shared" si="1"/>
        <v>39</v>
      </c>
      <c r="F97" s="2">
        <f t="shared" si="2"/>
        <v>0</v>
      </c>
      <c r="G97" s="2">
        <f t="shared" si="3"/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2">
        <v>0.0</v>
      </c>
      <c r="D98" s="2">
        <v>70.0</v>
      </c>
      <c r="E98" s="2">
        <f t="shared" si="1"/>
        <v>70</v>
      </c>
      <c r="F98" s="2">
        <f t="shared" si="2"/>
        <v>0</v>
      </c>
      <c r="G98" s="2">
        <f t="shared" si="3"/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2">
        <v>3.0</v>
      </c>
      <c r="D99" s="2">
        <v>108.0</v>
      </c>
      <c r="E99" s="2">
        <f t="shared" si="1"/>
        <v>105</v>
      </c>
      <c r="F99" s="2">
        <f t="shared" si="2"/>
        <v>0.02777777778</v>
      </c>
      <c r="G99" s="2">
        <f t="shared" si="3"/>
        <v>0.02857142857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2">
        <v>5.0</v>
      </c>
      <c r="D100" s="2">
        <v>21.0</v>
      </c>
      <c r="E100" s="2">
        <f t="shared" si="1"/>
        <v>16</v>
      </c>
      <c r="F100" s="2">
        <f t="shared" si="2"/>
        <v>0.2380952381</v>
      </c>
      <c r="G100" s="2">
        <f t="shared" si="3"/>
        <v>0.3125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2">
        <v>3.0</v>
      </c>
      <c r="D101" s="2">
        <v>24.0</v>
      </c>
      <c r="E101" s="2">
        <f t="shared" si="1"/>
        <v>21</v>
      </c>
      <c r="F101" s="2">
        <f t="shared" si="2"/>
        <v>0.125</v>
      </c>
      <c r="G101" s="2">
        <f t="shared" si="3"/>
        <v>0.1428571429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2">
        <v>0.0</v>
      </c>
      <c r="D102" s="2">
        <v>1.0</v>
      </c>
      <c r="E102" s="2">
        <f t="shared" si="1"/>
        <v>1</v>
      </c>
      <c r="F102" s="2">
        <f t="shared" si="2"/>
        <v>0</v>
      </c>
      <c r="G102" s="2">
        <f t="shared" si="3"/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2">
        <v>1.0</v>
      </c>
      <c r="D103" s="2">
        <v>4.0</v>
      </c>
      <c r="E103" s="2">
        <f t="shared" si="1"/>
        <v>3</v>
      </c>
      <c r="F103" s="2">
        <f t="shared" si="2"/>
        <v>0.25</v>
      </c>
      <c r="G103" s="2">
        <f t="shared" si="3"/>
        <v>0.3333333333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2">
        <v>0.0</v>
      </c>
      <c r="D104" s="2">
        <v>66.0</v>
      </c>
      <c r="E104" s="2">
        <f t="shared" si="1"/>
        <v>66</v>
      </c>
      <c r="F104" s="2">
        <f t="shared" si="2"/>
        <v>0</v>
      </c>
      <c r="G104" s="2">
        <f t="shared" si="3"/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2">
        <v>2.0</v>
      </c>
      <c r="D105" s="2">
        <v>23.0</v>
      </c>
      <c r="E105" s="2">
        <f t="shared" si="1"/>
        <v>21</v>
      </c>
      <c r="F105" s="2">
        <f t="shared" si="2"/>
        <v>0.08695652174</v>
      </c>
      <c r="G105" s="2">
        <f t="shared" si="3"/>
        <v>0.09523809524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2">
        <v>2.0</v>
      </c>
      <c r="D106" s="2">
        <v>15.0</v>
      </c>
      <c r="E106" s="2">
        <f t="shared" si="1"/>
        <v>13</v>
      </c>
      <c r="F106" s="2">
        <f t="shared" si="2"/>
        <v>0.1333333333</v>
      </c>
      <c r="G106" s="2">
        <f t="shared" si="3"/>
        <v>0.1538461538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2">
        <v>11.0</v>
      </c>
      <c r="D107" s="2">
        <v>60.0</v>
      </c>
      <c r="E107" s="2">
        <f t="shared" si="1"/>
        <v>49</v>
      </c>
      <c r="F107" s="2">
        <f t="shared" si="2"/>
        <v>0.1833333333</v>
      </c>
      <c r="G107" s="2">
        <f t="shared" si="3"/>
        <v>0.2244897959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2">
        <v>5.0</v>
      </c>
      <c r="D108" s="2">
        <v>42.0</v>
      </c>
      <c r="E108" s="2">
        <f t="shared" si="1"/>
        <v>37</v>
      </c>
      <c r="F108" s="2">
        <f t="shared" si="2"/>
        <v>0.119047619</v>
      </c>
      <c r="G108" s="2">
        <f t="shared" si="3"/>
        <v>0.1351351351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2">
        <v>0.0</v>
      </c>
      <c r="D109" s="2">
        <v>7.0</v>
      </c>
      <c r="E109" s="2">
        <f t="shared" si="1"/>
        <v>7</v>
      </c>
      <c r="F109" s="2">
        <f t="shared" si="2"/>
        <v>0</v>
      </c>
      <c r="G109" s="2">
        <f t="shared" si="3"/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2">
        <v>5.0</v>
      </c>
      <c r="D110" s="2">
        <v>72.0</v>
      </c>
      <c r="E110" s="2">
        <f t="shared" si="1"/>
        <v>67</v>
      </c>
      <c r="F110" s="2">
        <f t="shared" si="2"/>
        <v>0.06944444444</v>
      </c>
      <c r="G110" s="2">
        <f t="shared" si="3"/>
        <v>0.07462686567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2">
        <v>6.0</v>
      </c>
      <c r="D111" s="2">
        <v>25.0</v>
      </c>
      <c r="E111" s="2">
        <f t="shared" si="1"/>
        <v>19</v>
      </c>
      <c r="F111" s="2">
        <f t="shared" si="2"/>
        <v>0.24</v>
      </c>
      <c r="G111" s="2">
        <f t="shared" si="3"/>
        <v>0.3157894737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2">
        <v>0.0</v>
      </c>
      <c r="D112" s="2">
        <v>15.0</v>
      </c>
      <c r="E112" s="2">
        <f t="shared" si="1"/>
        <v>15</v>
      </c>
      <c r="F112" s="2">
        <f t="shared" si="2"/>
        <v>0</v>
      </c>
      <c r="G112" s="2">
        <f t="shared" si="3"/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2">
        <v>0.0</v>
      </c>
      <c r="D113" s="2">
        <v>3.0</v>
      </c>
      <c r="E113" s="2">
        <f t="shared" si="1"/>
        <v>3</v>
      </c>
      <c r="F113" s="2">
        <f t="shared" si="2"/>
        <v>0</v>
      </c>
      <c r="G113" s="2">
        <f t="shared" si="3"/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2">
        <v>0.0</v>
      </c>
      <c r="D114" s="2">
        <v>4.0</v>
      </c>
      <c r="E114" s="2">
        <f t="shared" si="1"/>
        <v>4</v>
      </c>
      <c r="F114" s="2">
        <f t="shared" si="2"/>
        <v>0</v>
      </c>
      <c r="G114" s="2">
        <f t="shared" si="3"/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2">
        <v>4.0</v>
      </c>
      <c r="D115" s="2">
        <v>18.0</v>
      </c>
      <c r="E115" s="2">
        <f t="shared" si="1"/>
        <v>14</v>
      </c>
      <c r="F115" s="2">
        <f t="shared" si="2"/>
        <v>0.2222222222</v>
      </c>
      <c r="G115" s="2">
        <f t="shared" si="3"/>
        <v>0.2857142857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2">
        <v>29.0</v>
      </c>
      <c r="D116" s="2">
        <v>83.0</v>
      </c>
      <c r="E116" s="2">
        <f t="shared" si="1"/>
        <v>54</v>
      </c>
      <c r="F116" s="2">
        <f t="shared" si="2"/>
        <v>0.3493975904</v>
      </c>
      <c r="G116" s="2">
        <f t="shared" si="3"/>
        <v>0.537037037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2">
        <v>16.0</v>
      </c>
      <c r="D117" s="2">
        <v>87.0</v>
      </c>
      <c r="E117" s="2">
        <f t="shared" si="1"/>
        <v>71</v>
      </c>
      <c r="F117" s="2">
        <f t="shared" si="2"/>
        <v>0.183908046</v>
      </c>
      <c r="G117" s="2">
        <f t="shared" si="3"/>
        <v>0.2253521127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2">
        <v>6.0</v>
      </c>
      <c r="D118" s="2">
        <v>51.0</v>
      </c>
      <c r="E118" s="2">
        <f t="shared" si="1"/>
        <v>45</v>
      </c>
      <c r="F118" s="2">
        <f t="shared" si="2"/>
        <v>0.1176470588</v>
      </c>
      <c r="G118" s="2">
        <f t="shared" si="3"/>
        <v>0.1333333333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2">
        <v>7.0</v>
      </c>
      <c r="D119" s="2">
        <v>35.0</v>
      </c>
      <c r="E119" s="2">
        <f t="shared" si="1"/>
        <v>28</v>
      </c>
      <c r="F119" s="2">
        <f t="shared" si="2"/>
        <v>0.2</v>
      </c>
      <c r="G119" s="2">
        <f t="shared" si="3"/>
        <v>0.25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2">
        <v>0.0</v>
      </c>
      <c r="D120" s="2">
        <v>19.0</v>
      </c>
      <c r="E120" s="2">
        <f t="shared" si="1"/>
        <v>19</v>
      </c>
      <c r="F120" s="2">
        <f t="shared" si="2"/>
        <v>0</v>
      </c>
      <c r="G120" s="2">
        <f t="shared" si="3"/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2">
        <v>0.0</v>
      </c>
      <c r="D121" s="2">
        <v>11.0</v>
      </c>
      <c r="E121" s="2">
        <f t="shared" si="1"/>
        <v>11</v>
      </c>
      <c r="F121" s="2">
        <f t="shared" si="2"/>
        <v>0</v>
      </c>
      <c r="G121" s="2">
        <f t="shared" si="3"/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2">
        <v>0.0</v>
      </c>
      <c r="D122" s="2">
        <v>12.0</v>
      </c>
      <c r="E122" s="2">
        <f t="shared" si="1"/>
        <v>12</v>
      </c>
      <c r="F122" s="2">
        <f t="shared" si="2"/>
        <v>0</v>
      </c>
      <c r="G122" s="2">
        <f t="shared" si="3"/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2">
        <v>1.0</v>
      </c>
      <c r="D123" s="2">
        <v>8.0</v>
      </c>
      <c r="E123" s="2">
        <f t="shared" si="1"/>
        <v>7</v>
      </c>
      <c r="F123" s="2">
        <f t="shared" si="2"/>
        <v>0.125</v>
      </c>
      <c r="G123" s="2">
        <f t="shared" si="3"/>
        <v>0.1428571429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2">
        <v>3.0</v>
      </c>
      <c r="D124" s="2">
        <v>22.0</v>
      </c>
      <c r="E124" s="2">
        <f t="shared" si="1"/>
        <v>19</v>
      </c>
      <c r="F124" s="2">
        <f t="shared" si="2"/>
        <v>0.1363636364</v>
      </c>
      <c r="G124" s="2">
        <f t="shared" si="3"/>
        <v>0.1578947368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2">
        <v>4.0</v>
      </c>
      <c r="D125" s="2">
        <v>20.0</v>
      </c>
      <c r="E125" s="2">
        <f t="shared" si="1"/>
        <v>16</v>
      </c>
      <c r="F125" s="2">
        <f t="shared" si="2"/>
        <v>0.2</v>
      </c>
      <c r="G125" s="2">
        <f t="shared" si="3"/>
        <v>0.25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2">
        <v>1.0</v>
      </c>
      <c r="D126" s="2">
        <v>55.0</v>
      </c>
      <c r="E126" s="2">
        <f t="shared" si="1"/>
        <v>54</v>
      </c>
      <c r="F126" s="2">
        <f t="shared" si="2"/>
        <v>0.01818181818</v>
      </c>
      <c r="G126" s="2">
        <f t="shared" si="3"/>
        <v>0.01851851852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2">
        <v>0.0</v>
      </c>
      <c r="D127" s="2">
        <v>76.0</v>
      </c>
      <c r="E127" s="2">
        <f t="shared" si="1"/>
        <v>76</v>
      </c>
      <c r="F127" s="2">
        <f t="shared" si="2"/>
        <v>0</v>
      </c>
      <c r="G127" s="2">
        <f t="shared" si="3"/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2">
        <v>13.0</v>
      </c>
      <c r="D128" s="2">
        <v>101.0</v>
      </c>
      <c r="E128" s="2">
        <f t="shared" si="1"/>
        <v>88</v>
      </c>
      <c r="F128" s="2">
        <f t="shared" si="2"/>
        <v>0.1287128713</v>
      </c>
      <c r="G128" s="2">
        <f t="shared" si="3"/>
        <v>0.1477272727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2">
        <v>10.0</v>
      </c>
      <c r="D129" s="2">
        <v>79.0</v>
      </c>
      <c r="E129" s="2">
        <f t="shared" si="1"/>
        <v>69</v>
      </c>
      <c r="F129" s="2">
        <f t="shared" si="2"/>
        <v>0.1265822785</v>
      </c>
      <c r="G129" s="2">
        <f t="shared" si="3"/>
        <v>0.1449275362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2">
        <v>2.0</v>
      </c>
      <c r="D130" s="2">
        <v>65.0</v>
      </c>
      <c r="E130" s="2">
        <f t="shared" si="1"/>
        <v>63</v>
      </c>
      <c r="F130" s="2">
        <f t="shared" si="2"/>
        <v>0.03076923077</v>
      </c>
      <c r="G130" s="2">
        <f t="shared" si="3"/>
        <v>0.03174603175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2">
        <v>0.0</v>
      </c>
      <c r="D131" s="2">
        <v>12.0</v>
      </c>
      <c r="E131" s="2">
        <f t="shared" si="1"/>
        <v>12</v>
      </c>
      <c r="F131" s="2">
        <f t="shared" si="2"/>
        <v>0</v>
      </c>
      <c r="G131" s="2">
        <f t="shared" si="3"/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2">
        <v>0.0</v>
      </c>
      <c r="D132" s="2">
        <v>4.0</v>
      </c>
      <c r="E132" s="2">
        <f t="shared" si="1"/>
        <v>4</v>
      </c>
      <c r="F132" s="2">
        <f t="shared" si="2"/>
        <v>0</v>
      </c>
      <c r="G132" s="2">
        <f t="shared" si="3"/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2">
        <v>0.0</v>
      </c>
      <c r="D133" s="2">
        <v>26.0</v>
      </c>
      <c r="E133" s="2">
        <f t="shared" si="1"/>
        <v>26</v>
      </c>
      <c r="F133" s="2">
        <f t="shared" si="2"/>
        <v>0</v>
      </c>
      <c r="G133" s="2">
        <f t="shared" si="3"/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2">
        <v>8.0</v>
      </c>
      <c r="D134" s="2">
        <v>143.0</v>
      </c>
      <c r="E134" s="2">
        <f t="shared" si="1"/>
        <v>135</v>
      </c>
      <c r="F134" s="2">
        <f t="shared" si="2"/>
        <v>0.05594405594</v>
      </c>
      <c r="G134" s="2">
        <f t="shared" si="3"/>
        <v>0.05925925926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2">
        <v>12.0</v>
      </c>
      <c r="D135" s="2">
        <v>106.0</v>
      </c>
      <c r="E135" s="2">
        <f t="shared" si="1"/>
        <v>94</v>
      </c>
      <c r="F135" s="2">
        <f t="shared" si="2"/>
        <v>0.1132075472</v>
      </c>
      <c r="G135" s="2">
        <f t="shared" si="3"/>
        <v>0.1276595745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2">
        <v>7.0</v>
      </c>
      <c r="D136" s="2">
        <v>98.0</v>
      </c>
      <c r="E136" s="2">
        <f t="shared" si="1"/>
        <v>91</v>
      </c>
      <c r="F136" s="2">
        <f t="shared" si="2"/>
        <v>0.07142857143</v>
      </c>
      <c r="G136" s="2">
        <f t="shared" si="3"/>
        <v>0.07692307692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2">
        <v>0.0</v>
      </c>
      <c r="D137" s="2">
        <v>77.0</v>
      </c>
      <c r="E137" s="2">
        <f t="shared" si="1"/>
        <v>77</v>
      </c>
      <c r="F137" s="2">
        <f t="shared" si="2"/>
        <v>0</v>
      </c>
      <c r="G137" s="2">
        <f t="shared" si="3"/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2">
        <v>41.0</v>
      </c>
      <c r="D138" s="2">
        <v>135.0</v>
      </c>
      <c r="E138" s="2">
        <f t="shared" si="1"/>
        <v>94</v>
      </c>
      <c r="F138" s="2">
        <f t="shared" si="2"/>
        <v>0.3037037037</v>
      </c>
      <c r="G138" s="2">
        <f t="shared" si="3"/>
        <v>0.4361702128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2">
        <v>1.0</v>
      </c>
      <c r="D139" s="2">
        <v>99.0</v>
      </c>
      <c r="E139" s="2">
        <f t="shared" si="1"/>
        <v>98</v>
      </c>
      <c r="F139" s="2">
        <f t="shared" si="2"/>
        <v>0.0101010101</v>
      </c>
      <c r="G139" s="2">
        <f t="shared" si="3"/>
        <v>0.01020408163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2">
        <v>0.0</v>
      </c>
      <c r="D140" s="2">
        <v>44.0</v>
      </c>
      <c r="E140" s="2">
        <f t="shared" si="1"/>
        <v>44</v>
      </c>
      <c r="F140" s="2">
        <f t="shared" si="2"/>
        <v>0</v>
      </c>
      <c r="G140" s="2">
        <f t="shared" si="3"/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2">
        <v>0.0</v>
      </c>
      <c r="D141" s="2">
        <v>34.0</v>
      </c>
      <c r="E141" s="2">
        <f t="shared" si="1"/>
        <v>34</v>
      </c>
      <c r="F141" s="2">
        <f t="shared" si="2"/>
        <v>0</v>
      </c>
      <c r="G141" s="2">
        <f t="shared" si="3"/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2">
        <v>0.0</v>
      </c>
      <c r="D142" s="2">
        <v>88.0</v>
      </c>
      <c r="E142" s="2">
        <f t="shared" si="1"/>
        <v>88</v>
      </c>
      <c r="F142" s="2">
        <f t="shared" si="2"/>
        <v>0</v>
      </c>
      <c r="G142" s="2">
        <f t="shared" si="3"/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2">
        <v>0.0</v>
      </c>
      <c r="D143" s="2">
        <v>79.0</v>
      </c>
      <c r="E143" s="2">
        <f t="shared" si="1"/>
        <v>79</v>
      </c>
      <c r="F143" s="2">
        <f t="shared" si="2"/>
        <v>0</v>
      </c>
      <c r="G143" s="2">
        <f t="shared" si="3"/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2">
        <v>1.0</v>
      </c>
      <c r="D144" s="2">
        <v>89.0</v>
      </c>
      <c r="E144" s="2">
        <f t="shared" si="1"/>
        <v>88</v>
      </c>
      <c r="F144" s="2">
        <f t="shared" si="2"/>
        <v>0.01123595506</v>
      </c>
      <c r="G144" s="2">
        <f t="shared" si="3"/>
        <v>0.01136363636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2">
        <v>0.0</v>
      </c>
      <c r="D145" s="2">
        <v>15.0</v>
      </c>
      <c r="E145" s="2">
        <f t="shared" si="1"/>
        <v>15</v>
      </c>
      <c r="F145" s="2">
        <f t="shared" si="2"/>
        <v>0</v>
      </c>
      <c r="G145" s="2">
        <f t="shared" si="3"/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2">
        <v>0.0</v>
      </c>
      <c r="D146" s="2">
        <v>23.0</v>
      </c>
      <c r="E146" s="2">
        <f t="shared" si="1"/>
        <v>23</v>
      </c>
      <c r="F146" s="2">
        <f t="shared" si="2"/>
        <v>0</v>
      </c>
      <c r="G146" s="2">
        <f t="shared" si="3"/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2">
        <v>0.0</v>
      </c>
      <c r="D147" s="2">
        <v>19.0</v>
      </c>
      <c r="E147" s="2">
        <f t="shared" si="1"/>
        <v>19</v>
      </c>
      <c r="F147" s="2">
        <f t="shared" si="2"/>
        <v>0</v>
      </c>
      <c r="G147" s="2">
        <f t="shared" si="3"/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2">
        <v>1.0</v>
      </c>
      <c r="D148" s="2">
        <v>98.0</v>
      </c>
      <c r="E148" s="2">
        <f t="shared" si="1"/>
        <v>97</v>
      </c>
      <c r="F148" s="2">
        <f t="shared" si="2"/>
        <v>0.01020408163</v>
      </c>
      <c r="G148" s="2">
        <f t="shared" si="3"/>
        <v>0.01030927835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2">
        <v>0.0</v>
      </c>
      <c r="D149" s="2">
        <v>3.0</v>
      </c>
      <c r="E149" s="2">
        <f t="shared" si="1"/>
        <v>3</v>
      </c>
      <c r="F149" s="2">
        <f t="shared" si="2"/>
        <v>0</v>
      </c>
      <c r="G149" s="2">
        <f t="shared" si="3"/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2">
        <v>0.0</v>
      </c>
      <c r="D150" s="2">
        <v>11.0</v>
      </c>
      <c r="E150" s="2">
        <f t="shared" si="1"/>
        <v>11</v>
      </c>
      <c r="F150" s="2">
        <f t="shared" si="2"/>
        <v>0</v>
      </c>
      <c r="G150" s="2">
        <f t="shared" si="3"/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2">
        <v>2.0</v>
      </c>
      <c r="D151" s="2">
        <v>58.0</v>
      </c>
      <c r="E151" s="2">
        <f t="shared" si="1"/>
        <v>56</v>
      </c>
      <c r="F151" s="2">
        <f t="shared" si="2"/>
        <v>0.03448275862</v>
      </c>
      <c r="G151" s="2">
        <f t="shared" si="3"/>
        <v>0.03571428571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2">
        <v>1.0</v>
      </c>
      <c r="D152" s="2">
        <v>22.0</v>
      </c>
      <c r="E152" s="2">
        <f t="shared" si="1"/>
        <v>21</v>
      </c>
      <c r="F152" s="2">
        <f t="shared" si="2"/>
        <v>0.04545454545</v>
      </c>
      <c r="G152" s="2">
        <f t="shared" si="3"/>
        <v>0.04761904762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2">
        <v>0.0</v>
      </c>
      <c r="D153" s="2">
        <v>17.0</v>
      </c>
      <c r="E153" s="2">
        <f t="shared" si="1"/>
        <v>17</v>
      </c>
      <c r="F153" s="2">
        <f t="shared" si="2"/>
        <v>0</v>
      </c>
      <c r="G153" s="2">
        <f t="shared" si="3"/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2">
        <v>0.0</v>
      </c>
      <c r="D154" s="2">
        <v>22.0</v>
      </c>
      <c r="E154" s="2">
        <f t="shared" si="1"/>
        <v>22</v>
      </c>
      <c r="F154" s="2">
        <f t="shared" si="2"/>
        <v>0</v>
      </c>
      <c r="G154" s="2">
        <f t="shared" si="3"/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2">
        <v>1.0</v>
      </c>
      <c r="D155" s="2">
        <v>8.0</v>
      </c>
      <c r="E155" s="2">
        <f t="shared" si="1"/>
        <v>7</v>
      </c>
      <c r="F155" s="2">
        <f t="shared" si="2"/>
        <v>0.125</v>
      </c>
      <c r="G155" s="2">
        <f t="shared" si="3"/>
        <v>0.1428571429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2">
        <v>0.0</v>
      </c>
      <c r="D156" s="2">
        <v>1.0</v>
      </c>
      <c r="E156" s="2">
        <f t="shared" si="1"/>
        <v>1</v>
      </c>
      <c r="F156" s="2">
        <f t="shared" si="2"/>
        <v>0</v>
      </c>
      <c r="G156" s="2">
        <f t="shared" si="3"/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2">
        <v>4.0</v>
      </c>
      <c r="D157" s="2">
        <v>64.0</v>
      </c>
      <c r="E157" s="2">
        <f t="shared" si="1"/>
        <v>60</v>
      </c>
      <c r="F157" s="2">
        <f t="shared" si="2"/>
        <v>0.0625</v>
      </c>
      <c r="G157" s="2">
        <f t="shared" si="3"/>
        <v>0.06666666667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2">
        <v>1.0</v>
      </c>
      <c r="D158" s="2">
        <v>22.0</v>
      </c>
      <c r="E158" s="2">
        <f t="shared" si="1"/>
        <v>21</v>
      </c>
      <c r="F158" s="2">
        <f t="shared" si="2"/>
        <v>0.04545454545</v>
      </c>
      <c r="G158" s="2">
        <f t="shared" si="3"/>
        <v>0.04761904762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2">
        <v>0.0</v>
      </c>
      <c r="D159" s="2">
        <v>22.0</v>
      </c>
      <c r="E159" s="2">
        <f t="shared" si="1"/>
        <v>22</v>
      </c>
      <c r="F159" s="2">
        <f t="shared" si="2"/>
        <v>0</v>
      </c>
      <c r="G159" s="2">
        <f t="shared" si="3"/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2">
        <v>4.0</v>
      </c>
      <c r="D160" s="2">
        <v>65.0</v>
      </c>
      <c r="E160" s="2">
        <f t="shared" si="1"/>
        <v>61</v>
      </c>
      <c r="F160" s="2">
        <f t="shared" si="2"/>
        <v>0.06153846154</v>
      </c>
      <c r="G160" s="2">
        <f t="shared" si="3"/>
        <v>0.06557377049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2">
        <v>4.0</v>
      </c>
      <c r="D161" s="2">
        <v>60.0</v>
      </c>
      <c r="E161" s="2">
        <f t="shared" si="1"/>
        <v>56</v>
      </c>
      <c r="F161" s="2">
        <f t="shared" si="2"/>
        <v>0.06666666667</v>
      </c>
      <c r="G161" s="2">
        <f t="shared" si="3"/>
        <v>0.07142857143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2">
        <v>8.0</v>
      </c>
      <c r="D162" s="2">
        <v>43.0</v>
      </c>
      <c r="E162" s="2">
        <f t="shared" si="1"/>
        <v>35</v>
      </c>
      <c r="F162" s="2">
        <f t="shared" si="2"/>
        <v>0.1860465116</v>
      </c>
      <c r="G162" s="2">
        <f t="shared" si="3"/>
        <v>0.2285714286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2">
        <v>1.0</v>
      </c>
      <c r="D163" s="2">
        <v>26.0</v>
      </c>
      <c r="E163" s="2">
        <f t="shared" si="1"/>
        <v>25</v>
      </c>
      <c r="F163" s="2">
        <f t="shared" si="2"/>
        <v>0.03846153846</v>
      </c>
      <c r="G163" s="2">
        <f t="shared" si="3"/>
        <v>0.04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2">
        <v>2.0</v>
      </c>
      <c r="D164" s="2">
        <v>15.0</v>
      </c>
      <c r="E164" s="2">
        <f t="shared" si="1"/>
        <v>13</v>
      </c>
      <c r="F164" s="2">
        <f t="shared" si="2"/>
        <v>0.1333333333</v>
      </c>
      <c r="G164" s="2">
        <f t="shared" si="3"/>
        <v>0.1538461538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2">
        <v>1.0</v>
      </c>
      <c r="D165" s="2">
        <v>39.0</v>
      </c>
      <c r="E165" s="2">
        <f t="shared" si="1"/>
        <v>38</v>
      </c>
      <c r="F165" s="2">
        <f t="shared" si="2"/>
        <v>0.02564102564</v>
      </c>
      <c r="G165" s="2">
        <f t="shared" si="3"/>
        <v>0.02631578947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2">
        <v>6.0</v>
      </c>
      <c r="D166" s="2">
        <v>69.0</v>
      </c>
      <c r="E166" s="2">
        <f t="shared" si="1"/>
        <v>63</v>
      </c>
      <c r="F166" s="2">
        <f t="shared" si="2"/>
        <v>0.08695652174</v>
      </c>
      <c r="G166" s="2">
        <f t="shared" si="3"/>
        <v>0.09523809524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2">
        <v>11.0</v>
      </c>
      <c r="D167" s="2">
        <v>35.0</v>
      </c>
      <c r="E167" s="2">
        <f t="shared" si="1"/>
        <v>24</v>
      </c>
      <c r="F167" s="2">
        <f t="shared" si="2"/>
        <v>0.3142857143</v>
      </c>
      <c r="G167" s="2">
        <f t="shared" si="3"/>
        <v>0.4583333333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2">
        <v>0.0</v>
      </c>
      <c r="D168" s="2">
        <v>17.0</v>
      </c>
      <c r="E168" s="2">
        <f t="shared" si="1"/>
        <v>17</v>
      </c>
      <c r="F168" s="2">
        <f t="shared" si="2"/>
        <v>0</v>
      </c>
      <c r="G168" s="2">
        <f t="shared" si="3"/>
        <v>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2">
        <v>1.0</v>
      </c>
      <c r="D169" s="2">
        <v>35.0</v>
      </c>
      <c r="E169" s="2">
        <f t="shared" si="1"/>
        <v>34</v>
      </c>
      <c r="F169" s="2">
        <f t="shared" si="2"/>
        <v>0.02857142857</v>
      </c>
      <c r="G169" s="2">
        <f t="shared" si="3"/>
        <v>0.02941176471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2">
        <v>2.0</v>
      </c>
      <c r="D170" s="2">
        <v>10.0</v>
      </c>
      <c r="E170" s="2">
        <f t="shared" si="1"/>
        <v>8</v>
      </c>
      <c r="F170" s="2">
        <f t="shared" si="2"/>
        <v>0.2</v>
      </c>
      <c r="G170" s="2">
        <f t="shared" si="3"/>
        <v>0.25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2">
        <v>1.0</v>
      </c>
      <c r="D171" s="2">
        <v>4.0</v>
      </c>
      <c r="E171" s="2">
        <f t="shared" si="1"/>
        <v>3</v>
      </c>
      <c r="F171" s="2">
        <f t="shared" si="2"/>
        <v>0.25</v>
      </c>
      <c r="G171" s="2">
        <f t="shared" si="3"/>
        <v>0.3333333333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2">
        <v>0.0</v>
      </c>
      <c r="D172" s="2">
        <v>3.0</v>
      </c>
      <c r="E172" s="2">
        <f t="shared" si="1"/>
        <v>3</v>
      </c>
      <c r="F172" s="2">
        <f t="shared" si="2"/>
        <v>0</v>
      </c>
      <c r="G172" s="2">
        <f t="shared" si="3"/>
        <v>0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2">
        <v>0.0</v>
      </c>
      <c r="D173" s="2">
        <v>3.0</v>
      </c>
      <c r="E173" s="2">
        <f t="shared" si="1"/>
        <v>3</v>
      </c>
      <c r="F173" s="2">
        <f t="shared" si="2"/>
        <v>0</v>
      </c>
      <c r="G173" s="2">
        <f t="shared" si="3"/>
        <v>0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2">
        <v>1.0</v>
      </c>
      <c r="D174" s="2">
        <v>7.0</v>
      </c>
      <c r="E174" s="2">
        <f t="shared" si="1"/>
        <v>6</v>
      </c>
      <c r="F174" s="2">
        <f t="shared" si="2"/>
        <v>0.1428571429</v>
      </c>
      <c r="G174" s="2">
        <f t="shared" si="3"/>
        <v>0.1666666667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2">
        <v>4.0</v>
      </c>
      <c r="D175" s="2">
        <v>22.0</v>
      </c>
      <c r="E175" s="2">
        <f t="shared" si="1"/>
        <v>18</v>
      </c>
      <c r="F175" s="2">
        <f t="shared" si="2"/>
        <v>0.1818181818</v>
      </c>
      <c r="G175" s="2">
        <f t="shared" si="3"/>
        <v>0.2222222222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2">
        <v>0.0</v>
      </c>
      <c r="D176" s="2">
        <v>7.0</v>
      </c>
      <c r="E176" s="2">
        <f t="shared" si="1"/>
        <v>7</v>
      </c>
      <c r="F176" s="2">
        <f t="shared" si="2"/>
        <v>0</v>
      </c>
      <c r="G176" s="2">
        <f t="shared" si="3"/>
        <v>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2">
        <v>1.0</v>
      </c>
      <c r="D177" s="2">
        <v>8.0</v>
      </c>
      <c r="E177" s="2">
        <f t="shared" si="1"/>
        <v>7</v>
      </c>
      <c r="F177" s="2">
        <f t="shared" si="2"/>
        <v>0.125</v>
      </c>
      <c r="G177" s="2">
        <f t="shared" si="3"/>
        <v>0.1428571429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2">
        <v>2.0</v>
      </c>
      <c r="D178" s="2">
        <v>11.0</v>
      </c>
      <c r="E178" s="2">
        <f t="shared" si="1"/>
        <v>9</v>
      </c>
      <c r="F178" s="2">
        <f t="shared" si="2"/>
        <v>0.1818181818</v>
      </c>
      <c r="G178" s="2">
        <f t="shared" si="3"/>
        <v>0.2222222222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2">
        <v>1.0</v>
      </c>
      <c r="D179" s="2">
        <v>4.0</v>
      </c>
      <c r="E179" s="2">
        <f t="shared" si="1"/>
        <v>3</v>
      </c>
      <c r="F179" s="2">
        <f t="shared" si="2"/>
        <v>0.25</v>
      </c>
      <c r="G179" s="2">
        <f t="shared" si="3"/>
        <v>0.3333333333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2">
        <v>2.0</v>
      </c>
      <c r="D180" s="2">
        <v>17.0</v>
      </c>
      <c r="E180" s="2">
        <f t="shared" si="1"/>
        <v>15</v>
      </c>
      <c r="F180" s="2">
        <f t="shared" si="2"/>
        <v>0.1176470588</v>
      </c>
      <c r="G180" s="2">
        <f t="shared" si="3"/>
        <v>0.1333333333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2">
        <v>0.0</v>
      </c>
      <c r="D181" s="2">
        <v>7.0</v>
      </c>
      <c r="E181" s="2">
        <f t="shared" si="1"/>
        <v>7</v>
      </c>
      <c r="F181" s="2">
        <f t="shared" si="2"/>
        <v>0</v>
      </c>
      <c r="G181" s="2">
        <f t="shared" si="3"/>
        <v>0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2">
        <v>0.0</v>
      </c>
      <c r="D182" s="2">
        <v>4.0</v>
      </c>
      <c r="E182" s="2">
        <f t="shared" si="1"/>
        <v>4</v>
      </c>
      <c r="F182" s="2">
        <f t="shared" si="2"/>
        <v>0</v>
      </c>
      <c r="G182" s="2">
        <f t="shared" si="3"/>
        <v>0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2">
        <v>2.0</v>
      </c>
      <c r="D183" s="2">
        <v>37.0</v>
      </c>
      <c r="E183" s="2">
        <f t="shared" si="1"/>
        <v>35</v>
      </c>
      <c r="F183" s="2">
        <f t="shared" si="2"/>
        <v>0.05405405405</v>
      </c>
      <c r="G183" s="2">
        <f t="shared" si="3"/>
        <v>0.05714285714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2">
        <v>4.0</v>
      </c>
      <c r="D184" s="2">
        <v>39.0</v>
      </c>
      <c r="E184" s="2">
        <f t="shared" si="1"/>
        <v>35</v>
      </c>
      <c r="F184" s="2">
        <f t="shared" si="2"/>
        <v>0.1025641026</v>
      </c>
      <c r="G184" s="2">
        <f t="shared" si="3"/>
        <v>0.1142857143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2">
        <v>6.0</v>
      </c>
      <c r="D185" s="2">
        <v>33.0</v>
      </c>
      <c r="E185" s="2">
        <f t="shared" si="1"/>
        <v>27</v>
      </c>
      <c r="F185" s="2">
        <f t="shared" si="2"/>
        <v>0.1818181818</v>
      </c>
      <c r="G185" s="2">
        <f t="shared" si="3"/>
        <v>0.2222222222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2">
        <v>1.0</v>
      </c>
      <c r="D186" s="2">
        <v>34.0</v>
      </c>
      <c r="E186" s="2">
        <f t="shared" si="1"/>
        <v>33</v>
      </c>
      <c r="F186" s="2">
        <f t="shared" si="2"/>
        <v>0.02941176471</v>
      </c>
      <c r="G186" s="2">
        <f t="shared" si="3"/>
        <v>0.0303030303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2">
        <v>21.0</v>
      </c>
      <c r="D187" s="2">
        <v>197.0</v>
      </c>
      <c r="E187" s="2">
        <f t="shared" si="1"/>
        <v>176</v>
      </c>
      <c r="F187" s="2">
        <f t="shared" si="2"/>
        <v>0.1065989848</v>
      </c>
      <c r="G187" s="2">
        <f t="shared" si="3"/>
        <v>0.1193181818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2">
        <v>17.0</v>
      </c>
      <c r="D188" s="2">
        <v>69.0</v>
      </c>
      <c r="E188" s="2">
        <f t="shared" si="1"/>
        <v>52</v>
      </c>
      <c r="F188" s="2">
        <f t="shared" si="2"/>
        <v>0.2463768116</v>
      </c>
      <c r="G188" s="2">
        <f t="shared" si="3"/>
        <v>0.3269230769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2">
        <v>0.0</v>
      </c>
      <c r="D189" s="2">
        <v>41.0</v>
      </c>
      <c r="E189" s="2">
        <f t="shared" si="1"/>
        <v>41</v>
      </c>
      <c r="F189" s="2">
        <f t="shared" si="2"/>
        <v>0</v>
      </c>
      <c r="G189" s="2">
        <f t="shared" si="3"/>
        <v>0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2">
        <v>8.0</v>
      </c>
      <c r="D190" s="2">
        <v>44.0</v>
      </c>
      <c r="E190" s="2">
        <f t="shared" si="1"/>
        <v>36</v>
      </c>
      <c r="F190" s="2">
        <f t="shared" si="2"/>
        <v>0.1818181818</v>
      </c>
      <c r="G190" s="2">
        <f t="shared" si="3"/>
        <v>0.2222222222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2">
        <v>4.0</v>
      </c>
      <c r="D191" s="2">
        <v>22.0</v>
      </c>
      <c r="E191" s="2">
        <f t="shared" si="1"/>
        <v>18</v>
      </c>
      <c r="F191" s="2">
        <f t="shared" si="2"/>
        <v>0.1818181818</v>
      </c>
      <c r="G191" s="2">
        <f t="shared" si="3"/>
        <v>0.2222222222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2">
        <v>3.0</v>
      </c>
      <c r="D192" s="2">
        <v>36.0</v>
      </c>
      <c r="E192" s="2">
        <f t="shared" si="1"/>
        <v>33</v>
      </c>
      <c r="F192" s="2">
        <f t="shared" si="2"/>
        <v>0.08333333333</v>
      </c>
      <c r="G192" s="2">
        <f t="shared" si="3"/>
        <v>0.09090909091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2">
        <v>0.0</v>
      </c>
      <c r="D193" s="2">
        <v>15.0</v>
      </c>
      <c r="E193" s="2">
        <f t="shared" si="1"/>
        <v>15</v>
      </c>
      <c r="F193" s="2">
        <f t="shared" si="2"/>
        <v>0</v>
      </c>
      <c r="G193" s="2">
        <f t="shared" si="3"/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2">
        <v>8.0</v>
      </c>
      <c r="D194" s="2">
        <v>42.0</v>
      </c>
      <c r="E194" s="2">
        <f t="shared" si="1"/>
        <v>34</v>
      </c>
      <c r="F194" s="2">
        <f t="shared" si="2"/>
        <v>0.1904761905</v>
      </c>
      <c r="G194" s="2">
        <f t="shared" si="3"/>
        <v>0.2352941176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2">
        <v>0.0</v>
      </c>
      <c r="D195" s="2">
        <v>11.0</v>
      </c>
      <c r="E195" s="2">
        <f t="shared" si="1"/>
        <v>11</v>
      </c>
      <c r="F195" s="2">
        <f t="shared" si="2"/>
        <v>0</v>
      </c>
      <c r="G195" s="2">
        <f t="shared" si="3"/>
        <v>0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2">
        <v>6.0</v>
      </c>
      <c r="D196" s="2">
        <v>17.0</v>
      </c>
      <c r="E196" s="2">
        <f t="shared" si="1"/>
        <v>11</v>
      </c>
      <c r="F196" s="2">
        <f t="shared" si="2"/>
        <v>0.3529411765</v>
      </c>
      <c r="G196" s="2">
        <f t="shared" si="3"/>
        <v>0.5454545455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2">
        <v>10.0</v>
      </c>
      <c r="D197" s="2">
        <v>20.0</v>
      </c>
      <c r="E197" s="2">
        <f t="shared" si="1"/>
        <v>10</v>
      </c>
      <c r="F197" s="2">
        <f t="shared" si="2"/>
        <v>0.5</v>
      </c>
      <c r="G197" s="2">
        <f t="shared" si="3"/>
        <v>1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2">
        <v>12.0</v>
      </c>
      <c r="D198" s="2">
        <v>43.0</v>
      </c>
      <c r="E198" s="2">
        <f t="shared" si="1"/>
        <v>31</v>
      </c>
      <c r="F198" s="2">
        <f t="shared" si="2"/>
        <v>0.2790697674</v>
      </c>
      <c r="G198" s="2">
        <f t="shared" si="3"/>
        <v>0.3870967742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2">
        <v>5.0</v>
      </c>
      <c r="D199" s="2">
        <v>28.0</v>
      </c>
      <c r="E199" s="2">
        <f t="shared" si="1"/>
        <v>23</v>
      </c>
      <c r="F199" s="2">
        <f t="shared" si="2"/>
        <v>0.1785714286</v>
      </c>
      <c r="G199" s="2">
        <f t="shared" si="3"/>
        <v>0.2173913043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2">
        <v>2.0</v>
      </c>
      <c r="D200" s="2">
        <v>34.0</v>
      </c>
      <c r="E200" s="2">
        <f t="shared" si="1"/>
        <v>32</v>
      </c>
      <c r="F200" s="2">
        <f t="shared" si="2"/>
        <v>0.05882352941</v>
      </c>
      <c r="G200" s="2">
        <f t="shared" si="3"/>
        <v>0.0625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2">
        <v>3.0</v>
      </c>
      <c r="D201" s="2">
        <v>25.0</v>
      </c>
      <c r="E201" s="2">
        <f t="shared" si="1"/>
        <v>22</v>
      </c>
      <c r="F201" s="2">
        <f t="shared" si="2"/>
        <v>0.12</v>
      </c>
      <c r="G201" s="2">
        <f t="shared" si="3"/>
        <v>0.1363636364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2">
        <v>12.0</v>
      </c>
      <c r="D202" s="2">
        <v>45.0</v>
      </c>
      <c r="E202" s="2">
        <f t="shared" si="1"/>
        <v>33</v>
      </c>
      <c r="F202" s="2">
        <f t="shared" si="2"/>
        <v>0.2666666667</v>
      </c>
      <c r="G202" s="2">
        <f t="shared" si="3"/>
        <v>0.3636363636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2">
        <v>0.0</v>
      </c>
      <c r="D203" s="2">
        <v>7.0</v>
      </c>
      <c r="E203" s="2">
        <f t="shared" si="1"/>
        <v>7</v>
      </c>
      <c r="F203" s="2">
        <f t="shared" si="2"/>
        <v>0</v>
      </c>
      <c r="G203" s="2">
        <f t="shared" si="3"/>
        <v>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2">
        <v>7.0</v>
      </c>
      <c r="D204" s="2">
        <v>25.0</v>
      </c>
      <c r="E204" s="2">
        <f t="shared" si="1"/>
        <v>18</v>
      </c>
      <c r="F204" s="2">
        <f t="shared" si="2"/>
        <v>0.28</v>
      </c>
      <c r="G204" s="2">
        <f t="shared" si="3"/>
        <v>0.3888888889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2">
        <v>6.0</v>
      </c>
      <c r="D205" s="2">
        <v>37.0</v>
      </c>
      <c r="E205" s="2">
        <f t="shared" si="1"/>
        <v>31</v>
      </c>
      <c r="F205" s="2">
        <f t="shared" si="2"/>
        <v>0.1621621622</v>
      </c>
      <c r="G205" s="2">
        <f t="shared" si="3"/>
        <v>0.1935483871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2">
        <v>0.0</v>
      </c>
      <c r="D206" s="2">
        <v>10.0</v>
      </c>
      <c r="E206" s="2">
        <f t="shared" si="1"/>
        <v>10</v>
      </c>
      <c r="F206" s="2">
        <f t="shared" si="2"/>
        <v>0</v>
      </c>
      <c r="G206" s="2">
        <f t="shared" si="3"/>
        <v>0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2">
        <v>0.0</v>
      </c>
      <c r="D207" s="2">
        <v>25.0</v>
      </c>
      <c r="E207" s="2">
        <f t="shared" si="1"/>
        <v>25</v>
      </c>
      <c r="F207" s="2">
        <f t="shared" si="2"/>
        <v>0</v>
      </c>
      <c r="G207" s="2">
        <f t="shared" si="3"/>
        <v>0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2">
        <v>0.0</v>
      </c>
      <c r="D208" s="2">
        <v>35.0</v>
      </c>
      <c r="E208" s="2">
        <f t="shared" si="1"/>
        <v>35</v>
      </c>
      <c r="F208" s="2">
        <f t="shared" si="2"/>
        <v>0</v>
      </c>
      <c r="G208" s="2">
        <f t="shared" si="3"/>
        <v>0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2">
        <v>8.0</v>
      </c>
      <c r="D209" s="2">
        <v>24.0</v>
      </c>
      <c r="E209" s="2">
        <f t="shared" si="1"/>
        <v>16</v>
      </c>
      <c r="F209" s="2">
        <f t="shared" si="2"/>
        <v>0.3333333333</v>
      </c>
      <c r="G209" s="2">
        <f t="shared" si="3"/>
        <v>0.5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2">
        <v>5.0</v>
      </c>
      <c r="D210" s="2">
        <v>29.0</v>
      </c>
      <c r="E210" s="2">
        <f t="shared" si="1"/>
        <v>24</v>
      </c>
      <c r="F210" s="2">
        <f t="shared" si="2"/>
        <v>0.1724137931</v>
      </c>
      <c r="G210" s="2">
        <f t="shared" si="3"/>
        <v>0.2083333333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2">
        <v>5.0</v>
      </c>
      <c r="D211" s="2">
        <v>36.0</v>
      </c>
      <c r="E211" s="2">
        <f t="shared" si="1"/>
        <v>31</v>
      </c>
      <c r="F211" s="2">
        <f t="shared" si="2"/>
        <v>0.1388888889</v>
      </c>
      <c r="G211" s="2">
        <f t="shared" si="3"/>
        <v>0.1612903226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2">
        <v>1.0</v>
      </c>
      <c r="D212" s="2">
        <v>30.0</v>
      </c>
      <c r="E212" s="2">
        <f t="shared" si="1"/>
        <v>29</v>
      </c>
      <c r="F212" s="2">
        <f t="shared" si="2"/>
        <v>0.03333333333</v>
      </c>
      <c r="G212" s="2">
        <f t="shared" si="3"/>
        <v>0.03448275862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4" t="s">
        <v>5</v>
      </c>
      <c r="C213" s="1"/>
      <c r="D213" s="1"/>
      <c r="E213" s="1"/>
      <c r="F213" s="2">
        <f t="shared" ref="F213:G213" si="4">AVERAGE(F2:F212)</f>
        <v>0.1063946801</v>
      </c>
      <c r="G213" s="2">
        <f t="shared" si="4"/>
        <v>0.1798323994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2">
        <v>8.0</v>
      </c>
      <c r="D2" s="2">
        <v>54.0</v>
      </c>
      <c r="E2" s="2">
        <f t="shared" ref="E2:E212" si="1">D2-C2</f>
        <v>46</v>
      </c>
      <c r="F2" s="2">
        <f t="shared" ref="F2:F212" si="2">C2/D2</f>
        <v>0.1481481481</v>
      </c>
      <c r="G2" s="2">
        <f t="shared" ref="G2:G212" si="3">C2/E2</f>
        <v>0.1739130435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2">
        <v>5.0</v>
      </c>
      <c r="D3" s="2">
        <v>59.0</v>
      </c>
      <c r="E3" s="2">
        <f t="shared" si="1"/>
        <v>54</v>
      </c>
      <c r="F3" s="2">
        <f t="shared" si="2"/>
        <v>0.08474576271</v>
      </c>
      <c r="G3" s="2">
        <f t="shared" si="3"/>
        <v>0.09259259259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2">
        <v>21.0</v>
      </c>
      <c r="D4" s="2">
        <v>143.0</v>
      </c>
      <c r="E4" s="2">
        <f t="shared" si="1"/>
        <v>122</v>
      </c>
      <c r="F4" s="2">
        <f t="shared" si="2"/>
        <v>0.1468531469</v>
      </c>
      <c r="G4" s="2">
        <f t="shared" si="3"/>
        <v>0.1721311475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2">
        <v>35.0</v>
      </c>
      <c r="D5" s="2">
        <v>102.0</v>
      </c>
      <c r="E5" s="2">
        <f t="shared" si="1"/>
        <v>67</v>
      </c>
      <c r="F5" s="2">
        <f t="shared" si="2"/>
        <v>0.3431372549</v>
      </c>
      <c r="G5" s="2">
        <f t="shared" si="3"/>
        <v>0.5223880597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>
        <v>3.0</v>
      </c>
      <c r="D6" s="2">
        <v>50.0</v>
      </c>
      <c r="E6" s="2">
        <f t="shared" si="1"/>
        <v>47</v>
      </c>
      <c r="F6" s="2">
        <f t="shared" si="2"/>
        <v>0.06</v>
      </c>
      <c r="G6" s="2">
        <f t="shared" si="3"/>
        <v>0.06382978723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2">
        <v>0.0</v>
      </c>
      <c r="D7" s="2">
        <v>50.0</v>
      </c>
      <c r="E7" s="2">
        <f t="shared" si="1"/>
        <v>50</v>
      </c>
      <c r="F7" s="2">
        <f t="shared" si="2"/>
        <v>0</v>
      </c>
      <c r="G7" s="2">
        <f t="shared" si="3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2">
        <v>0.0</v>
      </c>
      <c r="D8" s="2">
        <v>47.0</v>
      </c>
      <c r="E8" s="2">
        <f t="shared" si="1"/>
        <v>47</v>
      </c>
      <c r="F8" s="2">
        <f t="shared" si="2"/>
        <v>0</v>
      </c>
      <c r="G8" s="2">
        <f t="shared" si="3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2">
        <v>5.0</v>
      </c>
      <c r="D9" s="2">
        <v>53.0</v>
      </c>
      <c r="E9" s="2">
        <f t="shared" si="1"/>
        <v>48</v>
      </c>
      <c r="F9" s="2">
        <f t="shared" si="2"/>
        <v>0.09433962264</v>
      </c>
      <c r="G9" s="2">
        <f t="shared" si="3"/>
        <v>0.1041666667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2">
        <v>0.0</v>
      </c>
      <c r="D10" s="2">
        <v>108.0</v>
      </c>
      <c r="E10" s="2">
        <f t="shared" si="1"/>
        <v>108</v>
      </c>
      <c r="F10" s="2">
        <f t="shared" si="2"/>
        <v>0</v>
      </c>
      <c r="G10" s="2">
        <f t="shared" si="3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2">
        <v>22.0</v>
      </c>
      <c r="D11" s="2">
        <v>121.0</v>
      </c>
      <c r="E11" s="2">
        <f t="shared" si="1"/>
        <v>99</v>
      </c>
      <c r="F11" s="2">
        <f t="shared" si="2"/>
        <v>0.1818181818</v>
      </c>
      <c r="G11" s="2">
        <f t="shared" si="3"/>
        <v>0.2222222222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2">
        <v>1.0</v>
      </c>
      <c r="D12" s="2">
        <v>25.0</v>
      </c>
      <c r="E12" s="2">
        <f t="shared" si="1"/>
        <v>24</v>
      </c>
      <c r="F12" s="2">
        <f t="shared" si="2"/>
        <v>0.04</v>
      </c>
      <c r="G12" s="2">
        <f t="shared" si="3"/>
        <v>0.04166666667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2">
        <v>0.0</v>
      </c>
      <c r="D13" s="2">
        <v>5.0</v>
      </c>
      <c r="E13" s="2">
        <f t="shared" si="1"/>
        <v>5</v>
      </c>
      <c r="F13" s="2">
        <f t="shared" si="2"/>
        <v>0</v>
      </c>
      <c r="G13" s="2">
        <f t="shared" si="3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2">
        <v>8.0</v>
      </c>
      <c r="D14" s="2">
        <v>46.0</v>
      </c>
      <c r="E14" s="2">
        <f t="shared" si="1"/>
        <v>38</v>
      </c>
      <c r="F14" s="2">
        <f t="shared" si="2"/>
        <v>0.1739130435</v>
      </c>
      <c r="G14" s="2">
        <f t="shared" si="3"/>
        <v>0.2105263158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2">
        <v>5.0</v>
      </c>
      <c r="D15" s="2">
        <v>27.0</v>
      </c>
      <c r="E15" s="2">
        <f t="shared" si="1"/>
        <v>22</v>
      </c>
      <c r="F15" s="2">
        <f t="shared" si="2"/>
        <v>0.1851851852</v>
      </c>
      <c r="G15" s="2">
        <f t="shared" si="3"/>
        <v>0.2272727273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2">
        <v>5.0</v>
      </c>
      <c r="D16" s="2">
        <v>51.0</v>
      </c>
      <c r="E16" s="2">
        <f t="shared" si="1"/>
        <v>46</v>
      </c>
      <c r="F16" s="2">
        <f t="shared" si="2"/>
        <v>0.09803921569</v>
      </c>
      <c r="G16" s="2">
        <f t="shared" si="3"/>
        <v>0.1086956522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2">
        <v>30.0</v>
      </c>
      <c r="D17" s="2">
        <v>111.0</v>
      </c>
      <c r="E17" s="2">
        <f t="shared" si="1"/>
        <v>81</v>
      </c>
      <c r="F17" s="2">
        <f t="shared" si="2"/>
        <v>0.2702702703</v>
      </c>
      <c r="G17" s="2">
        <f t="shared" si="3"/>
        <v>0.3703703704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2">
        <v>3.0</v>
      </c>
      <c r="D18" s="2">
        <v>106.0</v>
      </c>
      <c r="E18" s="2">
        <f t="shared" si="1"/>
        <v>103</v>
      </c>
      <c r="F18" s="2">
        <f t="shared" si="2"/>
        <v>0.02830188679</v>
      </c>
      <c r="G18" s="2">
        <f t="shared" si="3"/>
        <v>0.02912621359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2">
        <v>28.0</v>
      </c>
      <c r="D19" s="2">
        <v>196.0</v>
      </c>
      <c r="E19" s="2">
        <f t="shared" si="1"/>
        <v>168</v>
      </c>
      <c r="F19" s="2">
        <f t="shared" si="2"/>
        <v>0.1428571429</v>
      </c>
      <c r="G19" s="2">
        <f t="shared" si="3"/>
        <v>0.1666666667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2">
        <v>0.0</v>
      </c>
      <c r="D20" s="2">
        <v>66.0</v>
      </c>
      <c r="E20" s="2">
        <f t="shared" si="1"/>
        <v>66</v>
      </c>
      <c r="F20" s="2">
        <f t="shared" si="2"/>
        <v>0</v>
      </c>
      <c r="G20" s="2">
        <f t="shared" si="3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2">
        <v>9.0</v>
      </c>
      <c r="D21" s="2">
        <v>56.0</v>
      </c>
      <c r="E21" s="2">
        <f t="shared" si="1"/>
        <v>47</v>
      </c>
      <c r="F21" s="2">
        <f t="shared" si="2"/>
        <v>0.1607142857</v>
      </c>
      <c r="G21" s="2">
        <f t="shared" si="3"/>
        <v>0.1914893617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2">
        <v>3.0</v>
      </c>
      <c r="D22" s="2">
        <v>53.0</v>
      </c>
      <c r="E22" s="2">
        <f t="shared" si="1"/>
        <v>50</v>
      </c>
      <c r="F22" s="2">
        <f t="shared" si="2"/>
        <v>0.05660377358</v>
      </c>
      <c r="G22" s="2">
        <f t="shared" si="3"/>
        <v>0.06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2">
        <v>1.0</v>
      </c>
      <c r="D23" s="2">
        <v>65.0</v>
      </c>
      <c r="E23" s="2">
        <f t="shared" si="1"/>
        <v>64</v>
      </c>
      <c r="F23" s="2">
        <f t="shared" si="2"/>
        <v>0.01538461538</v>
      </c>
      <c r="G23" s="2">
        <f t="shared" si="3"/>
        <v>0.015625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2">
        <v>4.0</v>
      </c>
      <c r="D24" s="2">
        <v>191.0</v>
      </c>
      <c r="E24" s="2">
        <f t="shared" si="1"/>
        <v>187</v>
      </c>
      <c r="F24" s="2">
        <f t="shared" si="2"/>
        <v>0.02094240838</v>
      </c>
      <c r="G24" s="2">
        <f t="shared" si="3"/>
        <v>0.02139037433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2">
        <v>17.0</v>
      </c>
      <c r="D25" s="2">
        <v>38.0</v>
      </c>
      <c r="E25" s="2">
        <f t="shared" si="1"/>
        <v>21</v>
      </c>
      <c r="F25" s="2">
        <f t="shared" si="2"/>
        <v>0.4473684211</v>
      </c>
      <c r="G25" s="2">
        <f t="shared" si="3"/>
        <v>0.8095238095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2">
        <v>6.0</v>
      </c>
      <c r="D26" s="2">
        <v>26.0</v>
      </c>
      <c r="E26" s="2">
        <f t="shared" si="1"/>
        <v>20</v>
      </c>
      <c r="F26" s="2">
        <f t="shared" si="2"/>
        <v>0.2307692308</v>
      </c>
      <c r="G26" s="2">
        <f t="shared" si="3"/>
        <v>0.3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2">
        <v>7.0</v>
      </c>
      <c r="D27" s="2">
        <v>75.0</v>
      </c>
      <c r="E27" s="2">
        <f t="shared" si="1"/>
        <v>68</v>
      </c>
      <c r="F27" s="2">
        <f t="shared" si="2"/>
        <v>0.09333333333</v>
      </c>
      <c r="G27" s="2">
        <f t="shared" si="3"/>
        <v>0.1029411765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2">
        <v>0.0</v>
      </c>
      <c r="D28" s="2">
        <v>14.0</v>
      </c>
      <c r="E28" s="2">
        <f t="shared" si="1"/>
        <v>14</v>
      </c>
      <c r="F28" s="2">
        <f t="shared" si="2"/>
        <v>0</v>
      </c>
      <c r="G28" s="2">
        <f t="shared" si="3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2">
        <v>3.0</v>
      </c>
      <c r="D29" s="2">
        <v>19.0</v>
      </c>
      <c r="E29" s="2">
        <f t="shared" si="1"/>
        <v>16</v>
      </c>
      <c r="F29" s="2">
        <f t="shared" si="2"/>
        <v>0.1578947368</v>
      </c>
      <c r="G29" s="2">
        <f t="shared" si="3"/>
        <v>0.1875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2">
        <v>0.0</v>
      </c>
      <c r="D30" s="2">
        <v>69.0</v>
      </c>
      <c r="E30" s="2">
        <f t="shared" si="1"/>
        <v>69</v>
      </c>
      <c r="F30" s="2">
        <f t="shared" si="2"/>
        <v>0</v>
      </c>
      <c r="G30" s="2">
        <f t="shared" si="3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2">
        <v>32.0</v>
      </c>
      <c r="D31" s="2">
        <v>194.0</v>
      </c>
      <c r="E31" s="2">
        <f t="shared" si="1"/>
        <v>162</v>
      </c>
      <c r="F31" s="2">
        <f t="shared" si="2"/>
        <v>0.1649484536</v>
      </c>
      <c r="G31" s="2">
        <f t="shared" si="3"/>
        <v>0.1975308642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2">
        <v>18.0</v>
      </c>
      <c r="D32" s="2">
        <v>205.0</v>
      </c>
      <c r="E32" s="2">
        <f t="shared" si="1"/>
        <v>187</v>
      </c>
      <c r="F32" s="2">
        <f t="shared" si="2"/>
        <v>0.08780487805</v>
      </c>
      <c r="G32" s="2">
        <f t="shared" si="3"/>
        <v>0.09625668449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2">
        <v>10.0</v>
      </c>
      <c r="D33" s="2">
        <v>235.0</v>
      </c>
      <c r="E33" s="2">
        <f t="shared" si="1"/>
        <v>225</v>
      </c>
      <c r="F33" s="2">
        <f t="shared" si="2"/>
        <v>0.04255319149</v>
      </c>
      <c r="G33" s="2">
        <f t="shared" si="3"/>
        <v>0.04444444444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2">
        <v>7.0</v>
      </c>
      <c r="D34" s="2">
        <v>111.0</v>
      </c>
      <c r="E34" s="2">
        <f t="shared" si="1"/>
        <v>104</v>
      </c>
      <c r="F34" s="2">
        <f t="shared" si="2"/>
        <v>0.06306306306</v>
      </c>
      <c r="G34" s="2">
        <f t="shared" si="3"/>
        <v>0.06730769231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2">
        <v>7.0</v>
      </c>
      <c r="D35" s="2">
        <v>41.0</v>
      </c>
      <c r="E35" s="2">
        <f t="shared" si="1"/>
        <v>34</v>
      </c>
      <c r="F35" s="2">
        <f t="shared" si="2"/>
        <v>0.1707317073</v>
      </c>
      <c r="G35" s="2">
        <f t="shared" si="3"/>
        <v>0.2058823529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2">
        <v>1.0</v>
      </c>
      <c r="D36" s="2">
        <v>13.0</v>
      </c>
      <c r="E36" s="2">
        <f t="shared" si="1"/>
        <v>12</v>
      </c>
      <c r="F36" s="2">
        <f t="shared" si="2"/>
        <v>0.07692307692</v>
      </c>
      <c r="G36" s="2">
        <f t="shared" si="3"/>
        <v>0.08333333333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2">
        <v>0.0</v>
      </c>
      <c r="D37" s="2">
        <v>46.0</v>
      </c>
      <c r="E37" s="2">
        <f t="shared" si="1"/>
        <v>46</v>
      </c>
      <c r="F37" s="2">
        <f t="shared" si="2"/>
        <v>0</v>
      </c>
      <c r="G37" s="2">
        <f t="shared" si="3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2">
        <v>0.0</v>
      </c>
      <c r="D38" s="2">
        <v>44.0</v>
      </c>
      <c r="E38" s="2">
        <f t="shared" si="1"/>
        <v>44</v>
      </c>
      <c r="F38" s="2">
        <f t="shared" si="2"/>
        <v>0</v>
      </c>
      <c r="G38" s="2">
        <f t="shared" si="3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2">
        <v>3.0</v>
      </c>
      <c r="D39" s="2">
        <v>7.0</v>
      </c>
      <c r="E39" s="2">
        <f t="shared" si="1"/>
        <v>4</v>
      </c>
      <c r="F39" s="2">
        <f t="shared" si="2"/>
        <v>0.4285714286</v>
      </c>
      <c r="G39" s="2">
        <f t="shared" si="3"/>
        <v>0.75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2">
        <v>27.0</v>
      </c>
      <c r="D40" s="2">
        <v>48.0</v>
      </c>
      <c r="E40" s="2">
        <f t="shared" si="1"/>
        <v>21</v>
      </c>
      <c r="F40" s="2">
        <f t="shared" si="2"/>
        <v>0.5625</v>
      </c>
      <c r="G40" s="2">
        <f t="shared" si="3"/>
        <v>1.285714286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2">
        <v>15.0</v>
      </c>
      <c r="D41" s="2">
        <v>43.0</v>
      </c>
      <c r="E41" s="2">
        <f t="shared" si="1"/>
        <v>28</v>
      </c>
      <c r="F41" s="2">
        <f t="shared" si="2"/>
        <v>0.3488372093</v>
      </c>
      <c r="G41" s="2">
        <f t="shared" si="3"/>
        <v>0.5357142857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2">
        <v>6.0</v>
      </c>
      <c r="D42" s="2">
        <v>37.0</v>
      </c>
      <c r="E42" s="2">
        <f t="shared" si="1"/>
        <v>31</v>
      </c>
      <c r="F42" s="2">
        <f t="shared" si="2"/>
        <v>0.1621621622</v>
      </c>
      <c r="G42" s="2">
        <f t="shared" si="3"/>
        <v>0.1935483871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2">
        <v>0.0</v>
      </c>
      <c r="D43" s="2">
        <v>52.0</v>
      </c>
      <c r="E43" s="2">
        <f t="shared" si="1"/>
        <v>52</v>
      </c>
      <c r="F43" s="2">
        <f t="shared" si="2"/>
        <v>0</v>
      </c>
      <c r="G43" s="2">
        <f t="shared" si="3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2">
        <v>0.0</v>
      </c>
      <c r="D44" s="2">
        <v>3.0</v>
      </c>
      <c r="E44" s="2">
        <f t="shared" si="1"/>
        <v>3</v>
      </c>
      <c r="F44" s="2">
        <f t="shared" si="2"/>
        <v>0</v>
      </c>
      <c r="G44" s="2">
        <f t="shared" si="3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2">
        <v>0.0</v>
      </c>
      <c r="D45" s="2">
        <v>32.0</v>
      </c>
      <c r="E45" s="2">
        <f t="shared" si="1"/>
        <v>32</v>
      </c>
      <c r="F45" s="2">
        <f t="shared" si="2"/>
        <v>0</v>
      </c>
      <c r="G45" s="2">
        <f t="shared" si="3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2">
        <v>30.0</v>
      </c>
      <c r="D46" s="2">
        <v>32.0</v>
      </c>
      <c r="E46" s="2">
        <f t="shared" si="1"/>
        <v>2</v>
      </c>
      <c r="F46" s="2">
        <f t="shared" si="2"/>
        <v>0.9375</v>
      </c>
      <c r="G46" s="2">
        <f t="shared" si="3"/>
        <v>15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2">
        <v>0.0</v>
      </c>
      <c r="D47" s="2">
        <v>15.0</v>
      </c>
      <c r="E47" s="2">
        <f t="shared" si="1"/>
        <v>15</v>
      </c>
      <c r="F47" s="2">
        <f t="shared" si="2"/>
        <v>0</v>
      </c>
      <c r="G47" s="2">
        <f t="shared" si="3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2">
        <v>1.0</v>
      </c>
      <c r="D48" s="2">
        <v>2.0</v>
      </c>
      <c r="E48" s="2">
        <f t="shared" si="1"/>
        <v>1</v>
      </c>
      <c r="F48" s="2">
        <f t="shared" si="2"/>
        <v>0.5</v>
      </c>
      <c r="G48" s="2">
        <f t="shared" si="3"/>
        <v>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2">
        <v>0.0</v>
      </c>
      <c r="D49" s="2">
        <v>31.0</v>
      </c>
      <c r="E49" s="2">
        <f t="shared" si="1"/>
        <v>31</v>
      </c>
      <c r="F49" s="2">
        <f t="shared" si="2"/>
        <v>0</v>
      </c>
      <c r="G49" s="2">
        <f t="shared" si="3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2">
        <v>17.0</v>
      </c>
      <c r="D50" s="2">
        <v>345.0</v>
      </c>
      <c r="E50" s="2">
        <f t="shared" si="1"/>
        <v>328</v>
      </c>
      <c r="F50" s="2">
        <f t="shared" si="2"/>
        <v>0.04927536232</v>
      </c>
      <c r="G50" s="2">
        <f t="shared" si="3"/>
        <v>0.05182926829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2">
        <v>0.0</v>
      </c>
      <c r="D51" s="2">
        <v>44.0</v>
      </c>
      <c r="E51" s="2">
        <f t="shared" si="1"/>
        <v>44</v>
      </c>
      <c r="F51" s="2">
        <f t="shared" si="2"/>
        <v>0</v>
      </c>
      <c r="G51" s="2">
        <f t="shared" si="3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2">
        <v>1.0</v>
      </c>
      <c r="D52" s="2">
        <v>54.0</v>
      </c>
      <c r="E52" s="2">
        <f t="shared" si="1"/>
        <v>53</v>
      </c>
      <c r="F52" s="2">
        <f t="shared" si="2"/>
        <v>0.01851851852</v>
      </c>
      <c r="G52" s="2">
        <f t="shared" si="3"/>
        <v>0.01886792453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2">
        <v>19.0</v>
      </c>
      <c r="D53" s="2">
        <v>72.0</v>
      </c>
      <c r="E53" s="2">
        <f t="shared" si="1"/>
        <v>53</v>
      </c>
      <c r="F53" s="2">
        <f t="shared" si="2"/>
        <v>0.2638888889</v>
      </c>
      <c r="G53" s="2">
        <f t="shared" si="3"/>
        <v>0.358490566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2">
        <v>9.0</v>
      </c>
      <c r="D54" s="2">
        <v>47.0</v>
      </c>
      <c r="E54" s="2">
        <f t="shared" si="1"/>
        <v>38</v>
      </c>
      <c r="F54" s="2">
        <f t="shared" si="2"/>
        <v>0.1914893617</v>
      </c>
      <c r="G54" s="2">
        <f t="shared" si="3"/>
        <v>0.2368421053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2">
        <v>0.0</v>
      </c>
      <c r="D55" s="2">
        <v>42.0</v>
      </c>
      <c r="E55" s="2">
        <f t="shared" si="1"/>
        <v>42</v>
      </c>
      <c r="F55" s="2">
        <f t="shared" si="2"/>
        <v>0</v>
      </c>
      <c r="G55" s="2">
        <f t="shared" si="3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2">
        <v>14.0</v>
      </c>
      <c r="D56" s="2">
        <v>104.0</v>
      </c>
      <c r="E56" s="2">
        <f t="shared" si="1"/>
        <v>90</v>
      </c>
      <c r="F56" s="2">
        <f t="shared" si="2"/>
        <v>0.1346153846</v>
      </c>
      <c r="G56" s="2">
        <f t="shared" si="3"/>
        <v>0.1555555556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2">
        <v>4.0</v>
      </c>
      <c r="D57" s="2">
        <v>51.0</v>
      </c>
      <c r="E57" s="2">
        <f t="shared" si="1"/>
        <v>47</v>
      </c>
      <c r="F57" s="2">
        <f t="shared" si="2"/>
        <v>0.07843137255</v>
      </c>
      <c r="G57" s="2">
        <f t="shared" si="3"/>
        <v>0.08510638298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2">
        <v>0.0</v>
      </c>
      <c r="D58" s="2">
        <v>40.0</v>
      </c>
      <c r="E58" s="2">
        <f t="shared" si="1"/>
        <v>40</v>
      </c>
      <c r="F58" s="2">
        <f t="shared" si="2"/>
        <v>0</v>
      </c>
      <c r="G58" s="2">
        <f t="shared" si="3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2">
        <v>0.0</v>
      </c>
      <c r="D59" s="2">
        <v>33.0</v>
      </c>
      <c r="E59" s="2">
        <f t="shared" si="1"/>
        <v>33</v>
      </c>
      <c r="F59" s="2">
        <f t="shared" si="2"/>
        <v>0</v>
      </c>
      <c r="G59" s="2">
        <f t="shared" si="3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2">
        <v>2.0</v>
      </c>
      <c r="D60" s="2">
        <v>116.0</v>
      </c>
      <c r="E60" s="2">
        <f t="shared" si="1"/>
        <v>114</v>
      </c>
      <c r="F60" s="2">
        <f t="shared" si="2"/>
        <v>0.01724137931</v>
      </c>
      <c r="G60" s="2">
        <f t="shared" si="3"/>
        <v>0.01754385965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2">
        <v>1.0</v>
      </c>
      <c r="D61" s="2">
        <v>35.0</v>
      </c>
      <c r="E61" s="2">
        <f t="shared" si="1"/>
        <v>34</v>
      </c>
      <c r="F61" s="2">
        <f t="shared" si="2"/>
        <v>0.02857142857</v>
      </c>
      <c r="G61" s="2">
        <f t="shared" si="3"/>
        <v>0.02941176471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2">
        <v>3.0</v>
      </c>
      <c r="D62" s="2">
        <v>35.0</v>
      </c>
      <c r="E62" s="2">
        <f t="shared" si="1"/>
        <v>32</v>
      </c>
      <c r="F62" s="2">
        <f t="shared" si="2"/>
        <v>0.08571428571</v>
      </c>
      <c r="G62" s="2">
        <f t="shared" si="3"/>
        <v>0.09375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2">
        <v>6.0</v>
      </c>
      <c r="D63" s="2">
        <v>33.0</v>
      </c>
      <c r="E63" s="2">
        <f t="shared" si="1"/>
        <v>27</v>
      </c>
      <c r="F63" s="2">
        <f t="shared" si="2"/>
        <v>0.1818181818</v>
      </c>
      <c r="G63" s="2">
        <f t="shared" si="3"/>
        <v>0.2222222222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2">
        <v>7.0</v>
      </c>
      <c r="D64" s="2">
        <v>26.0</v>
      </c>
      <c r="E64" s="2">
        <f t="shared" si="1"/>
        <v>19</v>
      </c>
      <c r="F64" s="2">
        <f t="shared" si="2"/>
        <v>0.2692307692</v>
      </c>
      <c r="G64" s="2">
        <f t="shared" si="3"/>
        <v>0.3684210526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2">
        <v>23.0</v>
      </c>
      <c r="D65" s="2">
        <v>121.0</v>
      </c>
      <c r="E65" s="2">
        <f t="shared" si="1"/>
        <v>98</v>
      </c>
      <c r="F65" s="2">
        <f t="shared" si="2"/>
        <v>0.1900826446</v>
      </c>
      <c r="G65" s="2">
        <f t="shared" si="3"/>
        <v>0.2346938776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2">
        <v>28.0</v>
      </c>
      <c r="D66" s="2">
        <v>96.0</v>
      </c>
      <c r="E66" s="2">
        <f t="shared" si="1"/>
        <v>68</v>
      </c>
      <c r="F66" s="2">
        <f t="shared" si="2"/>
        <v>0.2916666667</v>
      </c>
      <c r="G66" s="2">
        <f t="shared" si="3"/>
        <v>0.4117647059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2">
        <v>14.0</v>
      </c>
      <c r="D67" s="2">
        <v>77.0</v>
      </c>
      <c r="E67" s="2">
        <f t="shared" si="1"/>
        <v>63</v>
      </c>
      <c r="F67" s="2">
        <f t="shared" si="2"/>
        <v>0.1818181818</v>
      </c>
      <c r="G67" s="2">
        <f t="shared" si="3"/>
        <v>0.2222222222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2">
        <v>5.0</v>
      </c>
      <c r="D68" s="2">
        <v>58.0</v>
      </c>
      <c r="E68" s="2">
        <f t="shared" si="1"/>
        <v>53</v>
      </c>
      <c r="F68" s="2">
        <f t="shared" si="2"/>
        <v>0.08620689655</v>
      </c>
      <c r="G68" s="2">
        <f t="shared" si="3"/>
        <v>0.09433962264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2">
        <v>1.0</v>
      </c>
      <c r="D69" s="2">
        <v>4.0</v>
      </c>
      <c r="E69" s="2">
        <f t="shared" si="1"/>
        <v>3</v>
      </c>
      <c r="F69" s="2">
        <f t="shared" si="2"/>
        <v>0.25</v>
      </c>
      <c r="G69" s="2">
        <f t="shared" si="3"/>
        <v>0.3333333333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2">
        <v>0.0</v>
      </c>
      <c r="D70" s="2">
        <v>5.0</v>
      </c>
      <c r="E70" s="2">
        <f t="shared" si="1"/>
        <v>5</v>
      </c>
      <c r="F70" s="2">
        <f t="shared" si="2"/>
        <v>0</v>
      </c>
      <c r="G70" s="2">
        <f t="shared" si="3"/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2">
        <v>5.0</v>
      </c>
      <c r="D71" s="2">
        <v>48.0</v>
      </c>
      <c r="E71" s="2">
        <f t="shared" si="1"/>
        <v>43</v>
      </c>
      <c r="F71" s="2">
        <f t="shared" si="2"/>
        <v>0.1041666667</v>
      </c>
      <c r="G71" s="2">
        <f t="shared" si="3"/>
        <v>0.1162790698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2">
        <v>36.0</v>
      </c>
      <c r="D72" s="2">
        <v>144.0</v>
      </c>
      <c r="E72" s="2">
        <f t="shared" si="1"/>
        <v>108</v>
      </c>
      <c r="F72" s="2">
        <f t="shared" si="2"/>
        <v>0.25</v>
      </c>
      <c r="G72" s="2">
        <f t="shared" si="3"/>
        <v>0.3333333333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2">
        <v>0.0</v>
      </c>
      <c r="D73" s="2">
        <v>7.0</v>
      </c>
      <c r="E73" s="2">
        <f t="shared" si="1"/>
        <v>7</v>
      </c>
      <c r="F73" s="2">
        <f t="shared" si="2"/>
        <v>0</v>
      </c>
      <c r="G73" s="2">
        <f t="shared" si="3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2">
        <v>1.0</v>
      </c>
      <c r="D74" s="2">
        <v>52.0</v>
      </c>
      <c r="E74" s="2">
        <f t="shared" si="1"/>
        <v>51</v>
      </c>
      <c r="F74" s="2">
        <f t="shared" si="2"/>
        <v>0.01923076923</v>
      </c>
      <c r="G74" s="2">
        <f t="shared" si="3"/>
        <v>0.01960784314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2">
        <v>0.0</v>
      </c>
      <c r="D75" s="2">
        <v>11.0</v>
      </c>
      <c r="E75" s="2">
        <f t="shared" si="1"/>
        <v>11</v>
      </c>
      <c r="F75" s="2">
        <f t="shared" si="2"/>
        <v>0</v>
      </c>
      <c r="G75" s="2">
        <f t="shared" si="3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2">
        <v>0.0</v>
      </c>
      <c r="D76" s="2">
        <v>11.0</v>
      </c>
      <c r="E76" s="2">
        <f t="shared" si="1"/>
        <v>11</v>
      </c>
      <c r="F76" s="2">
        <f t="shared" si="2"/>
        <v>0</v>
      </c>
      <c r="G76" s="2">
        <f t="shared" si="3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2">
        <v>0.0</v>
      </c>
      <c r="D77" s="2">
        <v>41.0</v>
      </c>
      <c r="E77" s="2">
        <f t="shared" si="1"/>
        <v>41</v>
      </c>
      <c r="F77" s="2">
        <f t="shared" si="2"/>
        <v>0</v>
      </c>
      <c r="G77" s="2">
        <f t="shared" si="3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2">
        <v>31.0</v>
      </c>
      <c r="D78" s="2">
        <v>141.0</v>
      </c>
      <c r="E78" s="2">
        <f t="shared" si="1"/>
        <v>110</v>
      </c>
      <c r="F78" s="2">
        <f t="shared" si="2"/>
        <v>0.219858156</v>
      </c>
      <c r="G78" s="2">
        <f t="shared" si="3"/>
        <v>0.2818181818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2">
        <v>18.0</v>
      </c>
      <c r="D79" s="2">
        <v>156.0</v>
      </c>
      <c r="E79" s="2">
        <f t="shared" si="1"/>
        <v>138</v>
      </c>
      <c r="F79" s="2">
        <f t="shared" si="2"/>
        <v>0.1153846154</v>
      </c>
      <c r="G79" s="2">
        <f t="shared" si="3"/>
        <v>0.1304347826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2">
        <v>17.0</v>
      </c>
      <c r="D80" s="2">
        <v>135.0</v>
      </c>
      <c r="E80" s="2">
        <f t="shared" si="1"/>
        <v>118</v>
      </c>
      <c r="F80" s="2">
        <f t="shared" si="2"/>
        <v>0.1259259259</v>
      </c>
      <c r="G80" s="2">
        <f t="shared" si="3"/>
        <v>0.1440677966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2">
        <v>0.0</v>
      </c>
      <c r="D81" s="2">
        <v>70.0</v>
      </c>
      <c r="E81" s="2">
        <f t="shared" si="1"/>
        <v>70</v>
      </c>
      <c r="F81" s="2">
        <f t="shared" si="2"/>
        <v>0</v>
      </c>
      <c r="G81" s="2">
        <f t="shared" si="3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2">
        <v>0.0</v>
      </c>
      <c r="D82" s="2">
        <v>64.0</v>
      </c>
      <c r="E82" s="2">
        <f t="shared" si="1"/>
        <v>64</v>
      </c>
      <c r="F82" s="2">
        <f t="shared" si="2"/>
        <v>0</v>
      </c>
      <c r="G82" s="2">
        <f t="shared" si="3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2">
        <v>0.0</v>
      </c>
      <c r="D83" s="2">
        <v>96.0</v>
      </c>
      <c r="E83" s="2">
        <f t="shared" si="1"/>
        <v>96</v>
      </c>
      <c r="F83" s="2">
        <f t="shared" si="2"/>
        <v>0</v>
      </c>
      <c r="G83" s="2">
        <f t="shared" si="3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2">
        <v>6.0</v>
      </c>
      <c r="D84" s="2">
        <v>108.0</v>
      </c>
      <c r="E84" s="2">
        <f t="shared" si="1"/>
        <v>102</v>
      </c>
      <c r="F84" s="2">
        <f t="shared" si="2"/>
        <v>0.05555555556</v>
      </c>
      <c r="G84" s="2">
        <f t="shared" si="3"/>
        <v>0.05882352941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2">
        <v>16.0</v>
      </c>
      <c r="D85" s="2">
        <v>178.0</v>
      </c>
      <c r="E85" s="2">
        <f t="shared" si="1"/>
        <v>162</v>
      </c>
      <c r="F85" s="2">
        <f t="shared" si="2"/>
        <v>0.08988764045</v>
      </c>
      <c r="G85" s="2">
        <f t="shared" si="3"/>
        <v>0.0987654321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2">
        <v>0.0</v>
      </c>
      <c r="D86" s="2">
        <v>123.0</v>
      </c>
      <c r="E86" s="2">
        <f t="shared" si="1"/>
        <v>123</v>
      </c>
      <c r="F86" s="2">
        <f t="shared" si="2"/>
        <v>0</v>
      </c>
      <c r="G86" s="2">
        <f t="shared" si="3"/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2">
        <v>6.0</v>
      </c>
      <c r="D87" s="2">
        <v>113.0</v>
      </c>
      <c r="E87" s="2">
        <f t="shared" si="1"/>
        <v>107</v>
      </c>
      <c r="F87" s="2">
        <f t="shared" si="2"/>
        <v>0.05309734513</v>
      </c>
      <c r="G87" s="2">
        <f t="shared" si="3"/>
        <v>0.05607476636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2">
        <v>0.0</v>
      </c>
      <c r="D88" s="2">
        <v>123.0</v>
      </c>
      <c r="E88" s="2">
        <f t="shared" si="1"/>
        <v>123</v>
      </c>
      <c r="F88" s="2">
        <f t="shared" si="2"/>
        <v>0</v>
      </c>
      <c r="G88" s="2">
        <f t="shared" si="3"/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2">
        <v>0.0</v>
      </c>
      <c r="D89" s="2">
        <v>59.0</v>
      </c>
      <c r="E89" s="2">
        <f t="shared" si="1"/>
        <v>59</v>
      </c>
      <c r="F89" s="2">
        <f t="shared" si="2"/>
        <v>0</v>
      </c>
      <c r="G89" s="2">
        <f t="shared" si="3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2">
        <v>2.0</v>
      </c>
      <c r="D90" s="2">
        <v>141.0</v>
      </c>
      <c r="E90" s="2">
        <f t="shared" si="1"/>
        <v>139</v>
      </c>
      <c r="F90" s="2">
        <f t="shared" si="2"/>
        <v>0.01418439716</v>
      </c>
      <c r="G90" s="2">
        <f t="shared" si="3"/>
        <v>0.01438848921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2">
        <v>2.0</v>
      </c>
      <c r="D91" s="2">
        <v>96.0</v>
      </c>
      <c r="E91" s="2">
        <f t="shared" si="1"/>
        <v>94</v>
      </c>
      <c r="F91" s="2">
        <f t="shared" si="2"/>
        <v>0.02083333333</v>
      </c>
      <c r="G91" s="2">
        <f t="shared" si="3"/>
        <v>0.02127659574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2">
        <v>7.0</v>
      </c>
      <c r="D92" s="2">
        <v>267.0</v>
      </c>
      <c r="E92" s="2">
        <f t="shared" si="1"/>
        <v>260</v>
      </c>
      <c r="F92" s="2">
        <f t="shared" si="2"/>
        <v>0.02621722846</v>
      </c>
      <c r="G92" s="2">
        <f t="shared" si="3"/>
        <v>0.02692307692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2">
        <v>0.0</v>
      </c>
      <c r="D93" s="2">
        <v>27.0</v>
      </c>
      <c r="E93" s="2">
        <f t="shared" si="1"/>
        <v>27</v>
      </c>
      <c r="F93" s="2">
        <f t="shared" si="2"/>
        <v>0</v>
      </c>
      <c r="G93" s="2">
        <f t="shared" si="3"/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2">
        <v>0.0</v>
      </c>
      <c r="D94" s="2">
        <v>10.0</v>
      </c>
      <c r="E94" s="2">
        <f t="shared" si="1"/>
        <v>10</v>
      </c>
      <c r="F94" s="2">
        <f t="shared" si="2"/>
        <v>0</v>
      </c>
      <c r="G94" s="2">
        <f t="shared" si="3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2">
        <v>24.0</v>
      </c>
      <c r="D95" s="2">
        <v>38.0</v>
      </c>
      <c r="E95" s="2">
        <f t="shared" si="1"/>
        <v>14</v>
      </c>
      <c r="F95" s="2">
        <f t="shared" si="2"/>
        <v>0.6315789474</v>
      </c>
      <c r="G95" s="2">
        <f t="shared" si="3"/>
        <v>1.714285714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2">
        <v>6.0</v>
      </c>
      <c r="D96" s="2">
        <v>14.0</v>
      </c>
      <c r="E96" s="2">
        <f t="shared" si="1"/>
        <v>8</v>
      </c>
      <c r="F96" s="2">
        <f t="shared" si="2"/>
        <v>0.4285714286</v>
      </c>
      <c r="G96" s="2">
        <f t="shared" si="3"/>
        <v>0.75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2">
        <v>2.0</v>
      </c>
      <c r="D97" s="2">
        <v>17.0</v>
      </c>
      <c r="E97" s="2">
        <f t="shared" si="1"/>
        <v>15</v>
      </c>
      <c r="F97" s="2">
        <f t="shared" si="2"/>
        <v>0.1176470588</v>
      </c>
      <c r="G97" s="2">
        <f t="shared" si="3"/>
        <v>0.1333333333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2">
        <v>9.0</v>
      </c>
      <c r="D98" s="2">
        <v>34.0</v>
      </c>
      <c r="E98" s="2">
        <f t="shared" si="1"/>
        <v>25</v>
      </c>
      <c r="F98" s="2">
        <f t="shared" si="2"/>
        <v>0.2647058824</v>
      </c>
      <c r="G98" s="2">
        <f t="shared" si="3"/>
        <v>0.36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2">
        <v>5.0</v>
      </c>
      <c r="D99" s="2">
        <v>23.0</v>
      </c>
      <c r="E99" s="2">
        <f t="shared" si="1"/>
        <v>18</v>
      </c>
      <c r="F99" s="2">
        <f t="shared" si="2"/>
        <v>0.2173913043</v>
      </c>
      <c r="G99" s="2">
        <f t="shared" si="3"/>
        <v>0.2777777778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2">
        <v>3.0</v>
      </c>
      <c r="D100" s="2">
        <v>57.0</v>
      </c>
      <c r="E100" s="2">
        <f t="shared" si="1"/>
        <v>54</v>
      </c>
      <c r="F100" s="2">
        <f t="shared" si="2"/>
        <v>0.05263157895</v>
      </c>
      <c r="G100" s="2">
        <f t="shared" si="3"/>
        <v>0.05555555556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2">
        <v>4.0</v>
      </c>
      <c r="D101" s="2">
        <v>53.0</v>
      </c>
      <c r="E101" s="2">
        <f t="shared" si="1"/>
        <v>49</v>
      </c>
      <c r="F101" s="2">
        <f t="shared" si="2"/>
        <v>0.07547169811</v>
      </c>
      <c r="G101" s="2">
        <f t="shared" si="3"/>
        <v>0.08163265306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2">
        <v>3.0</v>
      </c>
      <c r="D102" s="2">
        <v>6.0</v>
      </c>
      <c r="E102" s="2">
        <f t="shared" si="1"/>
        <v>3</v>
      </c>
      <c r="F102" s="2">
        <f t="shared" si="2"/>
        <v>0.5</v>
      </c>
      <c r="G102" s="2">
        <f t="shared" si="3"/>
        <v>1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2">
        <v>2.0</v>
      </c>
      <c r="D103" s="2">
        <v>15.0</v>
      </c>
      <c r="E103" s="2">
        <f t="shared" si="1"/>
        <v>13</v>
      </c>
      <c r="F103" s="2">
        <f t="shared" si="2"/>
        <v>0.1333333333</v>
      </c>
      <c r="G103" s="2">
        <f t="shared" si="3"/>
        <v>0.1538461538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2">
        <v>3.0</v>
      </c>
      <c r="D104" s="2">
        <v>35.0</v>
      </c>
      <c r="E104" s="2">
        <f t="shared" si="1"/>
        <v>32</v>
      </c>
      <c r="F104" s="2">
        <f t="shared" si="2"/>
        <v>0.08571428571</v>
      </c>
      <c r="G104" s="2">
        <f t="shared" si="3"/>
        <v>0.09375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2">
        <v>5.0</v>
      </c>
      <c r="D105" s="2">
        <v>26.0</v>
      </c>
      <c r="E105" s="2">
        <f t="shared" si="1"/>
        <v>21</v>
      </c>
      <c r="F105" s="2">
        <f t="shared" si="2"/>
        <v>0.1923076923</v>
      </c>
      <c r="G105" s="2">
        <f t="shared" si="3"/>
        <v>0.2380952381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2">
        <v>2.0</v>
      </c>
      <c r="D106" s="2">
        <v>8.0</v>
      </c>
      <c r="E106" s="2">
        <f t="shared" si="1"/>
        <v>6</v>
      </c>
      <c r="F106" s="2">
        <f t="shared" si="2"/>
        <v>0.25</v>
      </c>
      <c r="G106" s="2">
        <f t="shared" si="3"/>
        <v>0.3333333333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2">
        <v>3.0</v>
      </c>
      <c r="D107" s="2">
        <v>120.0</v>
      </c>
      <c r="E107" s="2">
        <f t="shared" si="1"/>
        <v>117</v>
      </c>
      <c r="F107" s="2">
        <f t="shared" si="2"/>
        <v>0.025</v>
      </c>
      <c r="G107" s="2">
        <f t="shared" si="3"/>
        <v>0.02564102564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2">
        <v>1.0</v>
      </c>
      <c r="D108" s="2">
        <v>103.0</v>
      </c>
      <c r="E108" s="2">
        <f t="shared" si="1"/>
        <v>102</v>
      </c>
      <c r="F108" s="2">
        <f t="shared" si="2"/>
        <v>0.009708737864</v>
      </c>
      <c r="G108" s="2">
        <f t="shared" si="3"/>
        <v>0.009803921569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2">
        <v>21.0</v>
      </c>
      <c r="D109" s="2">
        <v>164.0</v>
      </c>
      <c r="E109" s="2">
        <f t="shared" si="1"/>
        <v>143</v>
      </c>
      <c r="F109" s="2">
        <f t="shared" si="2"/>
        <v>0.1280487805</v>
      </c>
      <c r="G109" s="2">
        <f t="shared" si="3"/>
        <v>0.1468531469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2">
        <v>25.0</v>
      </c>
      <c r="D110" s="2">
        <v>235.0</v>
      </c>
      <c r="E110" s="2">
        <f t="shared" si="1"/>
        <v>210</v>
      </c>
      <c r="F110" s="2">
        <f t="shared" si="2"/>
        <v>0.1063829787</v>
      </c>
      <c r="G110" s="2">
        <f t="shared" si="3"/>
        <v>0.119047619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2">
        <v>12.0</v>
      </c>
      <c r="D111" s="2">
        <v>133.0</v>
      </c>
      <c r="E111" s="2">
        <f t="shared" si="1"/>
        <v>121</v>
      </c>
      <c r="F111" s="2">
        <f t="shared" si="2"/>
        <v>0.09022556391</v>
      </c>
      <c r="G111" s="2">
        <f t="shared" si="3"/>
        <v>0.09917355372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2">
        <v>2.0</v>
      </c>
      <c r="D112" s="2">
        <v>67.0</v>
      </c>
      <c r="E112" s="2">
        <f t="shared" si="1"/>
        <v>65</v>
      </c>
      <c r="F112" s="2">
        <f t="shared" si="2"/>
        <v>0.02985074627</v>
      </c>
      <c r="G112" s="2">
        <f t="shared" si="3"/>
        <v>0.03076923077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2">
        <v>2.0</v>
      </c>
      <c r="D113" s="2">
        <v>57.0</v>
      </c>
      <c r="E113" s="2">
        <f t="shared" si="1"/>
        <v>55</v>
      </c>
      <c r="F113" s="2">
        <f t="shared" si="2"/>
        <v>0.0350877193</v>
      </c>
      <c r="G113" s="2">
        <f t="shared" si="3"/>
        <v>0.03636363636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2">
        <v>2.0</v>
      </c>
      <c r="D114" s="2">
        <v>161.0</v>
      </c>
      <c r="E114" s="2">
        <f t="shared" si="1"/>
        <v>159</v>
      </c>
      <c r="F114" s="2">
        <f t="shared" si="2"/>
        <v>0.01242236025</v>
      </c>
      <c r="G114" s="2">
        <f t="shared" si="3"/>
        <v>0.01257861635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2">
        <v>1.0</v>
      </c>
      <c r="D115" s="2">
        <v>46.0</v>
      </c>
      <c r="E115" s="2">
        <f t="shared" si="1"/>
        <v>45</v>
      </c>
      <c r="F115" s="2">
        <f t="shared" si="2"/>
        <v>0.02173913043</v>
      </c>
      <c r="G115" s="2">
        <f t="shared" si="3"/>
        <v>0.02222222222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2">
        <v>2.0</v>
      </c>
      <c r="D116" s="2">
        <v>60.0</v>
      </c>
      <c r="E116" s="2">
        <f t="shared" si="1"/>
        <v>58</v>
      </c>
      <c r="F116" s="2">
        <f t="shared" si="2"/>
        <v>0.03333333333</v>
      </c>
      <c r="G116" s="2">
        <f t="shared" si="3"/>
        <v>0.03448275862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2">
        <v>23.0</v>
      </c>
      <c r="D117" s="2">
        <v>143.0</v>
      </c>
      <c r="E117" s="2">
        <f t="shared" si="1"/>
        <v>120</v>
      </c>
      <c r="F117" s="2">
        <f t="shared" si="2"/>
        <v>0.1608391608</v>
      </c>
      <c r="G117" s="2">
        <f t="shared" si="3"/>
        <v>0.1916666667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2">
        <v>0.0</v>
      </c>
      <c r="D118" s="2">
        <v>12.0</v>
      </c>
      <c r="E118" s="2">
        <f t="shared" si="1"/>
        <v>12</v>
      </c>
      <c r="F118" s="2">
        <f t="shared" si="2"/>
        <v>0</v>
      </c>
      <c r="G118" s="2">
        <f t="shared" si="3"/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2">
        <v>2.0</v>
      </c>
      <c r="D119" s="2">
        <v>6.0</v>
      </c>
      <c r="E119" s="2">
        <f t="shared" si="1"/>
        <v>4</v>
      </c>
      <c r="F119" s="2">
        <f t="shared" si="2"/>
        <v>0.3333333333</v>
      </c>
      <c r="G119" s="2">
        <f t="shared" si="3"/>
        <v>0.5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2">
        <v>9.0</v>
      </c>
      <c r="D120" s="2">
        <v>102.0</v>
      </c>
      <c r="E120" s="2">
        <f t="shared" si="1"/>
        <v>93</v>
      </c>
      <c r="F120" s="2">
        <f t="shared" si="2"/>
        <v>0.08823529412</v>
      </c>
      <c r="G120" s="2">
        <f t="shared" si="3"/>
        <v>0.09677419355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2">
        <v>0.0</v>
      </c>
      <c r="D121" s="2">
        <v>10.0</v>
      </c>
      <c r="E121" s="2">
        <f t="shared" si="1"/>
        <v>10</v>
      </c>
      <c r="F121" s="2">
        <f t="shared" si="2"/>
        <v>0</v>
      </c>
      <c r="G121" s="2">
        <f t="shared" si="3"/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2">
        <v>0.0</v>
      </c>
      <c r="D122" s="2">
        <v>3.0</v>
      </c>
      <c r="E122" s="2">
        <f t="shared" si="1"/>
        <v>3</v>
      </c>
      <c r="F122" s="2">
        <f t="shared" si="2"/>
        <v>0</v>
      </c>
      <c r="G122" s="2">
        <f t="shared" si="3"/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2">
        <v>1.0</v>
      </c>
      <c r="D123" s="2">
        <v>20.0</v>
      </c>
      <c r="E123" s="2">
        <f t="shared" si="1"/>
        <v>19</v>
      </c>
      <c r="F123" s="2">
        <f t="shared" si="2"/>
        <v>0.05</v>
      </c>
      <c r="G123" s="2">
        <f t="shared" si="3"/>
        <v>0.05263157895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2">
        <v>0.0</v>
      </c>
      <c r="D124" s="2">
        <v>7.0</v>
      </c>
      <c r="E124" s="2">
        <f t="shared" si="1"/>
        <v>7</v>
      </c>
      <c r="F124" s="2">
        <f t="shared" si="2"/>
        <v>0</v>
      </c>
      <c r="G124" s="2">
        <f t="shared" si="3"/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2">
        <v>5.0</v>
      </c>
      <c r="D125" s="2">
        <v>87.0</v>
      </c>
      <c r="E125" s="2">
        <f t="shared" si="1"/>
        <v>82</v>
      </c>
      <c r="F125" s="2">
        <f t="shared" si="2"/>
        <v>0.05747126437</v>
      </c>
      <c r="G125" s="2">
        <f t="shared" si="3"/>
        <v>0.06097560976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2">
        <v>3.0</v>
      </c>
      <c r="D126" s="2">
        <v>60.0</v>
      </c>
      <c r="E126" s="2">
        <f t="shared" si="1"/>
        <v>57</v>
      </c>
      <c r="F126" s="2">
        <f t="shared" si="2"/>
        <v>0.05</v>
      </c>
      <c r="G126" s="2">
        <f t="shared" si="3"/>
        <v>0.05263157895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2">
        <v>9.0</v>
      </c>
      <c r="D127" s="2">
        <v>98.0</v>
      </c>
      <c r="E127" s="2">
        <f t="shared" si="1"/>
        <v>89</v>
      </c>
      <c r="F127" s="2">
        <f t="shared" si="2"/>
        <v>0.09183673469</v>
      </c>
      <c r="G127" s="2">
        <f t="shared" si="3"/>
        <v>0.1011235955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2">
        <v>0.0</v>
      </c>
      <c r="D128" s="2">
        <v>77.0</v>
      </c>
      <c r="E128" s="2">
        <f t="shared" si="1"/>
        <v>77</v>
      </c>
      <c r="F128" s="2">
        <f t="shared" si="2"/>
        <v>0</v>
      </c>
      <c r="G128" s="2">
        <f t="shared" si="3"/>
        <v>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2">
        <v>2.0</v>
      </c>
      <c r="D129" s="2">
        <v>23.0</v>
      </c>
      <c r="E129" s="2">
        <f t="shared" si="1"/>
        <v>21</v>
      </c>
      <c r="F129" s="2">
        <f t="shared" si="2"/>
        <v>0.08695652174</v>
      </c>
      <c r="G129" s="2">
        <f t="shared" si="3"/>
        <v>0.09523809524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2">
        <v>22.0</v>
      </c>
      <c r="D130" s="2">
        <v>80.0</v>
      </c>
      <c r="E130" s="2">
        <f t="shared" si="1"/>
        <v>58</v>
      </c>
      <c r="F130" s="2">
        <f t="shared" si="2"/>
        <v>0.275</v>
      </c>
      <c r="G130" s="2">
        <f t="shared" si="3"/>
        <v>0.3793103448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2">
        <v>21.0</v>
      </c>
      <c r="D131" s="2">
        <v>55.0</v>
      </c>
      <c r="E131" s="2">
        <f t="shared" si="1"/>
        <v>34</v>
      </c>
      <c r="F131" s="2">
        <f t="shared" si="2"/>
        <v>0.3818181818</v>
      </c>
      <c r="G131" s="2">
        <f t="shared" si="3"/>
        <v>0.6176470588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2">
        <v>7.0</v>
      </c>
      <c r="D132" s="2">
        <v>42.0</v>
      </c>
      <c r="E132" s="2">
        <f t="shared" si="1"/>
        <v>35</v>
      </c>
      <c r="F132" s="2">
        <f t="shared" si="2"/>
        <v>0.1666666667</v>
      </c>
      <c r="G132" s="2">
        <f t="shared" si="3"/>
        <v>0.2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2">
        <v>3.0</v>
      </c>
      <c r="D133" s="2">
        <v>67.0</v>
      </c>
      <c r="E133" s="2">
        <f t="shared" si="1"/>
        <v>64</v>
      </c>
      <c r="F133" s="2">
        <f t="shared" si="2"/>
        <v>0.0447761194</v>
      </c>
      <c r="G133" s="2">
        <f t="shared" si="3"/>
        <v>0.046875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2">
        <v>1.0</v>
      </c>
      <c r="D134" s="2">
        <v>53.0</v>
      </c>
      <c r="E134" s="2">
        <f t="shared" si="1"/>
        <v>52</v>
      </c>
      <c r="F134" s="2">
        <f t="shared" si="2"/>
        <v>0.01886792453</v>
      </c>
      <c r="G134" s="2">
        <f t="shared" si="3"/>
        <v>0.01923076923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2">
        <v>12.0</v>
      </c>
      <c r="D135" s="2">
        <v>41.0</v>
      </c>
      <c r="E135" s="2">
        <f t="shared" si="1"/>
        <v>29</v>
      </c>
      <c r="F135" s="2">
        <f t="shared" si="2"/>
        <v>0.2926829268</v>
      </c>
      <c r="G135" s="2">
        <f t="shared" si="3"/>
        <v>0.4137931034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2">
        <v>0.0</v>
      </c>
      <c r="D136" s="2">
        <v>68.0</v>
      </c>
      <c r="E136" s="2">
        <f t="shared" si="1"/>
        <v>68</v>
      </c>
      <c r="F136" s="2">
        <f t="shared" si="2"/>
        <v>0</v>
      </c>
      <c r="G136" s="2">
        <f t="shared" si="3"/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2">
        <v>0.0</v>
      </c>
      <c r="D137" s="2">
        <v>91.0</v>
      </c>
      <c r="E137" s="2">
        <f t="shared" si="1"/>
        <v>91</v>
      </c>
      <c r="F137" s="2">
        <f t="shared" si="2"/>
        <v>0</v>
      </c>
      <c r="G137" s="2">
        <f t="shared" si="3"/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2">
        <v>0.0</v>
      </c>
      <c r="D138" s="2">
        <v>18.0</v>
      </c>
      <c r="E138" s="2">
        <f t="shared" si="1"/>
        <v>18</v>
      </c>
      <c r="F138" s="2">
        <f t="shared" si="2"/>
        <v>0</v>
      </c>
      <c r="G138" s="2">
        <f t="shared" si="3"/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2">
        <v>0.0</v>
      </c>
      <c r="D139" s="2">
        <v>41.0</v>
      </c>
      <c r="E139" s="2">
        <f t="shared" si="1"/>
        <v>41</v>
      </c>
      <c r="F139" s="2">
        <f t="shared" si="2"/>
        <v>0</v>
      </c>
      <c r="G139" s="2">
        <f t="shared" si="3"/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2">
        <v>0.0</v>
      </c>
      <c r="D140" s="2">
        <v>55.0</v>
      </c>
      <c r="E140" s="2">
        <f t="shared" si="1"/>
        <v>55</v>
      </c>
      <c r="F140" s="2">
        <f t="shared" si="2"/>
        <v>0</v>
      </c>
      <c r="G140" s="2">
        <f t="shared" si="3"/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2">
        <v>14.0</v>
      </c>
      <c r="D141" s="2">
        <v>145.0</v>
      </c>
      <c r="E141" s="2">
        <f t="shared" si="1"/>
        <v>131</v>
      </c>
      <c r="F141" s="2">
        <f t="shared" si="2"/>
        <v>0.09655172414</v>
      </c>
      <c r="G141" s="2">
        <f t="shared" si="3"/>
        <v>0.106870229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2">
        <v>2.0</v>
      </c>
      <c r="D142" s="2">
        <v>121.0</v>
      </c>
      <c r="E142" s="2">
        <f t="shared" si="1"/>
        <v>119</v>
      </c>
      <c r="F142" s="2">
        <f t="shared" si="2"/>
        <v>0.01652892562</v>
      </c>
      <c r="G142" s="2">
        <f t="shared" si="3"/>
        <v>0.01680672269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2">
        <v>2.0</v>
      </c>
      <c r="D143" s="2">
        <v>135.0</v>
      </c>
      <c r="E143" s="2">
        <f t="shared" si="1"/>
        <v>133</v>
      </c>
      <c r="F143" s="2">
        <f t="shared" si="2"/>
        <v>0.01481481481</v>
      </c>
      <c r="G143" s="2">
        <f t="shared" si="3"/>
        <v>0.01503759398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2">
        <v>3.0</v>
      </c>
      <c r="D144" s="2">
        <v>67.0</v>
      </c>
      <c r="E144" s="2">
        <f t="shared" si="1"/>
        <v>64</v>
      </c>
      <c r="F144" s="2">
        <f t="shared" si="2"/>
        <v>0.0447761194</v>
      </c>
      <c r="G144" s="2">
        <f t="shared" si="3"/>
        <v>0.046875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2">
        <v>11.0</v>
      </c>
      <c r="D145" s="2">
        <v>89.0</v>
      </c>
      <c r="E145" s="2">
        <f t="shared" si="1"/>
        <v>78</v>
      </c>
      <c r="F145" s="2">
        <f t="shared" si="2"/>
        <v>0.1235955056</v>
      </c>
      <c r="G145" s="2">
        <f t="shared" si="3"/>
        <v>0.141025641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2">
        <v>8.0</v>
      </c>
      <c r="D146" s="2">
        <v>95.0</v>
      </c>
      <c r="E146" s="2">
        <f t="shared" si="1"/>
        <v>87</v>
      </c>
      <c r="F146" s="2">
        <f t="shared" si="2"/>
        <v>0.08421052632</v>
      </c>
      <c r="G146" s="2">
        <f t="shared" si="3"/>
        <v>0.09195402299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2">
        <v>18.0</v>
      </c>
      <c r="D147" s="2">
        <v>67.0</v>
      </c>
      <c r="E147" s="2">
        <f t="shared" si="1"/>
        <v>49</v>
      </c>
      <c r="F147" s="2">
        <f t="shared" si="2"/>
        <v>0.2686567164</v>
      </c>
      <c r="G147" s="2">
        <f t="shared" si="3"/>
        <v>0.3673469388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2">
        <v>1.0</v>
      </c>
      <c r="D148" s="2">
        <v>6.0</v>
      </c>
      <c r="E148" s="2">
        <f t="shared" si="1"/>
        <v>5</v>
      </c>
      <c r="F148" s="2">
        <f t="shared" si="2"/>
        <v>0.1666666667</v>
      </c>
      <c r="G148" s="2">
        <f t="shared" si="3"/>
        <v>0.2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2">
        <v>1.0</v>
      </c>
      <c r="D149" s="2">
        <v>4.0</v>
      </c>
      <c r="E149" s="2">
        <f t="shared" si="1"/>
        <v>3</v>
      </c>
      <c r="F149" s="2">
        <f t="shared" si="2"/>
        <v>0.25</v>
      </c>
      <c r="G149" s="2">
        <f t="shared" si="3"/>
        <v>0.3333333333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2">
        <v>2.0</v>
      </c>
      <c r="D150" s="2">
        <v>33.0</v>
      </c>
      <c r="E150" s="2">
        <f t="shared" si="1"/>
        <v>31</v>
      </c>
      <c r="F150" s="2">
        <f t="shared" si="2"/>
        <v>0.06060606061</v>
      </c>
      <c r="G150" s="2">
        <f t="shared" si="3"/>
        <v>0.06451612903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2">
        <v>0.0</v>
      </c>
      <c r="D151" s="2">
        <v>43.0</v>
      </c>
      <c r="E151" s="2">
        <f t="shared" si="1"/>
        <v>43</v>
      </c>
      <c r="F151" s="2">
        <f t="shared" si="2"/>
        <v>0</v>
      </c>
      <c r="G151" s="2">
        <f t="shared" si="3"/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2">
        <v>0.0</v>
      </c>
      <c r="D152" s="2">
        <v>29.0</v>
      </c>
      <c r="E152" s="2">
        <f t="shared" si="1"/>
        <v>29</v>
      </c>
      <c r="F152" s="2">
        <f t="shared" si="2"/>
        <v>0</v>
      </c>
      <c r="G152" s="2">
        <f t="shared" si="3"/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2">
        <v>21.0</v>
      </c>
      <c r="D153" s="2">
        <v>55.0</v>
      </c>
      <c r="E153" s="2">
        <f t="shared" si="1"/>
        <v>34</v>
      </c>
      <c r="F153" s="2">
        <f t="shared" si="2"/>
        <v>0.3818181818</v>
      </c>
      <c r="G153" s="2">
        <f t="shared" si="3"/>
        <v>0.6176470588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2">
        <v>1.0</v>
      </c>
      <c r="D154" s="2">
        <v>15.0</v>
      </c>
      <c r="E154" s="2">
        <f t="shared" si="1"/>
        <v>14</v>
      </c>
      <c r="F154" s="2">
        <f t="shared" si="2"/>
        <v>0.06666666667</v>
      </c>
      <c r="G154" s="2">
        <f t="shared" si="3"/>
        <v>0.07142857143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2">
        <v>1.0</v>
      </c>
      <c r="D155" s="2">
        <v>57.0</v>
      </c>
      <c r="E155" s="2">
        <f t="shared" si="1"/>
        <v>56</v>
      </c>
      <c r="F155" s="2">
        <f t="shared" si="2"/>
        <v>0.01754385965</v>
      </c>
      <c r="G155" s="2">
        <f t="shared" si="3"/>
        <v>0.01785714286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2">
        <v>25.0</v>
      </c>
      <c r="D156" s="2">
        <v>241.0</v>
      </c>
      <c r="E156" s="2">
        <f t="shared" si="1"/>
        <v>216</v>
      </c>
      <c r="F156" s="2">
        <f t="shared" si="2"/>
        <v>0.1037344398</v>
      </c>
      <c r="G156" s="2">
        <f t="shared" si="3"/>
        <v>0.1157407407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2">
        <v>29.0</v>
      </c>
      <c r="D157" s="2">
        <v>142.0</v>
      </c>
      <c r="E157" s="2">
        <f t="shared" si="1"/>
        <v>113</v>
      </c>
      <c r="F157" s="2">
        <f t="shared" si="2"/>
        <v>0.2042253521</v>
      </c>
      <c r="G157" s="2">
        <f t="shared" si="3"/>
        <v>0.2566371681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2">
        <v>2.0</v>
      </c>
      <c r="D158" s="2">
        <v>76.0</v>
      </c>
      <c r="E158" s="2">
        <f t="shared" si="1"/>
        <v>74</v>
      </c>
      <c r="F158" s="2">
        <f t="shared" si="2"/>
        <v>0.02631578947</v>
      </c>
      <c r="G158" s="2">
        <f t="shared" si="3"/>
        <v>0.02702702703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2">
        <v>6.0</v>
      </c>
      <c r="D159" s="2">
        <v>101.0</v>
      </c>
      <c r="E159" s="2">
        <f t="shared" si="1"/>
        <v>95</v>
      </c>
      <c r="F159" s="2">
        <f t="shared" si="2"/>
        <v>0.05940594059</v>
      </c>
      <c r="G159" s="2">
        <f t="shared" si="3"/>
        <v>0.06315789474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2">
        <v>1.0</v>
      </c>
      <c r="D160" s="2">
        <v>55.0</v>
      </c>
      <c r="E160" s="2">
        <f t="shared" si="1"/>
        <v>54</v>
      </c>
      <c r="F160" s="2">
        <f t="shared" si="2"/>
        <v>0.01818181818</v>
      </c>
      <c r="G160" s="2">
        <f t="shared" si="3"/>
        <v>0.01851851852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2">
        <v>43.0</v>
      </c>
      <c r="D161" s="2">
        <v>86.0</v>
      </c>
      <c r="E161" s="2">
        <f t="shared" si="1"/>
        <v>43</v>
      </c>
      <c r="F161" s="2">
        <f t="shared" si="2"/>
        <v>0.5</v>
      </c>
      <c r="G161" s="2">
        <f t="shared" si="3"/>
        <v>1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2">
        <v>0.0</v>
      </c>
      <c r="D162" s="2">
        <v>7.0</v>
      </c>
      <c r="E162" s="2">
        <f t="shared" si="1"/>
        <v>7</v>
      </c>
      <c r="F162" s="2">
        <f t="shared" si="2"/>
        <v>0</v>
      </c>
      <c r="G162" s="2">
        <f t="shared" si="3"/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2">
        <v>0.0</v>
      </c>
      <c r="D163" s="2">
        <v>14.0</v>
      </c>
      <c r="E163" s="2">
        <f t="shared" si="1"/>
        <v>14</v>
      </c>
      <c r="F163" s="2">
        <f t="shared" si="2"/>
        <v>0</v>
      </c>
      <c r="G163" s="2">
        <f t="shared" si="3"/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2">
        <v>0.0</v>
      </c>
      <c r="D164" s="2">
        <v>26.0</v>
      </c>
      <c r="E164" s="2">
        <f t="shared" si="1"/>
        <v>26</v>
      </c>
      <c r="F164" s="2">
        <f t="shared" si="2"/>
        <v>0</v>
      </c>
      <c r="G164" s="2">
        <f t="shared" si="3"/>
        <v>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2">
        <v>1.0</v>
      </c>
      <c r="D165" s="2">
        <v>8.0</v>
      </c>
      <c r="E165" s="2">
        <f t="shared" si="1"/>
        <v>7</v>
      </c>
      <c r="F165" s="2">
        <f t="shared" si="2"/>
        <v>0.125</v>
      </c>
      <c r="G165" s="2">
        <f t="shared" si="3"/>
        <v>0.1428571429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2">
        <v>14.0</v>
      </c>
      <c r="D166" s="2">
        <v>102.0</v>
      </c>
      <c r="E166" s="2">
        <f t="shared" si="1"/>
        <v>88</v>
      </c>
      <c r="F166" s="2">
        <f t="shared" si="2"/>
        <v>0.137254902</v>
      </c>
      <c r="G166" s="2">
        <f t="shared" si="3"/>
        <v>0.1590909091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2">
        <v>0.0</v>
      </c>
      <c r="D167" s="2">
        <v>45.0</v>
      </c>
      <c r="E167" s="2">
        <f t="shared" si="1"/>
        <v>45</v>
      </c>
      <c r="F167" s="2">
        <f t="shared" si="2"/>
        <v>0</v>
      </c>
      <c r="G167" s="2">
        <f t="shared" si="3"/>
        <v>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2">
        <v>0.0</v>
      </c>
      <c r="D168" s="2">
        <v>55.0</v>
      </c>
      <c r="E168" s="2">
        <f t="shared" si="1"/>
        <v>55</v>
      </c>
      <c r="F168" s="2">
        <f t="shared" si="2"/>
        <v>0</v>
      </c>
      <c r="G168" s="2">
        <f t="shared" si="3"/>
        <v>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2">
        <v>6.0</v>
      </c>
      <c r="D169" s="2">
        <v>34.0</v>
      </c>
      <c r="E169" s="2">
        <f t="shared" si="1"/>
        <v>28</v>
      </c>
      <c r="F169" s="2">
        <f t="shared" si="2"/>
        <v>0.1764705882</v>
      </c>
      <c r="G169" s="2">
        <f t="shared" si="3"/>
        <v>0.2142857143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2">
        <v>8.0</v>
      </c>
      <c r="D170" s="2">
        <v>19.0</v>
      </c>
      <c r="E170" s="2">
        <f t="shared" si="1"/>
        <v>11</v>
      </c>
      <c r="F170" s="2">
        <f t="shared" si="2"/>
        <v>0.4210526316</v>
      </c>
      <c r="G170" s="2">
        <f t="shared" si="3"/>
        <v>0.7272727273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2">
        <v>6.0</v>
      </c>
      <c r="D171" s="2">
        <v>21.0</v>
      </c>
      <c r="E171" s="2">
        <f t="shared" si="1"/>
        <v>15</v>
      </c>
      <c r="F171" s="2">
        <f t="shared" si="2"/>
        <v>0.2857142857</v>
      </c>
      <c r="G171" s="2">
        <f t="shared" si="3"/>
        <v>0.4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2">
        <v>3.0</v>
      </c>
      <c r="D172" s="2">
        <v>20.0</v>
      </c>
      <c r="E172" s="2">
        <f t="shared" si="1"/>
        <v>17</v>
      </c>
      <c r="F172" s="2">
        <f t="shared" si="2"/>
        <v>0.15</v>
      </c>
      <c r="G172" s="2">
        <f t="shared" si="3"/>
        <v>0.1764705882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2">
        <v>9.0</v>
      </c>
      <c r="D173" s="2">
        <v>123.0</v>
      </c>
      <c r="E173" s="2">
        <f t="shared" si="1"/>
        <v>114</v>
      </c>
      <c r="F173" s="2">
        <f t="shared" si="2"/>
        <v>0.07317073171</v>
      </c>
      <c r="G173" s="2">
        <f t="shared" si="3"/>
        <v>0.07894736842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2">
        <v>2.0</v>
      </c>
      <c r="D174" s="2">
        <v>117.0</v>
      </c>
      <c r="E174" s="2">
        <f t="shared" si="1"/>
        <v>115</v>
      </c>
      <c r="F174" s="2">
        <f t="shared" si="2"/>
        <v>0.01709401709</v>
      </c>
      <c r="G174" s="2">
        <f t="shared" si="3"/>
        <v>0.01739130435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2">
        <v>3.0</v>
      </c>
      <c r="D175" s="2">
        <v>77.0</v>
      </c>
      <c r="E175" s="2">
        <f t="shared" si="1"/>
        <v>74</v>
      </c>
      <c r="F175" s="2">
        <f t="shared" si="2"/>
        <v>0.03896103896</v>
      </c>
      <c r="G175" s="2">
        <f t="shared" si="3"/>
        <v>0.04054054054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2">
        <v>0.0</v>
      </c>
      <c r="D176" s="2">
        <v>89.0</v>
      </c>
      <c r="E176" s="2">
        <f t="shared" si="1"/>
        <v>89</v>
      </c>
      <c r="F176" s="2">
        <f t="shared" si="2"/>
        <v>0</v>
      </c>
      <c r="G176" s="2">
        <f t="shared" si="3"/>
        <v>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2">
        <v>12.0</v>
      </c>
      <c r="D177" s="2">
        <v>95.0</v>
      </c>
      <c r="E177" s="2">
        <f t="shared" si="1"/>
        <v>83</v>
      </c>
      <c r="F177" s="2">
        <f t="shared" si="2"/>
        <v>0.1263157895</v>
      </c>
      <c r="G177" s="2">
        <f t="shared" si="3"/>
        <v>0.1445783133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2">
        <v>10.0</v>
      </c>
      <c r="D178" s="2">
        <v>47.0</v>
      </c>
      <c r="E178" s="2">
        <f t="shared" si="1"/>
        <v>37</v>
      </c>
      <c r="F178" s="2">
        <f t="shared" si="2"/>
        <v>0.2127659574</v>
      </c>
      <c r="G178" s="2">
        <f t="shared" si="3"/>
        <v>0.2702702703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2">
        <v>0.0</v>
      </c>
      <c r="D179" s="2">
        <v>25.0</v>
      </c>
      <c r="E179" s="2">
        <f t="shared" si="1"/>
        <v>25</v>
      </c>
      <c r="F179" s="2">
        <f t="shared" si="2"/>
        <v>0</v>
      </c>
      <c r="G179" s="2">
        <f t="shared" si="3"/>
        <v>0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2">
        <v>2.0</v>
      </c>
      <c r="D180" s="2">
        <v>50.0</v>
      </c>
      <c r="E180" s="2">
        <f t="shared" si="1"/>
        <v>48</v>
      </c>
      <c r="F180" s="2">
        <f t="shared" si="2"/>
        <v>0.04</v>
      </c>
      <c r="G180" s="2">
        <f t="shared" si="3"/>
        <v>0.04166666667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2">
        <v>2.0</v>
      </c>
      <c r="D181" s="2">
        <v>40.0</v>
      </c>
      <c r="E181" s="2">
        <f t="shared" si="1"/>
        <v>38</v>
      </c>
      <c r="F181" s="2">
        <f t="shared" si="2"/>
        <v>0.05</v>
      </c>
      <c r="G181" s="2">
        <f t="shared" si="3"/>
        <v>0.05263157895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2">
        <v>1.0</v>
      </c>
      <c r="D182" s="2">
        <v>108.0</v>
      </c>
      <c r="E182" s="2">
        <f t="shared" si="1"/>
        <v>107</v>
      </c>
      <c r="F182" s="2">
        <f t="shared" si="2"/>
        <v>0.009259259259</v>
      </c>
      <c r="G182" s="2">
        <f t="shared" si="3"/>
        <v>0.009345794393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2">
        <v>1.0</v>
      </c>
      <c r="D183" s="2">
        <v>60.0</v>
      </c>
      <c r="E183" s="2">
        <f t="shared" si="1"/>
        <v>59</v>
      </c>
      <c r="F183" s="2">
        <f t="shared" si="2"/>
        <v>0.01666666667</v>
      </c>
      <c r="G183" s="2">
        <f t="shared" si="3"/>
        <v>0.01694915254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2">
        <v>0.0</v>
      </c>
      <c r="D184" s="2">
        <v>34.0</v>
      </c>
      <c r="E184" s="2">
        <f t="shared" si="1"/>
        <v>34</v>
      </c>
      <c r="F184" s="2">
        <f t="shared" si="2"/>
        <v>0</v>
      </c>
      <c r="G184" s="2">
        <f t="shared" si="3"/>
        <v>0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2">
        <v>17.0</v>
      </c>
      <c r="D185" s="2">
        <v>115.0</v>
      </c>
      <c r="E185" s="2">
        <f t="shared" si="1"/>
        <v>98</v>
      </c>
      <c r="F185" s="2">
        <f t="shared" si="2"/>
        <v>0.147826087</v>
      </c>
      <c r="G185" s="2">
        <f t="shared" si="3"/>
        <v>0.1734693878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2">
        <v>0.0</v>
      </c>
      <c r="D186" s="2">
        <v>42.0</v>
      </c>
      <c r="E186" s="2">
        <f t="shared" si="1"/>
        <v>42</v>
      </c>
      <c r="F186" s="2">
        <f t="shared" si="2"/>
        <v>0</v>
      </c>
      <c r="G186" s="2">
        <f t="shared" si="3"/>
        <v>0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2">
        <v>3.0</v>
      </c>
      <c r="D187" s="2">
        <v>32.0</v>
      </c>
      <c r="E187" s="2">
        <f t="shared" si="1"/>
        <v>29</v>
      </c>
      <c r="F187" s="2">
        <f t="shared" si="2"/>
        <v>0.09375</v>
      </c>
      <c r="G187" s="2">
        <f t="shared" si="3"/>
        <v>0.1034482759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2">
        <v>2.0</v>
      </c>
      <c r="D188" s="2">
        <v>128.0</v>
      </c>
      <c r="E188" s="2">
        <f t="shared" si="1"/>
        <v>126</v>
      </c>
      <c r="F188" s="2">
        <f t="shared" si="2"/>
        <v>0.015625</v>
      </c>
      <c r="G188" s="2">
        <f t="shared" si="3"/>
        <v>0.01587301587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2">
        <v>14.0</v>
      </c>
      <c r="D189" s="2">
        <v>61.0</v>
      </c>
      <c r="E189" s="2">
        <f t="shared" si="1"/>
        <v>47</v>
      </c>
      <c r="F189" s="2">
        <f t="shared" si="2"/>
        <v>0.2295081967</v>
      </c>
      <c r="G189" s="2">
        <f t="shared" si="3"/>
        <v>0.2978723404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2">
        <v>23.0</v>
      </c>
      <c r="D190" s="2">
        <v>57.0</v>
      </c>
      <c r="E190" s="2">
        <f t="shared" si="1"/>
        <v>34</v>
      </c>
      <c r="F190" s="2">
        <f t="shared" si="2"/>
        <v>0.4035087719</v>
      </c>
      <c r="G190" s="2">
        <f t="shared" si="3"/>
        <v>0.6764705882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2">
        <v>1.0</v>
      </c>
      <c r="D191" s="2">
        <v>21.0</v>
      </c>
      <c r="E191" s="2">
        <f t="shared" si="1"/>
        <v>20</v>
      </c>
      <c r="F191" s="2">
        <f t="shared" si="2"/>
        <v>0.04761904762</v>
      </c>
      <c r="G191" s="2">
        <f t="shared" si="3"/>
        <v>0.05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2">
        <v>1.0</v>
      </c>
      <c r="D192" s="2">
        <v>57.0</v>
      </c>
      <c r="E192" s="2">
        <f t="shared" si="1"/>
        <v>56</v>
      </c>
      <c r="F192" s="2">
        <f t="shared" si="2"/>
        <v>0.01754385965</v>
      </c>
      <c r="G192" s="2">
        <f t="shared" si="3"/>
        <v>0.01785714286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2">
        <v>0.0</v>
      </c>
      <c r="D193" s="2">
        <v>69.0</v>
      </c>
      <c r="E193" s="2">
        <f t="shared" si="1"/>
        <v>69</v>
      </c>
      <c r="F193" s="2">
        <f t="shared" si="2"/>
        <v>0</v>
      </c>
      <c r="G193" s="2">
        <f t="shared" si="3"/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2">
        <v>0.0</v>
      </c>
      <c r="D194" s="2">
        <v>67.0</v>
      </c>
      <c r="E194" s="2">
        <f t="shared" si="1"/>
        <v>67</v>
      </c>
      <c r="F194" s="2">
        <f t="shared" si="2"/>
        <v>0</v>
      </c>
      <c r="G194" s="2">
        <f t="shared" si="3"/>
        <v>0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2">
        <v>2.0</v>
      </c>
      <c r="D195" s="2">
        <v>76.0</v>
      </c>
      <c r="E195" s="2">
        <f t="shared" si="1"/>
        <v>74</v>
      </c>
      <c r="F195" s="2">
        <f t="shared" si="2"/>
        <v>0.02631578947</v>
      </c>
      <c r="G195" s="2">
        <f t="shared" si="3"/>
        <v>0.02702702703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2">
        <v>19.0</v>
      </c>
      <c r="D196" s="2">
        <v>156.0</v>
      </c>
      <c r="E196" s="2">
        <f t="shared" si="1"/>
        <v>137</v>
      </c>
      <c r="F196" s="2">
        <f t="shared" si="2"/>
        <v>0.1217948718</v>
      </c>
      <c r="G196" s="2">
        <f t="shared" si="3"/>
        <v>0.1386861314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2">
        <v>0.0</v>
      </c>
      <c r="D197" s="2">
        <v>10.0</v>
      </c>
      <c r="E197" s="2">
        <f t="shared" si="1"/>
        <v>10</v>
      </c>
      <c r="F197" s="2">
        <f t="shared" si="2"/>
        <v>0</v>
      </c>
      <c r="G197" s="2">
        <f t="shared" si="3"/>
        <v>0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2">
        <v>0.0</v>
      </c>
      <c r="D198" s="2">
        <v>51.0</v>
      </c>
      <c r="E198" s="2">
        <f t="shared" si="1"/>
        <v>51</v>
      </c>
      <c r="F198" s="2">
        <f t="shared" si="2"/>
        <v>0</v>
      </c>
      <c r="G198" s="2">
        <f t="shared" si="3"/>
        <v>0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2">
        <v>9.0</v>
      </c>
      <c r="D199" s="2">
        <v>52.0</v>
      </c>
      <c r="E199" s="2">
        <f t="shared" si="1"/>
        <v>43</v>
      </c>
      <c r="F199" s="2">
        <f t="shared" si="2"/>
        <v>0.1730769231</v>
      </c>
      <c r="G199" s="2">
        <f t="shared" si="3"/>
        <v>0.2093023256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2">
        <v>8.0</v>
      </c>
      <c r="D200" s="2">
        <v>75.0</v>
      </c>
      <c r="E200" s="2">
        <f t="shared" si="1"/>
        <v>67</v>
      </c>
      <c r="F200" s="2">
        <f t="shared" si="2"/>
        <v>0.1066666667</v>
      </c>
      <c r="G200" s="2">
        <f t="shared" si="3"/>
        <v>0.1194029851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2">
        <v>0.0</v>
      </c>
      <c r="D201" s="2">
        <v>22.0</v>
      </c>
      <c r="E201" s="2">
        <f t="shared" si="1"/>
        <v>22</v>
      </c>
      <c r="F201" s="2">
        <f t="shared" si="2"/>
        <v>0</v>
      </c>
      <c r="G201" s="2">
        <f t="shared" si="3"/>
        <v>0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2">
        <v>1.0</v>
      </c>
      <c r="D202" s="2">
        <v>6.0</v>
      </c>
      <c r="E202" s="2">
        <f t="shared" si="1"/>
        <v>5</v>
      </c>
      <c r="F202" s="2">
        <f t="shared" si="2"/>
        <v>0.1666666667</v>
      </c>
      <c r="G202" s="2">
        <f t="shared" si="3"/>
        <v>0.2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2">
        <v>6.0</v>
      </c>
      <c r="D203" s="2">
        <v>39.0</v>
      </c>
      <c r="E203" s="2">
        <f t="shared" si="1"/>
        <v>33</v>
      </c>
      <c r="F203" s="2">
        <f t="shared" si="2"/>
        <v>0.1538461538</v>
      </c>
      <c r="G203" s="2">
        <f t="shared" si="3"/>
        <v>0.1818181818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2">
        <v>1.0</v>
      </c>
      <c r="D204" s="2">
        <v>37.0</v>
      </c>
      <c r="E204" s="2">
        <f t="shared" si="1"/>
        <v>36</v>
      </c>
      <c r="F204" s="2">
        <f t="shared" si="2"/>
        <v>0.02702702703</v>
      </c>
      <c r="G204" s="2">
        <f t="shared" si="3"/>
        <v>0.02777777778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2">
        <v>1.0</v>
      </c>
      <c r="D205" s="2">
        <v>74.0</v>
      </c>
      <c r="E205" s="2">
        <f t="shared" si="1"/>
        <v>73</v>
      </c>
      <c r="F205" s="2">
        <f t="shared" si="2"/>
        <v>0.01351351351</v>
      </c>
      <c r="G205" s="2">
        <f t="shared" si="3"/>
        <v>0.01369863014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2">
        <v>18.0</v>
      </c>
      <c r="D206" s="2">
        <v>136.0</v>
      </c>
      <c r="E206" s="2">
        <f t="shared" si="1"/>
        <v>118</v>
      </c>
      <c r="F206" s="2">
        <f t="shared" si="2"/>
        <v>0.1323529412</v>
      </c>
      <c r="G206" s="2">
        <f t="shared" si="3"/>
        <v>0.1525423729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2">
        <v>4.0</v>
      </c>
      <c r="D207" s="2">
        <v>156.0</v>
      </c>
      <c r="E207" s="2">
        <f t="shared" si="1"/>
        <v>152</v>
      </c>
      <c r="F207" s="2">
        <f t="shared" si="2"/>
        <v>0.02564102564</v>
      </c>
      <c r="G207" s="2">
        <f t="shared" si="3"/>
        <v>0.02631578947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2">
        <v>7.0</v>
      </c>
      <c r="D208" s="2">
        <v>188.0</v>
      </c>
      <c r="E208" s="2">
        <f t="shared" si="1"/>
        <v>181</v>
      </c>
      <c r="F208" s="2">
        <f t="shared" si="2"/>
        <v>0.03723404255</v>
      </c>
      <c r="G208" s="2">
        <f t="shared" si="3"/>
        <v>0.03867403315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2">
        <v>1.0</v>
      </c>
      <c r="D209" s="2">
        <v>112.0</v>
      </c>
      <c r="E209" s="2">
        <f t="shared" si="1"/>
        <v>111</v>
      </c>
      <c r="F209" s="2">
        <f t="shared" si="2"/>
        <v>0.008928571429</v>
      </c>
      <c r="G209" s="2">
        <f t="shared" si="3"/>
        <v>0.009009009009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2">
        <v>0.0</v>
      </c>
      <c r="D210" s="2">
        <v>11.0</v>
      </c>
      <c r="E210" s="2">
        <f t="shared" si="1"/>
        <v>11</v>
      </c>
      <c r="F210" s="2">
        <f t="shared" si="2"/>
        <v>0</v>
      </c>
      <c r="G210" s="2">
        <f t="shared" si="3"/>
        <v>0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2">
        <v>1.0</v>
      </c>
      <c r="D211" s="2">
        <v>12.0</v>
      </c>
      <c r="E211" s="2">
        <f t="shared" si="1"/>
        <v>11</v>
      </c>
      <c r="F211" s="2">
        <f t="shared" si="2"/>
        <v>0.08333333333</v>
      </c>
      <c r="G211" s="2">
        <f t="shared" si="3"/>
        <v>0.09090909091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2">
        <v>12.0</v>
      </c>
      <c r="D212" s="2">
        <v>55.0</v>
      </c>
      <c r="E212" s="2">
        <f t="shared" si="1"/>
        <v>43</v>
      </c>
      <c r="F212" s="2">
        <f t="shared" si="2"/>
        <v>0.2181818182</v>
      </c>
      <c r="G212" s="2">
        <f t="shared" si="3"/>
        <v>0.2790697674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4" t="s">
        <v>5</v>
      </c>
      <c r="C213" s="1"/>
      <c r="D213" s="1"/>
      <c r="E213" s="1"/>
      <c r="F213" s="2">
        <f t="shared" ref="F213:G213" si="4">AVERAGE(F2:F212)</f>
        <v>0.1057476197</v>
      </c>
      <c r="G213" s="2">
        <f t="shared" si="4"/>
        <v>0.2149748925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2">
        <v>8.0</v>
      </c>
      <c r="D2" s="2">
        <v>10.0</v>
      </c>
      <c r="E2" s="2">
        <f t="shared" ref="E2:E216" si="1">D2-C2</f>
        <v>2</v>
      </c>
      <c r="F2" s="2">
        <f t="shared" ref="F2:F216" si="2">C2/D2</f>
        <v>0.8</v>
      </c>
      <c r="G2" s="2">
        <f t="shared" ref="G2:G216" si="3">C2/E2</f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2">
        <v>18.0</v>
      </c>
      <c r="D3" s="2">
        <v>55.0</v>
      </c>
      <c r="E3" s="2">
        <f t="shared" si="1"/>
        <v>37</v>
      </c>
      <c r="F3" s="2">
        <f t="shared" si="2"/>
        <v>0.3272727273</v>
      </c>
      <c r="G3" s="2">
        <f t="shared" si="3"/>
        <v>0.4864864865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2">
        <v>4.0</v>
      </c>
      <c r="D4" s="2">
        <v>9.0</v>
      </c>
      <c r="E4" s="2">
        <f t="shared" si="1"/>
        <v>5</v>
      </c>
      <c r="F4" s="2">
        <f t="shared" si="2"/>
        <v>0.4444444444</v>
      </c>
      <c r="G4" s="2">
        <f t="shared" si="3"/>
        <v>0.8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2">
        <v>4.0</v>
      </c>
      <c r="D5" s="2">
        <v>9.0</v>
      </c>
      <c r="E5" s="2">
        <f t="shared" si="1"/>
        <v>5</v>
      </c>
      <c r="F5" s="2">
        <f t="shared" si="2"/>
        <v>0.4444444444</v>
      </c>
      <c r="G5" s="2">
        <f t="shared" si="3"/>
        <v>0.8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>
        <v>1.0</v>
      </c>
      <c r="D6" s="2">
        <v>25.0</v>
      </c>
      <c r="E6" s="2">
        <f t="shared" si="1"/>
        <v>24</v>
      </c>
      <c r="F6" s="2">
        <f t="shared" si="2"/>
        <v>0.04</v>
      </c>
      <c r="G6" s="2">
        <f t="shared" si="3"/>
        <v>0.04166666667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2">
        <v>35.0</v>
      </c>
      <c r="D7" s="2">
        <v>126.0</v>
      </c>
      <c r="E7" s="2">
        <f t="shared" si="1"/>
        <v>91</v>
      </c>
      <c r="F7" s="2">
        <f t="shared" si="2"/>
        <v>0.2777777778</v>
      </c>
      <c r="G7" s="2">
        <f t="shared" si="3"/>
        <v>0.3846153846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2">
        <v>10.0</v>
      </c>
      <c r="D8" s="2">
        <v>25.0</v>
      </c>
      <c r="E8" s="2">
        <f t="shared" si="1"/>
        <v>15</v>
      </c>
      <c r="F8" s="2">
        <f t="shared" si="2"/>
        <v>0.4</v>
      </c>
      <c r="G8" s="2">
        <f t="shared" si="3"/>
        <v>0.6666666667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2">
        <v>19.0</v>
      </c>
      <c r="D9" s="2">
        <v>51.0</v>
      </c>
      <c r="E9" s="2">
        <f t="shared" si="1"/>
        <v>32</v>
      </c>
      <c r="F9" s="2">
        <f t="shared" si="2"/>
        <v>0.3725490196</v>
      </c>
      <c r="G9" s="2">
        <f t="shared" si="3"/>
        <v>0.59375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2">
        <v>2.0</v>
      </c>
      <c r="D10" s="2">
        <v>8.0</v>
      </c>
      <c r="E10" s="2">
        <f t="shared" si="1"/>
        <v>6</v>
      </c>
      <c r="F10" s="2">
        <f t="shared" si="2"/>
        <v>0.25</v>
      </c>
      <c r="G10" s="2">
        <f t="shared" si="3"/>
        <v>0.3333333333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2">
        <v>5.0</v>
      </c>
      <c r="D11" s="2">
        <v>49.0</v>
      </c>
      <c r="E11" s="2">
        <f t="shared" si="1"/>
        <v>44</v>
      </c>
      <c r="F11" s="2">
        <f t="shared" si="2"/>
        <v>0.1020408163</v>
      </c>
      <c r="G11" s="2">
        <f t="shared" si="3"/>
        <v>0.1136363636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2">
        <v>1.0</v>
      </c>
      <c r="D12" s="2">
        <v>22.0</v>
      </c>
      <c r="E12" s="2">
        <f t="shared" si="1"/>
        <v>21</v>
      </c>
      <c r="F12" s="2">
        <f t="shared" si="2"/>
        <v>0.04545454545</v>
      </c>
      <c r="G12" s="2">
        <f t="shared" si="3"/>
        <v>0.04761904762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2">
        <v>2.0</v>
      </c>
      <c r="D13" s="2">
        <v>7.0</v>
      </c>
      <c r="E13" s="2">
        <f t="shared" si="1"/>
        <v>5</v>
      </c>
      <c r="F13" s="2">
        <f t="shared" si="2"/>
        <v>0.2857142857</v>
      </c>
      <c r="G13" s="2">
        <f t="shared" si="3"/>
        <v>0.4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2">
        <v>7.0</v>
      </c>
      <c r="D14" s="2">
        <v>44.0</v>
      </c>
      <c r="E14" s="2">
        <f t="shared" si="1"/>
        <v>37</v>
      </c>
      <c r="F14" s="2">
        <f t="shared" si="2"/>
        <v>0.1590909091</v>
      </c>
      <c r="G14" s="2">
        <f t="shared" si="3"/>
        <v>0.1891891892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2">
        <v>3.0</v>
      </c>
      <c r="D15" s="2">
        <v>10.0</v>
      </c>
      <c r="E15" s="2">
        <f t="shared" si="1"/>
        <v>7</v>
      </c>
      <c r="F15" s="2">
        <f t="shared" si="2"/>
        <v>0.3</v>
      </c>
      <c r="G15" s="2">
        <f t="shared" si="3"/>
        <v>0.4285714286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2">
        <v>19.0</v>
      </c>
      <c r="D16" s="2">
        <v>52.0</v>
      </c>
      <c r="E16" s="2">
        <f t="shared" si="1"/>
        <v>33</v>
      </c>
      <c r="F16" s="2">
        <f t="shared" si="2"/>
        <v>0.3653846154</v>
      </c>
      <c r="G16" s="2">
        <f t="shared" si="3"/>
        <v>0.5757575758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2">
        <v>8.0</v>
      </c>
      <c r="D17" s="2">
        <v>22.0</v>
      </c>
      <c r="E17" s="2">
        <f t="shared" si="1"/>
        <v>14</v>
      </c>
      <c r="F17" s="2">
        <f t="shared" si="2"/>
        <v>0.3636363636</v>
      </c>
      <c r="G17" s="2">
        <f t="shared" si="3"/>
        <v>0.5714285714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2">
        <v>28.0</v>
      </c>
      <c r="D18" s="2">
        <v>178.0</v>
      </c>
      <c r="E18" s="2">
        <f t="shared" si="1"/>
        <v>150</v>
      </c>
      <c r="F18" s="2">
        <f t="shared" si="2"/>
        <v>0.1573033708</v>
      </c>
      <c r="G18" s="2">
        <f t="shared" si="3"/>
        <v>0.1866666667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2">
        <v>52.0</v>
      </c>
      <c r="D19" s="2">
        <v>247.0</v>
      </c>
      <c r="E19" s="2">
        <f t="shared" si="1"/>
        <v>195</v>
      </c>
      <c r="F19" s="2">
        <f t="shared" si="2"/>
        <v>0.2105263158</v>
      </c>
      <c r="G19" s="2">
        <f t="shared" si="3"/>
        <v>0.2666666667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2">
        <v>32.0</v>
      </c>
      <c r="D20" s="2">
        <v>171.0</v>
      </c>
      <c r="E20" s="2">
        <f t="shared" si="1"/>
        <v>139</v>
      </c>
      <c r="F20" s="2">
        <f t="shared" si="2"/>
        <v>0.1871345029</v>
      </c>
      <c r="G20" s="2">
        <f t="shared" si="3"/>
        <v>0.2302158273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2">
        <v>6.0</v>
      </c>
      <c r="D21" s="2">
        <v>133.0</v>
      </c>
      <c r="E21" s="2">
        <f t="shared" si="1"/>
        <v>127</v>
      </c>
      <c r="F21" s="2">
        <f t="shared" si="2"/>
        <v>0.04511278195</v>
      </c>
      <c r="G21" s="2">
        <f t="shared" si="3"/>
        <v>0.04724409449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2">
        <v>1.0</v>
      </c>
      <c r="D22" s="2">
        <v>41.0</v>
      </c>
      <c r="E22" s="2">
        <f t="shared" si="1"/>
        <v>40</v>
      </c>
      <c r="F22" s="2">
        <f t="shared" si="2"/>
        <v>0.0243902439</v>
      </c>
      <c r="G22" s="2">
        <f t="shared" si="3"/>
        <v>0.025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2">
        <v>16.0</v>
      </c>
      <c r="D23" s="2">
        <v>156.0</v>
      </c>
      <c r="E23" s="2">
        <f t="shared" si="1"/>
        <v>140</v>
      </c>
      <c r="F23" s="2">
        <f t="shared" si="2"/>
        <v>0.1025641026</v>
      </c>
      <c r="G23" s="2">
        <f t="shared" si="3"/>
        <v>0.1142857143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2">
        <v>11.0</v>
      </c>
      <c r="D24" s="2">
        <v>65.0</v>
      </c>
      <c r="E24" s="2">
        <f t="shared" si="1"/>
        <v>54</v>
      </c>
      <c r="F24" s="2">
        <f t="shared" si="2"/>
        <v>0.1692307692</v>
      </c>
      <c r="G24" s="2">
        <f t="shared" si="3"/>
        <v>0.2037037037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2">
        <v>27.0</v>
      </c>
      <c r="D25" s="2">
        <v>149.0</v>
      </c>
      <c r="E25" s="2">
        <f t="shared" si="1"/>
        <v>122</v>
      </c>
      <c r="F25" s="2">
        <f t="shared" si="2"/>
        <v>0.1812080537</v>
      </c>
      <c r="G25" s="2">
        <f t="shared" si="3"/>
        <v>0.2213114754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2">
        <v>15.0</v>
      </c>
      <c r="D26" s="2">
        <v>198.0</v>
      </c>
      <c r="E26" s="2">
        <f t="shared" si="1"/>
        <v>183</v>
      </c>
      <c r="F26" s="2">
        <f t="shared" si="2"/>
        <v>0.07575757576</v>
      </c>
      <c r="G26" s="2">
        <f t="shared" si="3"/>
        <v>0.08196721311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2">
        <v>1.0</v>
      </c>
      <c r="D27" s="2">
        <v>58.0</v>
      </c>
      <c r="E27" s="2">
        <f t="shared" si="1"/>
        <v>57</v>
      </c>
      <c r="F27" s="2">
        <f t="shared" si="2"/>
        <v>0.01724137931</v>
      </c>
      <c r="G27" s="2">
        <f t="shared" si="3"/>
        <v>0.01754385965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2">
        <v>24.0</v>
      </c>
      <c r="D28" s="2">
        <v>62.0</v>
      </c>
      <c r="E28" s="2">
        <f t="shared" si="1"/>
        <v>38</v>
      </c>
      <c r="F28" s="2">
        <f t="shared" si="2"/>
        <v>0.3870967742</v>
      </c>
      <c r="G28" s="2">
        <f t="shared" si="3"/>
        <v>0.6315789474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2">
        <v>49.0</v>
      </c>
      <c r="D29" s="2">
        <v>77.0</v>
      </c>
      <c r="E29" s="2">
        <f t="shared" si="1"/>
        <v>28</v>
      </c>
      <c r="F29" s="2">
        <f t="shared" si="2"/>
        <v>0.6363636364</v>
      </c>
      <c r="G29" s="2">
        <f t="shared" si="3"/>
        <v>1.75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2">
        <v>21.0</v>
      </c>
      <c r="D30" s="2">
        <v>32.0</v>
      </c>
      <c r="E30" s="2">
        <f t="shared" si="1"/>
        <v>11</v>
      </c>
      <c r="F30" s="2">
        <f t="shared" si="2"/>
        <v>0.65625</v>
      </c>
      <c r="G30" s="2">
        <f t="shared" si="3"/>
        <v>1.909090909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2">
        <v>5.0</v>
      </c>
      <c r="D31" s="2">
        <v>40.0</v>
      </c>
      <c r="E31" s="2">
        <f t="shared" si="1"/>
        <v>35</v>
      </c>
      <c r="F31" s="2">
        <f t="shared" si="2"/>
        <v>0.125</v>
      </c>
      <c r="G31" s="2">
        <f t="shared" si="3"/>
        <v>0.1428571429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2">
        <v>11.0</v>
      </c>
      <c r="D32" s="2">
        <v>41.0</v>
      </c>
      <c r="E32" s="2">
        <f t="shared" si="1"/>
        <v>30</v>
      </c>
      <c r="F32" s="2">
        <f t="shared" si="2"/>
        <v>0.2682926829</v>
      </c>
      <c r="G32" s="2">
        <f t="shared" si="3"/>
        <v>0.3666666667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2">
        <v>1.0</v>
      </c>
      <c r="D33" s="2">
        <v>11.0</v>
      </c>
      <c r="E33" s="2">
        <f t="shared" si="1"/>
        <v>10</v>
      </c>
      <c r="F33" s="2">
        <f t="shared" si="2"/>
        <v>0.09090909091</v>
      </c>
      <c r="G33" s="2">
        <f t="shared" si="3"/>
        <v>0.1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2">
        <v>0.0</v>
      </c>
      <c r="D34" s="2">
        <v>12.0</v>
      </c>
      <c r="E34" s="2">
        <f t="shared" si="1"/>
        <v>12</v>
      </c>
      <c r="F34" s="2">
        <f t="shared" si="2"/>
        <v>0</v>
      </c>
      <c r="G34" s="2">
        <f t="shared" si="3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2">
        <v>1.0</v>
      </c>
      <c r="D35" s="2">
        <v>32.0</v>
      </c>
      <c r="E35" s="2">
        <f t="shared" si="1"/>
        <v>31</v>
      </c>
      <c r="F35" s="2">
        <f t="shared" si="2"/>
        <v>0.03125</v>
      </c>
      <c r="G35" s="2">
        <f t="shared" si="3"/>
        <v>0.03225806452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2">
        <v>0.0</v>
      </c>
      <c r="D36" s="2">
        <v>6.0</v>
      </c>
      <c r="E36" s="2">
        <f t="shared" si="1"/>
        <v>6</v>
      </c>
      <c r="F36" s="2">
        <f t="shared" si="2"/>
        <v>0</v>
      </c>
      <c r="G36" s="2">
        <f t="shared" si="3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2">
        <v>0.0</v>
      </c>
      <c r="D37" s="2">
        <v>34.0</v>
      </c>
      <c r="E37" s="2">
        <f t="shared" si="1"/>
        <v>34</v>
      </c>
      <c r="F37" s="2">
        <f t="shared" si="2"/>
        <v>0</v>
      </c>
      <c r="G37" s="2">
        <f t="shared" si="3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2">
        <v>3.0</v>
      </c>
      <c r="D38" s="2">
        <v>74.0</v>
      </c>
      <c r="E38" s="2">
        <f t="shared" si="1"/>
        <v>71</v>
      </c>
      <c r="F38" s="2">
        <f t="shared" si="2"/>
        <v>0.04054054054</v>
      </c>
      <c r="G38" s="2">
        <f t="shared" si="3"/>
        <v>0.04225352113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2">
        <v>0.0</v>
      </c>
      <c r="D39" s="2">
        <v>11.0</v>
      </c>
      <c r="E39" s="2">
        <f t="shared" si="1"/>
        <v>11</v>
      </c>
      <c r="F39" s="2">
        <f t="shared" si="2"/>
        <v>0</v>
      </c>
      <c r="G39" s="2">
        <f t="shared" si="3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2">
        <v>1.0</v>
      </c>
      <c r="D40" s="2">
        <v>22.0</v>
      </c>
      <c r="E40" s="2">
        <f t="shared" si="1"/>
        <v>21</v>
      </c>
      <c r="F40" s="2">
        <f t="shared" si="2"/>
        <v>0.04545454545</v>
      </c>
      <c r="G40" s="2">
        <f t="shared" si="3"/>
        <v>0.04761904762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2">
        <v>1.0</v>
      </c>
      <c r="D41" s="2">
        <v>22.0</v>
      </c>
      <c r="E41" s="2">
        <f t="shared" si="1"/>
        <v>21</v>
      </c>
      <c r="F41" s="2">
        <f t="shared" si="2"/>
        <v>0.04545454545</v>
      </c>
      <c r="G41" s="2">
        <f t="shared" si="3"/>
        <v>0.04761904762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2">
        <v>0.0</v>
      </c>
      <c r="D42" s="2">
        <v>22.0</v>
      </c>
      <c r="E42" s="2">
        <f t="shared" si="1"/>
        <v>22</v>
      </c>
      <c r="F42" s="2">
        <f t="shared" si="2"/>
        <v>0</v>
      </c>
      <c r="G42" s="2">
        <f t="shared" si="3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2">
        <v>32.0</v>
      </c>
      <c r="D43" s="2">
        <v>44.0</v>
      </c>
      <c r="E43" s="2">
        <f t="shared" si="1"/>
        <v>12</v>
      </c>
      <c r="F43" s="2">
        <f t="shared" si="2"/>
        <v>0.7272727273</v>
      </c>
      <c r="G43" s="2">
        <f t="shared" si="3"/>
        <v>2.666666667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2">
        <v>29.0</v>
      </c>
      <c r="D44" s="2">
        <v>33.0</v>
      </c>
      <c r="E44" s="2">
        <f t="shared" si="1"/>
        <v>4</v>
      </c>
      <c r="F44" s="2">
        <f t="shared" si="2"/>
        <v>0.8787878788</v>
      </c>
      <c r="G44" s="2">
        <f t="shared" si="3"/>
        <v>7.25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2">
        <v>18.0</v>
      </c>
      <c r="D45" s="2">
        <v>45.0</v>
      </c>
      <c r="E45" s="2">
        <f t="shared" si="1"/>
        <v>27</v>
      </c>
      <c r="F45" s="2">
        <f t="shared" si="2"/>
        <v>0.4</v>
      </c>
      <c r="G45" s="2">
        <f t="shared" si="3"/>
        <v>0.6666666667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2">
        <v>7.0</v>
      </c>
      <c r="D46" s="2">
        <v>44.0</v>
      </c>
      <c r="E46" s="2">
        <f t="shared" si="1"/>
        <v>37</v>
      </c>
      <c r="F46" s="2">
        <f t="shared" si="2"/>
        <v>0.1590909091</v>
      </c>
      <c r="G46" s="2">
        <f t="shared" si="3"/>
        <v>0.1891891892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2">
        <v>0.0</v>
      </c>
      <c r="D47" s="2">
        <v>12.0</v>
      </c>
      <c r="E47" s="2">
        <f t="shared" si="1"/>
        <v>12</v>
      </c>
      <c r="F47" s="2">
        <f t="shared" si="2"/>
        <v>0</v>
      </c>
      <c r="G47" s="2">
        <f t="shared" si="3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2">
        <v>0.0</v>
      </c>
      <c r="D48" s="2">
        <v>10.0</v>
      </c>
      <c r="E48" s="2">
        <f t="shared" si="1"/>
        <v>10</v>
      </c>
      <c r="F48" s="2">
        <f t="shared" si="2"/>
        <v>0</v>
      </c>
      <c r="G48" s="2">
        <f t="shared" si="3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2">
        <v>2.0</v>
      </c>
      <c r="D49" s="2">
        <v>52.0</v>
      </c>
      <c r="E49" s="2">
        <f t="shared" si="1"/>
        <v>50</v>
      </c>
      <c r="F49" s="2">
        <f t="shared" si="2"/>
        <v>0.03846153846</v>
      </c>
      <c r="G49" s="2">
        <f t="shared" si="3"/>
        <v>0.04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2">
        <v>1.0</v>
      </c>
      <c r="D50" s="2">
        <v>54.0</v>
      </c>
      <c r="E50" s="2">
        <f t="shared" si="1"/>
        <v>53</v>
      </c>
      <c r="F50" s="2">
        <f t="shared" si="2"/>
        <v>0.01851851852</v>
      </c>
      <c r="G50" s="2">
        <f t="shared" si="3"/>
        <v>0.01886792453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2">
        <v>27.0</v>
      </c>
      <c r="D51" s="2">
        <v>44.0</v>
      </c>
      <c r="E51" s="2">
        <f t="shared" si="1"/>
        <v>17</v>
      </c>
      <c r="F51" s="2">
        <f t="shared" si="2"/>
        <v>0.6136363636</v>
      </c>
      <c r="G51" s="2">
        <f t="shared" si="3"/>
        <v>1.588235294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2">
        <v>31.0</v>
      </c>
      <c r="D52" s="2">
        <v>60.0</v>
      </c>
      <c r="E52" s="2">
        <f t="shared" si="1"/>
        <v>29</v>
      </c>
      <c r="F52" s="2">
        <f t="shared" si="2"/>
        <v>0.5166666667</v>
      </c>
      <c r="G52" s="2">
        <f t="shared" si="3"/>
        <v>1.068965517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2">
        <v>16.0</v>
      </c>
      <c r="D53" s="2">
        <v>108.0</v>
      </c>
      <c r="E53" s="2">
        <f t="shared" si="1"/>
        <v>92</v>
      </c>
      <c r="F53" s="2">
        <f t="shared" si="2"/>
        <v>0.1481481481</v>
      </c>
      <c r="G53" s="2">
        <f t="shared" si="3"/>
        <v>0.1739130435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2">
        <v>23.0</v>
      </c>
      <c r="D54" s="2">
        <v>150.0</v>
      </c>
      <c r="E54" s="2">
        <f t="shared" si="1"/>
        <v>127</v>
      </c>
      <c r="F54" s="2">
        <f t="shared" si="2"/>
        <v>0.1533333333</v>
      </c>
      <c r="G54" s="2">
        <f t="shared" si="3"/>
        <v>0.1811023622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2">
        <v>1.0</v>
      </c>
      <c r="D55" s="2">
        <v>25.0</v>
      </c>
      <c r="E55" s="2">
        <f t="shared" si="1"/>
        <v>24</v>
      </c>
      <c r="F55" s="2">
        <f t="shared" si="2"/>
        <v>0.04</v>
      </c>
      <c r="G55" s="2">
        <f t="shared" si="3"/>
        <v>0.04166666667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2">
        <v>1.0</v>
      </c>
      <c r="D56" s="2">
        <v>419.0</v>
      </c>
      <c r="E56" s="2">
        <f t="shared" si="1"/>
        <v>418</v>
      </c>
      <c r="F56" s="2">
        <f t="shared" si="2"/>
        <v>0.002386634845</v>
      </c>
      <c r="G56" s="2">
        <f t="shared" si="3"/>
        <v>0.002392344498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2">
        <v>18.0</v>
      </c>
      <c r="D57" s="2">
        <v>44.0</v>
      </c>
      <c r="E57" s="2">
        <f t="shared" si="1"/>
        <v>26</v>
      </c>
      <c r="F57" s="2">
        <f t="shared" si="2"/>
        <v>0.4090909091</v>
      </c>
      <c r="G57" s="2">
        <f t="shared" si="3"/>
        <v>0.6923076923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2">
        <v>1.0</v>
      </c>
      <c r="D58" s="2">
        <v>5.0</v>
      </c>
      <c r="E58" s="2">
        <f t="shared" si="1"/>
        <v>4</v>
      </c>
      <c r="F58" s="2">
        <f t="shared" si="2"/>
        <v>0.2</v>
      </c>
      <c r="G58" s="2">
        <f t="shared" si="3"/>
        <v>0.25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2">
        <v>19.0</v>
      </c>
      <c r="D59" s="2">
        <v>20.0</v>
      </c>
      <c r="E59" s="2">
        <f t="shared" si="1"/>
        <v>1</v>
      </c>
      <c r="F59" s="2">
        <f t="shared" si="2"/>
        <v>0.95</v>
      </c>
      <c r="G59" s="2">
        <f t="shared" si="3"/>
        <v>19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2">
        <v>3.0</v>
      </c>
      <c r="D60" s="2">
        <v>53.0</v>
      </c>
      <c r="E60" s="2">
        <f t="shared" si="1"/>
        <v>50</v>
      </c>
      <c r="F60" s="2">
        <f t="shared" si="2"/>
        <v>0.05660377358</v>
      </c>
      <c r="G60" s="2">
        <f t="shared" si="3"/>
        <v>0.06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2">
        <v>22.0</v>
      </c>
      <c r="D61" s="2">
        <v>39.0</v>
      </c>
      <c r="E61" s="2">
        <f t="shared" si="1"/>
        <v>17</v>
      </c>
      <c r="F61" s="2">
        <f t="shared" si="2"/>
        <v>0.5641025641</v>
      </c>
      <c r="G61" s="2">
        <f t="shared" si="3"/>
        <v>1.294117647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2">
        <v>35.0</v>
      </c>
      <c r="D62" s="2">
        <v>40.0</v>
      </c>
      <c r="E62" s="2">
        <f t="shared" si="1"/>
        <v>5</v>
      </c>
      <c r="F62" s="2">
        <f t="shared" si="2"/>
        <v>0.875</v>
      </c>
      <c r="G62" s="2">
        <f t="shared" si="3"/>
        <v>7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2">
        <v>7.0</v>
      </c>
      <c r="D63" s="2">
        <v>23.0</v>
      </c>
      <c r="E63" s="2">
        <f t="shared" si="1"/>
        <v>16</v>
      </c>
      <c r="F63" s="2">
        <f t="shared" si="2"/>
        <v>0.3043478261</v>
      </c>
      <c r="G63" s="2">
        <f t="shared" si="3"/>
        <v>0.4375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2">
        <v>2.0</v>
      </c>
      <c r="D64" s="2">
        <v>21.0</v>
      </c>
      <c r="E64" s="2">
        <f t="shared" si="1"/>
        <v>19</v>
      </c>
      <c r="F64" s="2">
        <f t="shared" si="2"/>
        <v>0.09523809524</v>
      </c>
      <c r="G64" s="2">
        <f t="shared" si="3"/>
        <v>0.1052631579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2">
        <v>66.0</v>
      </c>
      <c r="D65" s="2">
        <v>115.0</v>
      </c>
      <c r="E65" s="2">
        <f t="shared" si="1"/>
        <v>49</v>
      </c>
      <c r="F65" s="2">
        <f t="shared" si="2"/>
        <v>0.5739130435</v>
      </c>
      <c r="G65" s="2">
        <f t="shared" si="3"/>
        <v>1.346938776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2">
        <v>1.0</v>
      </c>
      <c r="D66" s="2">
        <v>19.0</v>
      </c>
      <c r="E66" s="2">
        <f t="shared" si="1"/>
        <v>18</v>
      </c>
      <c r="F66" s="2">
        <f t="shared" si="2"/>
        <v>0.05263157895</v>
      </c>
      <c r="G66" s="2">
        <f t="shared" si="3"/>
        <v>0.05555555556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2">
        <v>32.0</v>
      </c>
      <c r="D67" s="2">
        <v>39.0</v>
      </c>
      <c r="E67" s="2">
        <f t="shared" si="1"/>
        <v>7</v>
      </c>
      <c r="F67" s="2">
        <f t="shared" si="2"/>
        <v>0.8205128205</v>
      </c>
      <c r="G67" s="2">
        <f t="shared" si="3"/>
        <v>4.571428571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2">
        <v>19.0</v>
      </c>
      <c r="D68" s="2">
        <v>60.0</v>
      </c>
      <c r="E68" s="2">
        <f t="shared" si="1"/>
        <v>41</v>
      </c>
      <c r="F68" s="2">
        <f t="shared" si="2"/>
        <v>0.3166666667</v>
      </c>
      <c r="G68" s="2">
        <f t="shared" si="3"/>
        <v>0.4634146341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2">
        <v>19.0</v>
      </c>
      <c r="D69" s="2">
        <v>23.0</v>
      </c>
      <c r="E69" s="2">
        <f t="shared" si="1"/>
        <v>4</v>
      </c>
      <c r="F69" s="2">
        <f t="shared" si="2"/>
        <v>0.8260869565</v>
      </c>
      <c r="G69" s="2">
        <f t="shared" si="3"/>
        <v>4.75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2">
        <v>0.0</v>
      </c>
      <c r="D70" s="2">
        <v>34.0</v>
      </c>
      <c r="E70" s="2">
        <f t="shared" si="1"/>
        <v>34</v>
      </c>
      <c r="F70" s="2">
        <f t="shared" si="2"/>
        <v>0</v>
      </c>
      <c r="G70" s="2">
        <f t="shared" si="3"/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2">
        <v>14.0</v>
      </c>
      <c r="D71" s="2">
        <v>56.0</v>
      </c>
      <c r="E71" s="2">
        <f t="shared" si="1"/>
        <v>42</v>
      </c>
      <c r="F71" s="2">
        <f t="shared" si="2"/>
        <v>0.25</v>
      </c>
      <c r="G71" s="2">
        <f t="shared" si="3"/>
        <v>0.3333333333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2">
        <v>0.0</v>
      </c>
      <c r="D72" s="2">
        <v>10.0</v>
      </c>
      <c r="E72" s="2">
        <f t="shared" si="1"/>
        <v>10</v>
      </c>
      <c r="F72" s="2">
        <f t="shared" si="2"/>
        <v>0</v>
      </c>
      <c r="G72" s="2">
        <f t="shared" si="3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2">
        <v>15.0</v>
      </c>
      <c r="D73" s="2">
        <v>17.0</v>
      </c>
      <c r="E73" s="2">
        <f t="shared" si="1"/>
        <v>2</v>
      </c>
      <c r="F73" s="2">
        <f t="shared" si="2"/>
        <v>0.8823529412</v>
      </c>
      <c r="G73" s="2">
        <f t="shared" si="3"/>
        <v>7.5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2">
        <v>1.0</v>
      </c>
      <c r="D74" s="2">
        <v>6.0</v>
      </c>
      <c r="E74" s="2">
        <f t="shared" si="1"/>
        <v>5</v>
      </c>
      <c r="F74" s="2">
        <f t="shared" si="2"/>
        <v>0.1666666667</v>
      </c>
      <c r="G74" s="2">
        <f t="shared" si="3"/>
        <v>0.2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2">
        <v>23.0</v>
      </c>
      <c r="D75" s="2">
        <v>102.0</v>
      </c>
      <c r="E75" s="2">
        <f t="shared" si="1"/>
        <v>79</v>
      </c>
      <c r="F75" s="2">
        <f t="shared" si="2"/>
        <v>0.2254901961</v>
      </c>
      <c r="G75" s="2">
        <f t="shared" si="3"/>
        <v>0.2911392405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2">
        <v>0.0</v>
      </c>
      <c r="D76" s="2">
        <v>7.0</v>
      </c>
      <c r="E76" s="2">
        <f t="shared" si="1"/>
        <v>7</v>
      </c>
      <c r="F76" s="2">
        <f t="shared" si="2"/>
        <v>0</v>
      </c>
      <c r="G76" s="2">
        <f t="shared" si="3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2">
        <v>26.0</v>
      </c>
      <c r="D77" s="2">
        <v>30.0</v>
      </c>
      <c r="E77" s="2">
        <f t="shared" si="1"/>
        <v>4</v>
      </c>
      <c r="F77" s="2">
        <f t="shared" si="2"/>
        <v>0.8666666667</v>
      </c>
      <c r="G77" s="2">
        <f t="shared" si="3"/>
        <v>6.5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2">
        <v>31.0</v>
      </c>
      <c r="D78" s="2">
        <v>47.0</v>
      </c>
      <c r="E78" s="2">
        <f t="shared" si="1"/>
        <v>16</v>
      </c>
      <c r="F78" s="2">
        <f t="shared" si="2"/>
        <v>0.6595744681</v>
      </c>
      <c r="G78" s="2">
        <f t="shared" si="3"/>
        <v>1.9375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2">
        <v>11.0</v>
      </c>
      <c r="D79" s="2">
        <v>45.0</v>
      </c>
      <c r="E79" s="2">
        <f t="shared" si="1"/>
        <v>34</v>
      </c>
      <c r="F79" s="2">
        <f t="shared" si="2"/>
        <v>0.2444444444</v>
      </c>
      <c r="G79" s="2">
        <f t="shared" si="3"/>
        <v>0.3235294118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2">
        <v>21.0</v>
      </c>
      <c r="D80" s="2">
        <v>80.0</v>
      </c>
      <c r="E80" s="2">
        <f t="shared" si="1"/>
        <v>59</v>
      </c>
      <c r="F80" s="2">
        <f t="shared" si="2"/>
        <v>0.2625</v>
      </c>
      <c r="G80" s="2">
        <f t="shared" si="3"/>
        <v>0.3559322034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2">
        <v>43.0</v>
      </c>
      <c r="D81" s="2">
        <v>96.0</v>
      </c>
      <c r="E81" s="2">
        <f t="shared" si="1"/>
        <v>53</v>
      </c>
      <c r="F81" s="2">
        <f t="shared" si="2"/>
        <v>0.4479166667</v>
      </c>
      <c r="G81" s="2">
        <f t="shared" si="3"/>
        <v>0.8113207547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2">
        <v>1.0</v>
      </c>
      <c r="D82" s="2">
        <v>20.0</v>
      </c>
      <c r="E82" s="2">
        <f t="shared" si="1"/>
        <v>19</v>
      </c>
      <c r="F82" s="2">
        <f t="shared" si="2"/>
        <v>0.05</v>
      </c>
      <c r="G82" s="2">
        <f t="shared" si="3"/>
        <v>0.05263157895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2">
        <v>3.0</v>
      </c>
      <c r="D83" s="2">
        <v>14.0</v>
      </c>
      <c r="E83" s="2">
        <f t="shared" si="1"/>
        <v>11</v>
      </c>
      <c r="F83" s="2">
        <f t="shared" si="2"/>
        <v>0.2142857143</v>
      </c>
      <c r="G83" s="2">
        <f t="shared" si="3"/>
        <v>0.2727272727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2">
        <v>63.0</v>
      </c>
      <c r="D84" s="2">
        <v>125.0</v>
      </c>
      <c r="E84" s="2">
        <f t="shared" si="1"/>
        <v>62</v>
      </c>
      <c r="F84" s="2">
        <f t="shared" si="2"/>
        <v>0.504</v>
      </c>
      <c r="G84" s="2">
        <f t="shared" si="3"/>
        <v>1.016129032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2">
        <v>2.0</v>
      </c>
      <c r="D85" s="2">
        <v>68.0</v>
      </c>
      <c r="E85" s="2">
        <f t="shared" si="1"/>
        <v>66</v>
      </c>
      <c r="F85" s="2">
        <f t="shared" si="2"/>
        <v>0.02941176471</v>
      </c>
      <c r="G85" s="2">
        <f t="shared" si="3"/>
        <v>0.0303030303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2">
        <v>1.0</v>
      </c>
      <c r="D86" s="2">
        <v>43.0</v>
      </c>
      <c r="E86" s="2">
        <f t="shared" si="1"/>
        <v>42</v>
      </c>
      <c r="F86" s="2">
        <f t="shared" si="2"/>
        <v>0.02325581395</v>
      </c>
      <c r="G86" s="2">
        <f t="shared" si="3"/>
        <v>0.02380952381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2">
        <v>19.0</v>
      </c>
      <c r="D87" s="2">
        <v>116.0</v>
      </c>
      <c r="E87" s="2">
        <f t="shared" si="1"/>
        <v>97</v>
      </c>
      <c r="F87" s="2">
        <f t="shared" si="2"/>
        <v>0.1637931034</v>
      </c>
      <c r="G87" s="2">
        <f t="shared" si="3"/>
        <v>0.1958762887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2">
        <v>26.0</v>
      </c>
      <c r="D88" s="2">
        <v>82.0</v>
      </c>
      <c r="E88" s="2">
        <f t="shared" si="1"/>
        <v>56</v>
      </c>
      <c r="F88" s="2">
        <f t="shared" si="2"/>
        <v>0.3170731707</v>
      </c>
      <c r="G88" s="2">
        <f t="shared" si="3"/>
        <v>0.4642857143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2">
        <v>11.0</v>
      </c>
      <c r="D89" s="2">
        <v>44.0</v>
      </c>
      <c r="E89" s="2">
        <f t="shared" si="1"/>
        <v>33</v>
      </c>
      <c r="F89" s="2">
        <f t="shared" si="2"/>
        <v>0.25</v>
      </c>
      <c r="G89" s="2">
        <f t="shared" si="3"/>
        <v>0.3333333333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2">
        <v>12.0</v>
      </c>
      <c r="D90" s="2">
        <v>144.0</v>
      </c>
      <c r="E90" s="2">
        <f t="shared" si="1"/>
        <v>132</v>
      </c>
      <c r="F90" s="2">
        <f t="shared" si="2"/>
        <v>0.08333333333</v>
      </c>
      <c r="G90" s="2">
        <f t="shared" si="3"/>
        <v>0.09090909091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2">
        <v>3.0</v>
      </c>
      <c r="D91" s="2">
        <v>51.0</v>
      </c>
      <c r="E91" s="2">
        <f t="shared" si="1"/>
        <v>48</v>
      </c>
      <c r="F91" s="2">
        <f t="shared" si="2"/>
        <v>0.05882352941</v>
      </c>
      <c r="G91" s="2">
        <f t="shared" si="3"/>
        <v>0.0625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2">
        <v>1.0</v>
      </c>
      <c r="D92" s="2">
        <v>23.0</v>
      </c>
      <c r="E92" s="2">
        <f t="shared" si="1"/>
        <v>22</v>
      </c>
      <c r="F92" s="2">
        <f t="shared" si="2"/>
        <v>0.04347826087</v>
      </c>
      <c r="G92" s="2">
        <f t="shared" si="3"/>
        <v>0.04545454545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2">
        <v>22.0</v>
      </c>
      <c r="D93" s="2">
        <v>48.0</v>
      </c>
      <c r="E93" s="2">
        <f t="shared" si="1"/>
        <v>26</v>
      </c>
      <c r="F93" s="2">
        <f t="shared" si="2"/>
        <v>0.4583333333</v>
      </c>
      <c r="G93" s="2">
        <f t="shared" si="3"/>
        <v>0.8461538462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2">
        <v>1.0</v>
      </c>
      <c r="D94" s="2">
        <v>51.0</v>
      </c>
      <c r="E94" s="2">
        <f t="shared" si="1"/>
        <v>50</v>
      </c>
      <c r="F94" s="2">
        <f t="shared" si="2"/>
        <v>0.01960784314</v>
      </c>
      <c r="G94" s="2">
        <f t="shared" si="3"/>
        <v>0.02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2">
        <v>1.0</v>
      </c>
      <c r="D95" s="2">
        <v>2.0</v>
      </c>
      <c r="E95" s="2">
        <f t="shared" si="1"/>
        <v>1</v>
      </c>
      <c r="F95" s="2">
        <f t="shared" si="2"/>
        <v>0.5</v>
      </c>
      <c r="G95" s="2">
        <f t="shared" si="3"/>
        <v>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2">
        <v>2.0</v>
      </c>
      <c r="D96" s="2">
        <v>15.0</v>
      </c>
      <c r="E96" s="2">
        <f t="shared" si="1"/>
        <v>13</v>
      </c>
      <c r="F96" s="2">
        <f t="shared" si="2"/>
        <v>0.1333333333</v>
      </c>
      <c r="G96" s="2">
        <f t="shared" si="3"/>
        <v>0.1538461538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2">
        <v>0.0</v>
      </c>
      <c r="D97" s="2">
        <v>7.0</v>
      </c>
      <c r="E97" s="2">
        <f t="shared" si="1"/>
        <v>7</v>
      </c>
      <c r="F97" s="2">
        <f t="shared" si="2"/>
        <v>0</v>
      </c>
      <c r="G97" s="2">
        <f t="shared" si="3"/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2">
        <v>1.0</v>
      </c>
      <c r="D98" s="2">
        <v>10.0</v>
      </c>
      <c r="E98" s="2">
        <f t="shared" si="1"/>
        <v>9</v>
      </c>
      <c r="F98" s="2">
        <f t="shared" si="2"/>
        <v>0.1</v>
      </c>
      <c r="G98" s="2">
        <f t="shared" si="3"/>
        <v>0.1111111111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2">
        <v>3.0</v>
      </c>
      <c r="D99" s="2">
        <v>16.0</v>
      </c>
      <c r="E99" s="2">
        <f t="shared" si="1"/>
        <v>13</v>
      </c>
      <c r="F99" s="2">
        <f t="shared" si="2"/>
        <v>0.1875</v>
      </c>
      <c r="G99" s="2">
        <f t="shared" si="3"/>
        <v>0.2307692308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2">
        <v>1.0</v>
      </c>
      <c r="D100" s="2">
        <v>11.0</v>
      </c>
      <c r="E100" s="2">
        <f t="shared" si="1"/>
        <v>10</v>
      </c>
      <c r="F100" s="2">
        <f t="shared" si="2"/>
        <v>0.09090909091</v>
      </c>
      <c r="G100" s="2">
        <f t="shared" si="3"/>
        <v>0.1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2">
        <v>7.0</v>
      </c>
      <c r="D101" s="2">
        <v>20.0</v>
      </c>
      <c r="E101" s="2">
        <f t="shared" si="1"/>
        <v>13</v>
      </c>
      <c r="F101" s="2">
        <f t="shared" si="2"/>
        <v>0.35</v>
      </c>
      <c r="G101" s="2">
        <f t="shared" si="3"/>
        <v>0.5384615385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2">
        <v>1.0</v>
      </c>
      <c r="D102" s="2">
        <v>3.0</v>
      </c>
      <c r="E102" s="2">
        <f t="shared" si="1"/>
        <v>2</v>
      </c>
      <c r="F102" s="2">
        <f t="shared" si="2"/>
        <v>0.3333333333</v>
      </c>
      <c r="G102" s="2">
        <f t="shared" si="3"/>
        <v>0.5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2">
        <v>1.0</v>
      </c>
      <c r="D103" s="2">
        <v>2.0</v>
      </c>
      <c r="E103" s="2">
        <f t="shared" si="1"/>
        <v>1</v>
      </c>
      <c r="F103" s="2">
        <f t="shared" si="2"/>
        <v>0.5</v>
      </c>
      <c r="G103" s="2">
        <f t="shared" si="3"/>
        <v>1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2">
        <v>2.0</v>
      </c>
      <c r="D104" s="2">
        <v>10.0</v>
      </c>
      <c r="E104" s="2">
        <f t="shared" si="1"/>
        <v>8</v>
      </c>
      <c r="F104" s="2">
        <f t="shared" si="2"/>
        <v>0.2</v>
      </c>
      <c r="G104" s="2">
        <f t="shared" si="3"/>
        <v>0.25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2">
        <v>1.0</v>
      </c>
      <c r="D105" s="2">
        <v>4.0</v>
      </c>
      <c r="E105" s="2">
        <f t="shared" si="1"/>
        <v>3</v>
      </c>
      <c r="F105" s="2">
        <f t="shared" si="2"/>
        <v>0.25</v>
      </c>
      <c r="G105" s="2">
        <f t="shared" si="3"/>
        <v>0.3333333333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2">
        <v>54.0</v>
      </c>
      <c r="D106" s="2">
        <v>112.0</v>
      </c>
      <c r="E106" s="2">
        <f t="shared" si="1"/>
        <v>58</v>
      </c>
      <c r="F106" s="2">
        <f t="shared" si="2"/>
        <v>0.4821428571</v>
      </c>
      <c r="G106" s="2">
        <f t="shared" si="3"/>
        <v>0.9310344828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2">
        <v>15.0</v>
      </c>
      <c r="D107" s="2">
        <v>115.0</v>
      </c>
      <c r="E107" s="2">
        <f t="shared" si="1"/>
        <v>100</v>
      </c>
      <c r="F107" s="2">
        <f t="shared" si="2"/>
        <v>0.1304347826</v>
      </c>
      <c r="G107" s="2">
        <f t="shared" si="3"/>
        <v>0.15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2">
        <v>16.0</v>
      </c>
      <c r="D108" s="2">
        <v>66.0</v>
      </c>
      <c r="E108" s="2">
        <f t="shared" si="1"/>
        <v>50</v>
      </c>
      <c r="F108" s="2">
        <f t="shared" si="2"/>
        <v>0.2424242424</v>
      </c>
      <c r="G108" s="2">
        <f t="shared" si="3"/>
        <v>0.32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2">
        <v>23.0</v>
      </c>
      <c r="D109" s="2">
        <v>51.0</v>
      </c>
      <c r="E109" s="2">
        <f t="shared" si="1"/>
        <v>28</v>
      </c>
      <c r="F109" s="2">
        <f t="shared" si="2"/>
        <v>0.4509803922</v>
      </c>
      <c r="G109" s="2">
        <f t="shared" si="3"/>
        <v>0.8214285714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2">
        <v>30.0</v>
      </c>
      <c r="D110" s="2">
        <v>198.0</v>
      </c>
      <c r="E110" s="2">
        <f t="shared" si="1"/>
        <v>168</v>
      </c>
      <c r="F110" s="2">
        <f t="shared" si="2"/>
        <v>0.1515151515</v>
      </c>
      <c r="G110" s="2">
        <f t="shared" si="3"/>
        <v>0.1785714286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2">
        <v>16.0</v>
      </c>
      <c r="D111" s="2">
        <v>132.0</v>
      </c>
      <c r="E111" s="2">
        <f t="shared" si="1"/>
        <v>116</v>
      </c>
      <c r="F111" s="2">
        <f t="shared" si="2"/>
        <v>0.1212121212</v>
      </c>
      <c r="G111" s="2">
        <f t="shared" si="3"/>
        <v>0.1379310345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2">
        <v>29.0</v>
      </c>
      <c r="D112" s="2">
        <v>154.0</v>
      </c>
      <c r="E112" s="2">
        <f t="shared" si="1"/>
        <v>125</v>
      </c>
      <c r="F112" s="2">
        <f t="shared" si="2"/>
        <v>0.1883116883</v>
      </c>
      <c r="G112" s="2">
        <f t="shared" si="3"/>
        <v>0.232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2">
        <v>11.0</v>
      </c>
      <c r="D113" s="2">
        <v>216.0</v>
      </c>
      <c r="E113" s="2">
        <f t="shared" si="1"/>
        <v>205</v>
      </c>
      <c r="F113" s="2">
        <f t="shared" si="2"/>
        <v>0.05092592593</v>
      </c>
      <c r="G113" s="2">
        <f t="shared" si="3"/>
        <v>0.05365853659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2">
        <v>8.0</v>
      </c>
      <c r="D114" s="2">
        <v>45.0</v>
      </c>
      <c r="E114" s="2">
        <f t="shared" si="1"/>
        <v>37</v>
      </c>
      <c r="F114" s="2">
        <f t="shared" si="2"/>
        <v>0.1777777778</v>
      </c>
      <c r="G114" s="2">
        <f t="shared" si="3"/>
        <v>0.2162162162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2">
        <v>25.0</v>
      </c>
      <c r="D115" s="2">
        <v>47.0</v>
      </c>
      <c r="E115" s="2">
        <f t="shared" si="1"/>
        <v>22</v>
      </c>
      <c r="F115" s="2">
        <f t="shared" si="2"/>
        <v>0.5319148936</v>
      </c>
      <c r="G115" s="2">
        <f t="shared" si="3"/>
        <v>1.136363636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2">
        <v>9.0</v>
      </c>
      <c r="D116" s="2">
        <v>106.0</v>
      </c>
      <c r="E116" s="2">
        <f t="shared" si="1"/>
        <v>97</v>
      </c>
      <c r="F116" s="2">
        <f t="shared" si="2"/>
        <v>0.08490566038</v>
      </c>
      <c r="G116" s="2">
        <f t="shared" si="3"/>
        <v>0.09278350515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2">
        <v>32.0</v>
      </c>
      <c r="D117" s="2">
        <v>92.0</v>
      </c>
      <c r="E117" s="2">
        <f t="shared" si="1"/>
        <v>60</v>
      </c>
      <c r="F117" s="2">
        <f t="shared" si="2"/>
        <v>0.347826087</v>
      </c>
      <c r="G117" s="2">
        <f t="shared" si="3"/>
        <v>0.5333333333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2">
        <v>28.0</v>
      </c>
      <c r="D118" s="2">
        <v>40.0</v>
      </c>
      <c r="E118" s="2">
        <f t="shared" si="1"/>
        <v>12</v>
      </c>
      <c r="F118" s="2">
        <f t="shared" si="2"/>
        <v>0.7</v>
      </c>
      <c r="G118" s="2">
        <f t="shared" si="3"/>
        <v>2.333333333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2">
        <v>92.0</v>
      </c>
      <c r="D119" s="2">
        <v>141.0</v>
      </c>
      <c r="E119" s="2">
        <f t="shared" si="1"/>
        <v>49</v>
      </c>
      <c r="F119" s="2">
        <f t="shared" si="2"/>
        <v>0.6524822695</v>
      </c>
      <c r="G119" s="2">
        <f t="shared" si="3"/>
        <v>1.87755102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2">
        <v>39.0</v>
      </c>
      <c r="D120" s="2">
        <v>65.0</v>
      </c>
      <c r="E120" s="2">
        <f t="shared" si="1"/>
        <v>26</v>
      </c>
      <c r="F120" s="2">
        <f t="shared" si="2"/>
        <v>0.6</v>
      </c>
      <c r="G120" s="2">
        <f t="shared" si="3"/>
        <v>1.5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2">
        <v>22.0</v>
      </c>
      <c r="D121" s="2">
        <v>66.0</v>
      </c>
      <c r="E121" s="2">
        <f t="shared" si="1"/>
        <v>44</v>
      </c>
      <c r="F121" s="2">
        <f t="shared" si="2"/>
        <v>0.3333333333</v>
      </c>
      <c r="G121" s="2">
        <f t="shared" si="3"/>
        <v>0.5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2">
        <v>17.0</v>
      </c>
      <c r="D122" s="2">
        <v>198.0</v>
      </c>
      <c r="E122" s="2">
        <f t="shared" si="1"/>
        <v>181</v>
      </c>
      <c r="F122" s="2">
        <f t="shared" si="2"/>
        <v>0.08585858586</v>
      </c>
      <c r="G122" s="2">
        <f t="shared" si="3"/>
        <v>0.09392265193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2">
        <v>33.0</v>
      </c>
      <c r="D123" s="2">
        <v>167.0</v>
      </c>
      <c r="E123" s="2">
        <f t="shared" si="1"/>
        <v>134</v>
      </c>
      <c r="F123" s="2">
        <f t="shared" si="2"/>
        <v>0.1976047904</v>
      </c>
      <c r="G123" s="2">
        <f t="shared" si="3"/>
        <v>0.2462686567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2">
        <v>2.0</v>
      </c>
      <c r="D124" s="2">
        <v>34.0</v>
      </c>
      <c r="E124" s="2">
        <f t="shared" si="1"/>
        <v>32</v>
      </c>
      <c r="F124" s="2">
        <f t="shared" si="2"/>
        <v>0.05882352941</v>
      </c>
      <c r="G124" s="2">
        <f t="shared" si="3"/>
        <v>0.0625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2">
        <v>16.0</v>
      </c>
      <c r="D125" s="2">
        <v>99.0</v>
      </c>
      <c r="E125" s="2">
        <f t="shared" si="1"/>
        <v>83</v>
      </c>
      <c r="F125" s="2">
        <f t="shared" si="2"/>
        <v>0.1616161616</v>
      </c>
      <c r="G125" s="2">
        <f t="shared" si="3"/>
        <v>0.1927710843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2">
        <v>7.0</v>
      </c>
      <c r="D126" s="2">
        <v>39.0</v>
      </c>
      <c r="E126" s="2">
        <f t="shared" si="1"/>
        <v>32</v>
      </c>
      <c r="F126" s="2">
        <f t="shared" si="2"/>
        <v>0.1794871795</v>
      </c>
      <c r="G126" s="2">
        <f t="shared" si="3"/>
        <v>0.21875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2">
        <v>8.0</v>
      </c>
      <c r="D127" s="2">
        <v>56.0</v>
      </c>
      <c r="E127" s="2">
        <f t="shared" si="1"/>
        <v>48</v>
      </c>
      <c r="F127" s="2">
        <f t="shared" si="2"/>
        <v>0.1428571429</v>
      </c>
      <c r="G127" s="2">
        <f t="shared" si="3"/>
        <v>0.1666666667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2">
        <v>22.0</v>
      </c>
      <c r="D128" s="2">
        <v>133.0</v>
      </c>
      <c r="E128" s="2">
        <f t="shared" si="1"/>
        <v>111</v>
      </c>
      <c r="F128" s="2">
        <f t="shared" si="2"/>
        <v>0.1654135338</v>
      </c>
      <c r="G128" s="2">
        <f t="shared" si="3"/>
        <v>0.1981981982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2">
        <v>8.0</v>
      </c>
      <c r="D129" s="2">
        <v>40.0</v>
      </c>
      <c r="E129" s="2">
        <f t="shared" si="1"/>
        <v>32</v>
      </c>
      <c r="F129" s="2">
        <f t="shared" si="2"/>
        <v>0.2</v>
      </c>
      <c r="G129" s="2">
        <f t="shared" si="3"/>
        <v>0.25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2">
        <v>0.0</v>
      </c>
      <c r="D130" s="2">
        <v>8.0</v>
      </c>
      <c r="E130" s="2">
        <f t="shared" si="1"/>
        <v>8</v>
      </c>
      <c r="F130" s="2">
        <f t="shared" si="2"/>
        <v>0</v>
      </c>
      <c r="G130" s="2">
        <f t="shared" si="3"/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2">
        <v>8.0</v>
      </c>
      <c r="D131" s="2">
        <v>26.0</v>
      </c>
      <c r="E131" s="2">
        <f t="shared" si="1"/>
        <v>18</v>
      </c>
      <c r="F131" s="2">
        <f t="shared" si="2"/>
        <v>0.3076923077</v>
      </c>
      <c r="G131" s="2">
        <f t="shared" si="3"/>
        <v>0.4444444444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2">
        <v>2.0</v>
      </c>
      <c r="D132" s="2">
        <v>38.0</v>
      </c>
      <c r="E132" s="2">
        <f t="shared" si="1"/>
        <v>36</v>
      </c>
      <c r="F132" s="2">
        <f t="shared" si="2"/>
        <v>0.05263157895</v>
      </c>
      <c r="G132" s="2">
        <f t="shared" si="3"/>
        <v>0.05555555556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2">
        <v>22.0</v>
      </c>
      <c r="D133" s="2">
        <v>42.0</v>
      </c>
      <c r="E133" s="2">
        <f t="shared" si="1"/>
        <v>20</v>
      </c>
      <c r="F133" s="2">
        <f t="shared" si="2"/>
        <v>0.5238095238</v>
      </c>
      <c r="G133" s="2">
        <f t="shared" si="3"/>
        <v>1.1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2">
        <v>34.0</v>
      </c>
      <c r="D134" s="2">
        <v>69.0</v>
      </c>
      <c r="E134" s="2">
        <f t="shared" si="1"/>
        <v>35</v>
      </c>
      <c r="F134" s="2">
        <f t="shared" si="2"/>
        <v>0.4927536232</v>
      </c>
      <c r="G134" s="2">
        <f t="shared" si="3"/>
        <v>0.9714285714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2">
        <v>1.0</v>
      </c>
      <c r="D135" s="2">
        <v>55.0</v>
      </c>
      <c r="E135" s="2">
        <f t="shared" si="1"/>
        <v>54</v>
      </c>
      <c r="F135" s="2">
        <f t="shared" si="2"/>
        <v>0.01818181818</v>
      </c>
      <c r="G135" s="2">
        <f t="shared" si="3"/>
        <v>0.01851851852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2">
        <v>3.0</v>
      </c>
      <c r="D136" s="2">
        <v>46.0</v>
      </c>
      <c r="E136" s="2">
        <f t="shared" si="1"/>
        <v>43</v>
      </c>
      <c r="F136" s="2">
        <f t="shared" si="2"/>
        <v>0.0652173913</v>
      </c>
      <c r="G136" s="2">
        <f t="shared" si="3"/>
        <v>0.06976744186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2">
        <v>15.0</v>
      </c>
      <c r="D137" s="2">
        <v>82.0</v>
      </c>
      <c r="E137" s="2">
        <f t="shared" si="1"/>
        <v>67</v>
      </c>
      <c r="F137" s="2">
        <f t="shared" si="2"/>
        <v>0.1829268293</v>
      </c>
      <c r="G137" s="2">
        <f t="shared" si="3"/>
        <v>0.223880597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2">
        <v>3.0</v>
      </c>
      <c r="D138" s="2">
        <v>96.0</v>
      </c>
      <c r="E138" s="2">
        <f t="shared" si="1"/>
        <v>93</v>
      </c>
      <c r="F138" s="2">
        <f t="shared" si="2"/>
        <v>0.03125</v>
      </c>
      <c r="G138" s="2">
        <f t="shared" si="3"/>
        <v>0.03225806452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2">
        <v>53.0</v>
      </c>
      <c r="D139" s="2">
        <v>293.0</v>
      </c>
      <c r="E139" s="2">
        <f t="shared" si="1"/>
        <v>240</v>
      </c>
      <c r="F139" s="2">
        <f t="shared" si="2"/>
        <v>0.180887372</v>
      </c>
      <c r="G139" s="2">
        <f t="shared" si="3"/>
        <v>0.2208333333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2">
        <v>1.0</v>
      </c>
      <c r="D140" s="2">
        <v>37.0</v>
      </c>
      <c r="E140" s="2">
        <f t="shared" si="1"/>
        <v>36</v>
      </c>
      <c r="F140" s="2">
        <f t="shared" si="2"/>
        <v>0.02702702703</v>
      </c>
      <c r="G140" s="2">
        <f t="shared" si="3"/>
        <v>0.02777777778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2">
        <v>2.0</v>
      </c>
      <c r="D141" s="2">
        <v>41.0</v>
      </c>
      <c r="E141" s="2">
        <f t="shared" si="1"/>
        <v>39</v>
      </c>
      <c r="F141" s="2">
        <f t="shared" si="2"/>
        <v>0.0487804878</v>
      </c>
      <c r="G141" s="2">
        <f t="shared" si="3"/>
        <v>0.05128205128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2">
        <v>2.0</v>
      </c>
      <c r="D142" s="2">
        <v>25.0</v>
      </c>
      <c r="E142" s="2">
        <f t="shared" si="1"/>
        <v>23</v>
      </c>
      <c r="F142" s="2">
        <f t="shared" si="2"/>
        <v>0.08</v>
      </c>
      <c r="G142" s="2">
        <f t="shared" si="3"/>
        <v>0.08695652174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2">
        <v>29.0</v>
      </c>
      <c r="D143" s="2">
        <v>38.0</v>
      </c>
      <c r="E143" s="2">
        <f t="shared" si="1"/>
        <v>9</v>
      </c>
      <c r="F143" s="2">
        <f t="shared" si="2"/>
        <v>0.7631578947</v>
      </c>
      <c r="G143" s="2">
        <f t="shared" si="3"/>
        <v>3.222222222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2">
        <v>28.0</v>
      </c>
      <c r="D144" s="2">
        <v>50.0</v>
      </c>
      <c r="E144" s="2">
        <f t="shared" si="1"/>
        <v>22</v>
      </c>
      <c r="F144" s="2">
        <f t="shared" si="2"/>
        <v>0.56</v>
      </c>
      <c r="G144" s="2">
        <f t="shared" si="3"/>
        <v>1.272727273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2">
        <v>1.0</v>
      </c>
      <c r="D145" s="2">
        <v>35.0</v>
      </c>
      <c r="E145" s="2">
        <f t="shared" si="1"/>
        <v>34</v>
      </c>
      <c r="F145" s="2">
        <f t="shared" si="2"/>
        <v>0.02857142857</v>
      </c>
      <c r="G145" s="2">
        <f t="shared" si="3"/>
        <v>0.02941176471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2">
        <v>3.0</v>
      </c>
      <c r="D146" s="2">
        <v>42.0</v>
      </c>
      <c r="E146" s="2">
        <f t="shared" si="1"/>
        <v>39</v>
      </c>
      <c r="F146" s="2">
        <f t="shared" si="2"/>
        <v>0.07142857143</v>
      </c>
      <c r="G146" s="2">
        <f t="shared" si="3"/>
        <v>0.07692307692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2">
        <v>1.0</v>
      </c>
      <c r="D147" s="2">
        <v>37.0</v>
      </c>
      <c r="E147" s="2">
        <f t="shared" si="1"/>
        <v>36</v>
      </c>
      <c r="F147" s="2">
        <f t="shared" si="2"/>
        <v>0.02702702703</v>
      </c>
      <c r="G147" s="2">
        <f t="shared" si="3"/>
        <v>0.02777777778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2">
        <v>23.0</v>
      </c>
      <c r="D148" s="2">
        <v>25.0</v>
      </c>
      <c r="E148" s="2">
        <f t="shared" si="1"/>
        <v>2</v>
      </c>
      <c r="F148" s="2">
        <f t="shared" si="2"/>
        <v>0.92</v>
      </c>
      <c r="G148" s="2">
        <f t="shared" si="3"/>
        <v>11.5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2">
        <v>6.0</v>
      </c>
      <c r="D149" s="2">
        <v>12.0</v>
      </c>
      <c r="E149" s="2">
        <f t="shared" si="1"/>
        <v>6</v>
      </c>
      <c r="F149" s="2">
        <f t="shared" si="2"/>
        <v>0.5</v>
      </c>
      <c r="G149" s="2">
        <f t="shared" si="3"/>
        <v>1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2">
        <v>14.0</v>
      </c>
      <c r="D150" s="2">
        <v>34.0</v>
      </c>
      <c r="E150" s="2">
        <f t="shared" si="1"/>
        <v>20</v>
      </c>
      <c r="F150" s="2">
        <f t="shared" si="2"/>
        <v>0.4117647059</v>
      </c>
      <c r="G150" s="2">
        <f t="shared" si="3"/>
        <v>0.7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2">
        <v>1.0</v>
      </c>
      <c r="D151" s="2">
        <v>31.0</v>
      </c>
      <c r="E151" s="2">
        <f t="shared" si="1"/>
        <v>30</v>
      </c>
      <c r="F151" s="2">
        <f t="shared" si="2"/>
        <v>0.03225806452</v>
      </c>
      <c r="G151" s="2">
        <f t="shared" si="3"/>
        <v>0.03333333333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2">
        <v>1.0</v>
      </c>
      <c r="D152" s="2">
        <v>6.0</v>
      </c>
      <c r="E152" s="2">
        <f t="shared" si="1"/>
        <v>5</v>
      </c>
      <c r="F152" s="2">
        <f t="shared" si="2"/>
        <v>0.1666666667</v>
      </c>
      <c r="G152" s="2">
        <f t="shared" si="3"/>
        <v>0.2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2">
        <v>5.0</v>
      </c>
      <c r="D153" s="2">
        <v>6.0</v>
      </c>
      <c r="E153" s="2">
        <f t="shared" si="1"/>
        <v>1</v>
      </c>
      <c r="F153" s="2">
        <f t="shared" si="2"/>
        <v>0.8333333333</v>
      </c>
      <c r="G153" s="2">
        <f t="shared" si="3"/>
        <v>5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2">
        <v>3.0</v>
      </c>
      <c r="D154" s="2">
        <v>5.0</v>
      </c>
      <c r="E154" s="2">
        <f t="shared" si="1"/>
        <v>2</v>
      </c>
      <c r="F154" s="2">
        <f t="shared" si="2"/>
        <v>0.6</v>
      </c>
      <c r="G154" s="2">
        <f t="shared" si="3"/>
        <v>1.5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2">
        <v>41.0</v>
      </c>
      <c r="D155" s="2">
        <v>69.0</v>
      </c>
      <c r="E155" s="2">
        <f t="shared" si="1"/>
        <v>28</v>
      </c>
      <c r="F155" s="2">
        <f t="shared" si="2"/>
        <v>0.5942028986</v>
      </c>
      <c r="G155" s="2">
        <f t="shared" si="3"/>
        <v>1.464285714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2">
        <v>4.0</v>
      </c>
      <c r="D156" s="2">
        <v>59.0</v>
      </c>
      <c r="E156" s="2">
        <f t="shared" si="1"/>
        <v>55</v>
      </c>
      <c r="F156" s="2">
        <f t="shared" si="2"/>
        <v>0.06779661017</v>
      </c>
      <c r="G156" s="2">
        <f t="shared" si="3"/>
        <v>0.07272727273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2">
        <v>0.0</v>
      </c>
      <c r="D157" s="2">
        <v>3.0</v>
      </c>
      <c r="E157" s="2">
        <f t="shared" si="1"/>
        <v>3</v>
      </c>
      <c r="F157" s="2">
        <f t="shared" si="2"/>
        <v>0</v>
      </c>
      <c r="G157" s="2">
        <f t="shared" si="3"/>
        <v>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2">
        <v>5.0</v>
      </c>
      <c r="D158" s="2">
        <v>43.0</v>
      </c>
      <c r="E158" s="2">
        <f t="shared" si="1"/>
        <v>38</v>
      </c>
      <c r="F158" s="2">
        <f t="shared" si="2"/>
        <v>0.1162790698</v>
      </c>
      <c r="G158" s="2">
        <f t="shared" si="3"/>
        <v>0.1315789474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2">
        <v>1.0</v>
      </c>
      <c r="D159" s="2">
        <v>32.0</v>
      </c>
      <c r="E159" s="2">
        <f t="shared" si="1"/>
        <v>31</v>
      </c>
      <c r="F159" s="2">
        <f t="shared" si="2"/>
        <v>0.03125</v>
      </c>
      <c r="G159" s="2">
        <f t="shared" si="3"/>
        <v>0.03225806452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2">
        <v>0.0</v>
      </c>
      <c r="D160" s="2">
        <v>4.0</v>
      </c>
      <c r="E160" s="2">
        <f t="shared" si="1"/>
        <v>4</v>
      </c>
      <c r="F160" s="2">
        <f t="shared" si="2"/>
        <v>0</v>
      </c>
      <c r="G160" s="2">
        <f t="shared" si="3"/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2">
        <v>4.0</v>
      </c>
      <c r="D161" s="2">
        <v>32.0</v>
      </c>
      <c r="E161" s="2">
        <f t="shared" si="1"/>
        <v>28</v>
      </c>
      <c r="F161" s="2">
        <f t="shared" si="2"/>
        <v>0.125</v>
      </c>
      <c r="G161" s="2">
        <f t="shared" si="3"/>
        <v>0.1428571429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2">
        <v>2.0</v>
      </c>
      <c r="D162" s="2">
        <v>16.0</v>
      </c>
      <c r="E162" s="2">
        <f t="shared" si="1"/>
        <v>14</v>
      </c>
      <c r="F162" s="2">
        <f t="shared" si="2"/>
        <v>0.125</v>
      </c>
      <c r="G162" s="2">
        <f t="shared" si="3"/>
        <v>0.1428571429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2">
        <v>0.0</v>
      </c>
      <c r="D163" s="2">
        <v>1.0</v>
      </c>
      <c r="E163" s="2">
        <f t="shared" si="1"/>
        <v>1</v>
      </c>
      <c r="F163" s="2">
        <f t="shared" si="2"/>
        <v>0</v>
      </c>
      <c r="G163" s="2">
        <f t="shared" si="3"/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2">
        <v>4.0</v>
      </c>
      <c r="D164" s="2">
        <v>7.0</v>
      </c>
      <c r="E164" s="2">
        <f t="shared" si="1"/>
        <v>3</v>
      </c>
      <c r="F164" s="2">
        <f t="shared" si="2"/>
        <v>0.5714285714</v>
      </c>
      <c r="G164" s="2">
        <f t="shared" si="3"/>
        <v>1.333333333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2">
        <v>0.0</v>
      </c>
      <c r="D165" s="2">
        <v>3.0</v>
      </c>
      <c r="E165" s="2">
        <f t="shared" si="1"/>
        <v>3</v>
      </c>
      <c r="F165" s="2">
        <f t="shared" si="2"/>
        <v>0</v>
      </c>
      <c r="G165" s="2">
        <f t="shared" si="3"/>
        <v>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2">
        <v>2.0</v>
      </c>
      <c r="D166" s="2">
        <v>11.0</v>
      </c>
      <c r="E166" s="2">
        <f t="shared" si="1"/>
        <v>9</v>
      </c>
      <c r="F166" s="2">
        <f t="shared" si="2"/>
        <v>0.1818181818</v>
      </c>
      <c r="G166" s="2">
        <f t="shared" si="3"/>
        <v>0.2222222222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2">
        <v>19.0</v>
      </c>
      <c r="D167" s="2">
        <v>27.0</v>
      </c>
      <c r="E167" s="2">
        <f t="shared" si="1"/>
        <v>8</v>
      </c>
      <c r="F167" s="2">
        <f t="shared" si="2"/>
        <v>0.7037037037</v>
      </c>
      <c r="G167" s="2">
        <f t="shared" si="3"/>
        <v>2.375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2">
        <v>2.0</v>
      </c>
      <c r="D168" s="2">
        <v>4.0</v>
      </c>
      <c r="E168" s="2">
        <f t="shared" si="1"/>
        <v>2</v>
      </c>
      <c r="F168" s="2">
        <f t="shared" si="2"/>
        <v>0.5</v>
      </c>
      <c r="G168" s="2">
        <f t="shared" si="3"/>
        <v>1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2">
        <v>0.0</v>
      </c>
      <c r="D169" s="2">
        <v>9.0</v>
      </c>
      <c r="E169" s="2">
        <f t="shared" si="1"/>
        <v>9</v>
      </c>
      <c r="F169" s="2">
        <f t="shared" si="2"/>
        <v>0</v>
      </c>
      <c r="G169" s="2">
        <f t="shared" si="3"/>
        <v>0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2">
        <v>5.0</v>
      </c>
      <c r="D170" s="2">
        <v>15.0</v>
      </c>
      <c r="E170" s="2">
        <f t="shared" si="1"/>
        <v>10</v>
      </c>
      <c r="F170" s="2">
        <f t="shared" si="2"/>
        <v>0.3333333333</v>
      </c>
      <c r="G170" s="2">
        <f t="shared" si="3"/>
        <v>0.5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2">
        <v>20.0</v>
      </c>
      <c r="D171" s="2">
        <v>50.0</v>
      </c>
      <c r="E171" s="2">
        <f t="shared" si="1"/>
        <v>30</v>
      </c>
      <c r="F171" s="2">
        <f t="shared" si="2"/>
        <v>0.4</v>
      </c>
      <c r="G171" s="2">
        <f t="shared" si="3"/>
        <v>0.6666666667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2">
        <v>1.0</v>
      </c>
      <c r="D172" s="2">
        <v>25.0</v>
      </c>
      <c r="E172" s="2">
        <f t="shared" si="1"/>
        <v>24</v>
      </c>
      <c r="F172" s="2">
        <f t="shared" si="2"/>
        <v>0.04</v>
      </c>
      <c r="G172" s="2">
        <f t="shared" si="3"/>
        <v>0.04166666667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2">
        <v>2.0</v>
      </c>
      <c r="D173" s="2">
        <v>39.0</v>
      </c>
      <c r="E173" s="2">
        <f t="shared" si="1"/>
        <v>37</v>
      </c>
      <c r="F173" s="2">
        <f t="shared" si="2"/>
        <v>0.05128205128</v>
      </c>
      <c r="G173" s="2">
        <f t="shared" si="3"/>
        <v>0.05405405405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2">
        <v>1.0</v>
      </c>
      <c r="D174" s="2">
        <v>134.0</v>
      </c>
      <c r="E174" s="2">
        <f t="shared" si="1"/>
        <v>133</v>
      </c>
      <c r="F174" s="2">
        <f t="shared" si="2"/>
        <v>0.007462686567</v>
      </c>
      <c r="G174" s="2">
        <f t="shared" si="3"/>
        <v>0.007518796992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2">
        <v>30.0</v>
      </c>
      <c r="D175" s="2">
        <v>66.0</v>
      </c>
      <c r="E175" s="2">
        <f t="shared" si="1"/>
        <v>36</v>
      </c>
      <c r="F175" s="2">
        <f t="shared" si="2"/>
        <v>0.4545454545</v>
      </c>
      <c r="G175" s="2">
        <f t="shared" si="3"/>
        <v>0.8333333333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2">
        <v>43.0</v>
      </c>
      <c r="D176" s="2">
        <v>90.0</v>
      </c>
      <c r="E176" s="2">
        <f t="shared" si="1"/>
        <v>47</v>
      </c>
      <c r="F176" s="2">
        <f t="shared" si="2"/>
        <v>0.4777777778</v>
      </c>
      <c r="G176" s="2">
        <f t="shared" si="3"/>
        <v>0.914893617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2">
        <v>1.0</v>
      </c>
      <c r="D177" s="2">
        <v>64.0</v>
      </c>
      <c r="E177" s="2">
        <f t="shared" si="1"/>
        <v>63</v>
      </c>
      <c r="F177" s="2">
        <f t="shared" si="2"/>
        <v>0.015625</v>
      </c>
      <c r="G177" s="2">
        <f t="shared" si="3"/>
        <v>0.01587301587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2">
        <v>19.0</v>
      </c>
      <c r="D178" s="2">
        <v>80.0</v>
      </c>
      <c r="E178" s="2">
        <f t="shared" si="1"/>
        <v>61</v>
      </c>
      <c r="F178" s="2">
        <f t="shared" si="2"/>
        <v>0.2375</v>
      </c>
      <c r="G178" s="2">
        <f t="shared" si="3"/>
        <v>0.3114754098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2">
        <v>11.0</v>
      </c>
      <c r="D179" s="2">
        <v>51.0</v>
      </c>
      <c r="E179" s="2">
        <f t="shared" si="1"/>
        <v>40</v>
      </c>
      <c r="F179" s="2">
        <f t="shared" si="2"/>
        <v>0.2156862745</v>
      </c>
      <c r="G179" s="2">
        <f t="shared" si="3"/>
        <v>0.275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2">
        <v>17.0</v>
      </c>
      <c r="D180" s="2">
        <v>78.0</v>
      </c>
      <c r="E180" s="2">
        <f t="shared" si="1"/>
        <v>61</v>
      </c>
      <c r="F180" s="2">
        <f t="shared" si="2"/>
        <v>0.2179487179</v>
      </c>
      <c r="G180" s="2">
        <f t="shared" si="3"/>
        <v>0.2786885246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2">
        <v>22.0</v>
      </c>
      <c r="D181" s="2">
        <v>52.0</v>
      </c>
      <c r="E181" s="2">
        <f t="shared" si="1"/>
        <v>30</v>
      </c>
      <c r="F181" s="2">
        <f t="shared" si="2"/>
        <v>0.4230769231</v>
      </c>
      <c r="G181" s="2">
        <f t="shared" si="3"/>
        <v>0.7333333333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2">
        <v>16.0</v>
      </c>
      <c r="D182" s="2">
        <v>57.0</v>
      </c>
      <c r="E182" s="2">
        <f t="shared" si="1"/>
        <v>41</v>
      </c>
      <c r="F182" s="2">
        <f t="shared" si="2"/>
        <v>0.2807017544</v>
      </c>
      <c r="G182" s="2">
        <f t="shared" si="3"/>
        <v>0.3902439024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2">
        <v>1.0</v>
      </c>
      <c r="D183" s="2">
        <v>83.0</v>
      </c>
      <c r="E183" s="2">
        <f t="shared" si="1"/>
        <v>82</v>
      </c>
      <c r="F183" s="2">
        <f t="shared" si="2"/>
        <v>0.01204819277</v>
      </c>
      <c r="G183" s="2">
        <f t="shared" si="3"/>
        <v>0.01219512195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2">
        <v>19.0</v>
      </c>
      <c r="D184" s="2">
        <v>76.0</v>
      </c>
      <c r="E184" s="2">
        <f t="shared" si="1"/>
        <v>57</v>
      </c>
      <c r="F184" s="2">
        <f t="shared" si="2"/>
        <v>0.25</v>
      </c>
      <c r="G184" s="2">
        <f t="shared" si="3"/>
        <v>0.3333333333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2">
        <v>32.0</v>
      </c>
      <c r="D185" s="2">
        <v>78.0</v>
      </c>
      <c r="E185" s="2">
        <f t="shared" si="1"/>
        <v>46</v>
      </c>
      <c r="F185" s="2">
        <f t="shared" si="2"/>
        <v>0.4102564103</v>
      </c>
      <c r="G185" s="2">
        <f t="shared" si="3"/>
        <v>0.6956521739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2">
        <v>12.0</v>
      </c>
      <c r="D186" s="2">
        <v>87.0</v>
      </c>
      <c r="E186" s="2">
        <f t="shared" si="1"/>
        <v>75</v>
      </c>
      <c r="F186" s="2">
        <f t="shared" si="2"/>
        <v>0.1379310345</v>
      </c>
      <c r="G186" s="2">
        <f t="shared" si="3"/>
        <v>0.16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2">
        <v>3.0</v>
      </c>
      <c r="D187" s="2">
        <v>43.0</v>
      </c>
      <c r="E187" s="2">
        <f t="shared" si="1"/>
        <v>40</v>
      </c>
      <c r="F187" s="2">
        <f t="shared" si="2"/>
        <v>0.06976744186</v>
      </c>
      <c r="G187" s="2">
        <f t="shared" si="3"/>
        <v>0.075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2">
        <v>22.0</v>
      </c>
      <c r="D188" s="2">
        <v>62.0</v>
      </c>
      <c r="E188" s="2">
        <f t="shared" si="1"/>
        <v>40</v>
      </c>
      <c r="F188" s="2">
        <f t="shared" si="2"/>
        <v>0.3548387097</v>
      </c>
      <c r="G188" s="2">
        <f t="shared" si="3"/>
        <v>0.55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2">
        <v>12.0</v>
      </c>
      <c r="D189" s="2">
        <v>58.0</v>
      </c>
      <c r="E189" s="2">
        <f t="shared" si="1"/>
        <v>46</v>
      </c>
      <c r="F189" s="2">
        <f t="shared" si="2"/>
        <v>0.2068965517</v>
      </c>
      <c r="G189" s="2">
        <f t="shared" si="3"/>
        <v>0.2608695652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2">
        <v>1.0</v>
      </c>
      <c r="D190" s="2">
        <v>123.0</v>
      </c>
      <c r="E190" s="2">
        <f t="shared" si="1"/>
        <v>122</v>
      </c>
      <c r="F190" s="2">
        <f t="shared" si="2"/>
        <v>0.008130081301</v>
      </c>
      <c r="G190" s="2">
        <f t="shared" si="3"/>
        <v>0.008196721311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2">
        <v>18.0</v>
      </c>
      <c r="D191" s="2">
        <v>69.0</v>
      </c>
      <c r="E191" s="2">
        <f t="shared" si="1"/>
        <v>51</v>
      </c>
      <c r="F191" s="2">
        <f t="shared" si="2"/>
        <v>0.2608695652</v>
      </c>
      <c r="G191" s="2">
        <f t="shared" si="3"/>
        <v>0.3529411765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2">
        <v>1.0</v>
      </c>
      <c r="D192" s="2">
        <v>59.0</v>
      </c>
      <c r="E192" s="2">
        <f t="shared" si="1"/>
        <v>58</v>
      </c>
      <c r="F192" s="2">
        <f t="shared" si="2"/>
        <v>0.01694915254</v>
      </c>
      <c r="G192" s="2">
        <f t="shared" si="3"/>
        <v>0.01724137931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2">
        <v>19.0</v>
      </c>
      <c r="D193" s="2">
        <v>46.0</v>
      </c>
      <c r="E193" s="2">
        <f t="shared" si="1"/>
        <v>27</v>
      </c>
      <c r="F193" s="2">
        <f t="shared" si="2"/>
        <v>0.4130434783</v>
      </c>
      <c r="G193" s="2">
        <f t="shared" si="3"/>
        <v>0.7037037037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2">
        <v>58.0</v>
      </c>
      <c r="D194" s="2">
        <v>77.0</v>
      </c>
      <c r="E194" s="2">
        <f t="shared" si="1"/>
        <v>19</v>
      </c>
      <c r="F194" s="2">
        <f t="shared" si="2"/>
        <v>0.7532467532</v>
      </c>
      <c r="G194" s="2">
        <f t="shared" si="3"/>
        <v>3.052631579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2">
        <v>5.0</v>
      </c>
      <c r="D195" s="2">
        <v>52.0</v>
      </c>
      <c r="E195" s="2">
        <f t="shared" si="1"/>
        <v>47</v>
      </c>
      <c r="F195" s="2">
        <f t="shared" si="2"/>
        <v>0.09615384615</v>
      </c>
      <c r="G195" s="2">
        <f t="shared" si="3"/>
        <v>0.1063829787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2">
        <v>21.0</v>
      </c>
      <c r="D196" s="2">
        <v>65.0</v>
      </c>
      <c r="E196" s="2">
        <f t="shared" si="1"/>
        <v>44</v>
      </c>
      <c r="F196" s="2">
        <f t="shared" si="2"/>
        <v>0.3230769231</v>
      </c>
      <c r="G196" s="2">
        <f t="shared" si="3"/>
        <v>0.4772727273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2">
        <v>4.0</v>
      </c>
      <c r="D197" s="2">
        <v>52.0</v>
      </c>
      <c r="E197" s="2">
        <f t="shared" si="1"/>
        <v>48</v>
      </c>
      <c r="F197" s="2">
        <f t="shared" si="2"/>
        <v>0.07692307692</v>
      </c>
      <c r="G197" s="2">
        <f t="shared" si="3"/>
        <v>0.08333333333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2">
        <v>19.0</v>
      </c>
      <c r="D198" s="2">
        <v>79.0</v>
      </c>
      <c r="E198" s="2">
        <f t="shared" si="1"/>
        <v>60</v>
      </c>
      <c r="F198" s="2">
        <f t="shared" si="2"/>
        <v>0.2405063291</v>
      </c>
      <c r="G198" s="2">
        <f t="shared" si="3"/>
        <v>0.3166666667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2">
        <v>10.0</v>
      </c>
      <c r="D199" s="2">
        <v>76.0</v>
      </c>
      <c r="E199" s="2">
        <f t="shared" si="1"/>
        <v>66</v>
      </c>
      <c r="F199" s="2">
        <f t="shared" si="2"/>
        <v>0.1315789474</v>
      </c>
      <c r="G199" s="2">
        <f t="shared" si="3"/>
        <v>0.1515151515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2">
        <v>22.0</v>
      </c>
      <c r="D200" s="2">
        <v>77.0</v>
      </c>
      <c r="E200" s="2">
        <f t="shared" si="1"/>
        <v>55</v>
      </c>
      <c r="F200" s="2">
        <f t="shared" si="2"/>
        <v>0.2857142857</v>
      </c>
      <c r="G200" s="2">
        <f t="shared" si="3"/>
        <v>0.4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2">
        <v>22.0</v>
      </c>
      <c r="D201" s="2">
        <v>63.0</v>
      </c>
      <c r="E201" s="2">
        <f t="shared" si="1"/>
        <v>41</v>
      </c>
      <c r="F201" s="2">
        <f t="shared" si="2"/>
        <v>0.3492063492</v>
      </c>
      <c r="G201" s="2">
        <f t="shared" si="3"/>
        <v>0.5365853659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2">
        <v>15.0</v>
      </c>
      <c r="D202" s="2">
        <v>37.0</v>
      </c>
      <c r="E202" s="2">
        <f t="shared" si="1"/>
        <v>22</v>
      </c>
      <c r="F202" s="2">
        <f t="shared" si="2"/>
        <v>0.4054054054</v>
      </c>
      <c r="G202" s="2">
        <f t="shared" si="3"/>
        <v>0.6818181818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2">
        <v>35.0</v>
      </c>
      <c r="D203" s="2">
        <v>62.0</v>
      </c>
      <c r="E203" s="2">
        <f t="shared" si="1"/>
        <v>27</v>
      </c>
      <c r="F203" s="2">
        <f t="shared" si="2"/>
        <v>0.564516129</v>
      </c>
      <c r="G203" s="2">
        <f t="shared" si="3"/>
        <v>1.296296296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2">
        <v>7.0</v>
      </c>
      <c r="D204" s="2">
        <v>149.0</v>
      </c>
      <c r="E204" s="2">
        <f t="shared" si="1"/>
        <v>142</v>
      </c>
      <c r="F204" s="2">
        <f t="shared" si="2"/>
        <v>0.04697986577</v>
      </c>
      <c r="G204" s="2">
        <f t="shared" si="3"/>
        <v>0.04929577465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2">
        <v>1.0</v>
      </c>
      <c r="D205" s="2">
        <v>47.0</v>
      </c>
      <c r="E205" s="2">
        <f t="shared" si="1"/>
        <v>46</v>
      </c>
      <c r="F205" s="2">
        <f t="shared" si="2"/>
        <v>0.02127659574</v>
      </c>
      <c r="G205" s="2">
        <f t="shared" si="3"/>
        <v>0.02173913043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2">
        <v>11.0</v>
      </c>
      <c r="D206" s="2">
        <v>261.0</v>
      </c>
      <c r="E206" s="2">
        <f t="shared" si="1"/>
        <v>250</v>
      </c>
      <c r="F206" s="2">
        <f t="shared" si="2"/>
        <v>0.04214559387</v>
      </c>
      <c r="G206" s="2">
        <f t="shared" si="3"/>
        <v>0.044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2">
        <v>2.0</v>
      </c>
      <c r="D207" s="2">
        <v>154.0</v>
      </c>
      <c r="E207" s="2">
        <f t="shared" si="1"/>
        <v>152</v>
      </c>
      <c r="F207" s="2">
        <f t="shared" si="2"/>
        <v>0.01298701299</v>
      </c>
      <c r="G207" s="2">
        <f t="shared" si="3"/>
        <v>0.01315789474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2">
        <v>28.0</v>
      </c>
      <c r="D208" s="2">
        <v>138.0</v>
      </c>
      <c r="E208" s="2">
        <f t="shared" si="1"/>
        <v>110</v>
      </c>
      <c r="F208" s="2">
        <f t="shared" si="2"/>
        <v>0.2028985507</v>
      </c>
      <c r="G208" s="2">
        <f t="shared" si="3"/>
        <v>0.2545454545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2">
        <v>7.0</v>
      </c>
      <c r="D209" s="2">
        <v>178.0</v>
      </c>
      <c r="E209" s="2">
        <f t="shared" si="1"/>
        <v>171</v>
      </c>
      <c r="F209" s="2">
        <f t="shared" si="2"/>
        <v>0.0393258427</v>
      </c>
      <c r="G209" s="2">
        <f t="shared" si="3"/>
        <v>0.04093567251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2">
        <v>3.0</v>
      </c>
      <c r="D210" s="2">
        <v>208.0</v>
      </c>
      <c r="E210" s="2">
        <f t="shared" si="1"/>
        <v>205</v>
      </c>
      <c r="F210" s="2">
        <f t="shared" si="2"/>
        <v>0.01442307692</v>
      </c>
      <c r="G210" s="2">
        <f t="shared" si="3"/>
        <v>0.01463414634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2">
        <v>7.0</v>
      </c>
      <c r="D211" s="2">
        <v>107.0</v>
      </c>
      <c r="E211" s="2">
        <f t="shared" si="1"/>
        <v>100</v>
      </c>
      <c r="F211" s="2">
        <f t="shared" si="2"/>
        <v>0.06542056075</v>
      </c>
      <c r="G211" s="2">
        <f t="shared" si="3"/>
        <v>0.07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2">
        <v>14.0</v>
      </c>
      <c r="D212" s="2">
        <v>70.0</v>
      </c>
      <c r="E212" s="2">
        <f t="shared" si="1"/>
        <v>56</v>
      </c>
      <c r="F212" s="2">
        <f t="shared" si="2"/>
        <v>0.2</v>
      </c>
      <c r="G212" s="2">
        <f t="shared" si="3"/>
        <v>0.25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2">
        <v>41.0</v>
      </c>
      <c r="D213" s="2">
        <v>113.0</v>
      </c>
      <c r="E213" s="2">
        <f t="shared" si="1"/>
        <v>72</v>
      </c>
      <c r="F213" s="2">
        <f t="shared" si="2"/>
        <v>0.3628318584</v>
      </c>
      <c r="G213" s="2">
        <f t="shared" si="3"/>
        <v>0.5694444444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2">
        <v>17.0</v>
      </c>
      <c r="D214" s="2">
        <v>158.0</v>
      </c>
      <c r="E214" s="2">
        <f t="shared" si="1"/>
        <v>141</v>
      </c>
      <c r="F214" s="2">
        <f t="shared" si="2"/>
        <v>0.1075949367</v>
      </c>
      <c r="G214" s="2">
        <f t="shared" si="3"/>
        <v>0.1205673759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2">
        <v>14.0</v>
      </c>
      <c r="D215" s="2">
        <v>134.0</v>
      </c>
      <c r="E215" s="2">
        <f t="shared" si="1"/>
        <v>120</v>
      </c>
      <c r="F215" s="2">
        <f t="shared" si="2"/>
        <v>0.1044776119</v>
      </c>
      <c r="G215" s="2">
        <f t="shared" si="3"/>
        <v>0.1166666667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2">
        <v>25.0</v>
      </c>
      <c r="D216" s="2">
        <v>47.0</v>
      </c>
      <c r="E216" s="2">
        <f t="shared" si="1"/>
        <v>22</v>
      </c>
      <c r="F216" s="2">
        <f t="shared" si="2"/>
        <v>0.5319148936</v>
      </c>
      <c r="G216" s="2">
        <f t="shared" si="3"/>
        <v>1.136363636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4" t="s">
        <v>5</v>
      </c>
      <c r="C217" s="1"/>
      <c r="D217" s="1"/>
      <c r="E217" s="1"/>
      <c r="F217" s="2">
        <f t="shared" ref="F217:G217" si="4">AVERAGE(F2:F216)</f>
        <v>0.2499322759</v>
      </c>
      <c r="G217" s="2">
        <f t="shared" si="4"/>
        <v>0.753288763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25"/>
    <col customWidth="1" min="3" max="3" width="15.88"/>
    <col customWidth="1" min="4" max="4" width="15.13"/>
    <col customWidth="1" min="5" max="5" width="21.88"/>
    <col customWidth="1" min="7" max="7" width="25.38"/>
  </cols>
  <sheetData>
    <row r="1">
      <c r="C1" s="5" t="s">
        <v>0</v>
      </c>
      <c r="D1" s="5" t="s">
        <v>1</v>
      </c>
      <c r="E1" s="1" t="s">
        <v>2</v>
      </c>
      <c r="F1" s="1" t="s">
        <v>3</v>
      </c>
      <c r="G1" s="1" t="s">
        <v>4</v>
      </c>
    </row>
    <row r="2">
      <c r="C2" s="5">
        <v>9.0</v>
      </c>
      <c r="D2" s="5">
        <v>98.0</v>
      </c>
      <c r="E2" s="6">
        <f t="shared" ref="E2:E212" si="1">D2-C2</f>
        <v>89</v>
      </c>
      <c r="F2" s="6">
        <f t="shared" ref="F2:F212" si="2">C2/D2</f>
        <v>0.09183673469</v>
      </c>
      <c r="G2" s="6">
        <f t="shared" ref="G2:G212" si="3">C2/E2</f>
        <v>0.1011235955</v>
      </c>
    </row>
    <row r="3">
      <c r="C3" s="5">
        <v>34.0</v>
      </c>
      <c r="D3" s="5">
        <v>143.0</v>
      </c>
      <c r="E3" s="6">
        <f t="shared" si="1"/>
        <v>109</v>
      </c>
      <c r="F3" s="6">
        <f t="shared" si="2"/>
        <v>0.2377622378</v>
      </c>
      <c r="G3" s="6">
        <f t="shared" si="3"/>
        <v>0.3119266055</v>
      </c>
    </row>
    <row r="4">
      <c r="C4" s="5">
        <v>1.0</v>
      </c>
      <c r="D4" s="5">
        <v>51.0</v>
      </c>
      <c r="E4" s="6">
        <f t="shared" si="1"/>
        <v>50</v>
      </c>
      <c r="F4" s="6">
        <f t="shared" si="2"/>
        <v>0.01960784314</v>
      </c>
      <c r="G4" s="6">
        <f t="shared" si="3"/>
        <v>0.02</v>
      </c>
    </row>
    <row r="5">
      <c r="C5" s="5">
        <v>4.0</v>
      </c>
      <c r="D5" s="5">
        <v>11.0</v>
      </c>
      <c r="E5" s="6">
        <f t="shared" si="1"/>
        <v>7</v>
      </c>
      <c r="F5" s="6">
        <f t="shared" si="2"/>
        <v>0.3636363636</v>
      </c>
      <c r="G5" s="6">
        <f t="shared" si="3"/>
        <v>0.5714285714</v>
      </c>
    </row>
    <row r="6">
      <c r="C6" s="5">
        <v>1.0</v>
      </c>
      <c r="D6" s="5">
        <v>60.0</v>
      </c>
      <c r="E6" s="6">
        <f t="shared" si="1"/>
        <v>59</v>
      </c>
      <c r="F6" s="6">
        <f t="shared" si="2"/>
        <v>0.01666666667</v>
      </c>
      <c r="G6" s="6">
        <f t="shared" si="3"/>
        <v>0.01694915254</v>
      </c>
    </row>
    <row r="7">
      <c r="C7" s="5">
        <v>0.0</v>
      </c>
      <c r="D7" s="5">
        <v>111.0</v>
      </c>
      <c r="E7" s="6">
        <f t="shared" si="1"/>
        <v>111</v>
      </c>
      <c r="F7" s="6">
        <f t="shared" si="2"/>
        <v>0</v>
      </c>
      <c r="G7" s="6">
        <f t="shared" si="3"/>
        <v>0</v>
      </c>
    </row>
    <row r="8">
      <c r="C8" s="5">
        <v>7.0</v>
      </c>
      <c r="D8" s="5">
        <v>122.0</v>
      </c>
      <c r="E8" s="6">
        <f t="shared" si="1"/>
        <v>115</v>
      </c>
      <c r="F8" s="6">
        <f t="shared" si="2"/>
        <v>0.05737704918</v>
      </c>
      <c r="G8" s="6">
        <f t="shared" si="3"/>
        <v>0.06086956522</v>
      </c>
      <c r="H8" s="7"/>
    </row>
    <row r="9">
      <c r="C9" s="5">
        <v>0.0</v>
      </c>
      <c r="D9" s="5">
        <v>107.0</v>
      </c>
      <c r="E9" s="6">
        <f t="shared" si="1"/>
        <v>107</v>
      </c>
      <c r="F9" s="6">
        <f t="shared" si="2"/>
        <v>0</v>
      </c>
      <c r="G9" s="6">
        <f t="shared" si="3"/>
        <v>0</v>
      </c>
    </row>
    <row r="10">
      <c r="C10" s="5">
        <v>1.0</v>
      </c>
      <c r="D10" s="5">
        <v>100.0</v>
      </c>
      <c r="E10" s="6">
        <f t="shared" si="1"/>
        <v>99</v>
      </c>
      <c r="F10" s="6">
        <f t="shared" si="2"/>
        <v>0.01</v>
      </c>
      <c r="G10" s="6">
        <f t="shared" si="3"/>
        <v>0.0101010101</v>
      </c>
    </row>
    <row r="11">
      <c r="C11" s="5">
        <v>3.0</v>
      </c>
      <c r="D11" s="5">
        <v>9.0</v>
      </c>
      <c r="E11" s="6">
        <f t="shared" si="1"/>
        <v>6</v>
      </c>
      <c r="F11" s="6">
        <f t="shared" si="2"/>
        <v>0.3333333333</v>
      </c>
      <c r="G11" s="6">
        <f t="shared" si="3"/>
        <v>0.5</v>
      </c>
    </row>
    <row r="12">
      <c r="C12" s="5">
        <v>7.0</v>
      </c>
      <c r="D12" s="5">
        <v>12.0</v>
      </c>
      <c r="E12" s="6">
        <f t="shared" si="1"/>
        <v>5</v>
      </c>
      <c r="F12" s="6">
        <f t="shared" si="2"/>
        <v>0.5833333333</v>
      </c>
      <c r="G12" s="6">
        <f t="shared" si="3"/>
        <v>1.4</v>
      </c>
    </row>
    <row r="13">
      <c r="C13" s="5">
        <v>0.0</v>
      </c>
      <c r="D13" s="5">
        <v>15.0</v>
      </c>
      <c r="E13" s="6">
        <f t="shared" si="1"/>
        <v>15</v>
      </c>
      <c r="F13" s="6">
        <f t="shared" si="2"/>
        <v>0</v>
      </c>
      <c r="G13" s="6">
        <f t="shared" si="3"/>
        <v>0</v>
      </c>
    </row>
    <row r="14">
      <c r="C14" s="5">
        <v>2.0</v>
      </c>
      <c r="D14" s="5">
        <v>9.0</v>
      </c>
      <c r="E14" s="6">
        <f t="shared" si="1"/>
        <v>7</v>
      </c>
      <c r="F14" s="6">
        <f t="shared" si="2"/>
        <v>0.2222222222</v>
      </c>
      <c r="G14" s="6">
        <f t="shared" si="3"/>
        <v>0.2857142857</v>
      </c>
    </row>
    <row r="15">
      <c r="C15" s="5">
        <v>1.0</v>
      </c>
      <c r="D15" s="5">
        <v>3.0</v>
      </c>
      <c r="E15" s="6">
        <f t="shared" si="1"/>
        <v>2</v>
      </c>
      <c r="F15" s="6">
        <f t="shared" si="2"/>
        <v>0.3333333333</v>
      </c>
      <c r="G15" s="6">
        <f t="shared" si="3"/>
        <v>0.5</v>
      </c>
    </row>
    <row r="16">
      <c r="C16" s="5">
        <v>11.0</v>
      </c>
      <c r="D16" s="5">
        <v>35.0</v>
      </c>
      <c r="E16" s="6">
        <f t="shared" si="1"/>
        <v>24</v>
      </c>
      <c r="F16" s="6">
        <f t="shared" si="2"/>
        <v>0.3142857143</v>
      </c>
      <c r="G16" s="6">
        <f t="shared" si="3"/>
        <v>0.4583333333</v>
      </c>
    </row>
    <row r="17">
      <c r="C17" s="5">
        <v>21.0</v>
      </c>
      <c r="D17" s="5">
        <v>42.0</v>
      </c>
      <c r="E17" s="6">
        <f t="shared" si="1"/>
        <v>21</v>
      </c>
      <c r="F17" s="6">
        <f t="shared" si="2"/>
        <v>0.5</v>
      </c>
      <c r="G17" s="6">
        <f t="shared" si="3"/>
        <v>1</v>
      </c>
    </row>
    <row r="18">
      <c r="C18" s="5">
        <v>11.0</v>
      </c>
      <c r="D18" s="5">
        <v>37.0</v>
      </c>
      <c r="E18" s="6">
        <f t="shared" si="1"/>
        <v>26</v>
      </c>
      <c r="F18" s="6">
        <f t="shared" si="2"/>
        <v>0.2972972973</v>
      </c>
      <c r="G18" s="6">
        <f t="shared" si="3"/>
        <v>0.4230769231</v>
      </c>
    </row>
    <row r="19">
      <c r="C19" s="5">
        <v>2.0</v>
      </c>
      <c r="D19" s="5">
        <v>19.0</v>
      </c>
      <c r="E19" s="6">
        <f t="shared" si="1"/>
        <v>17</v>
      </c>
      <c r="F19" s="6">
        <f t="shared" si="2"/>
        <v>0.1052631579</v>
      </c>
      <c r="G19" s="6">
        <f t="shared" si="3"/>
        <v>0.1176470588</v>
      </c>
    </row>
    <row r="20">
      <c r="C20" s="5">
        <v>2.0</v>
      </c>
      <c r="D20" s="5">
        <v>17.0</v>
      </c>
      <c r="E20" s="6">
        <f t="shared" si="1"/>
        <v>15</v>
      </c>
      <c r="F20" s="6">
        <f t="shared" si="2"/>
        <v>0.1176470588</v>
      </c>
      <c r="G20" s="6">
        <f t="shared" si="3"/>
        <v>0.1333333333</v>
      </c>
    </row>
    <row r="21">
      <c r="C21" s="5">
        <v>2.0</v>
      </c>
      <c r="D21" s="5">
        <v>30.0</v>
      </c>
      <c r="E21" s="6">
        <f t="shared" si="1"/>
        <v>28</v>
      </c>
      <c r="F21" s="6">
        <f t="shared" si="2"/>
        <v>0.06666666667</v>
      </c>
      <c r="G21" s="6">
        <f t="shared" si="3"/>
        <v>0.07142857143</v>
      </c>
    </row>
    <row r="22">
      <c r="C22" s="5">
        <v>0.0</v>
      </c>
      <c r="D22" s="5">
        <v>5.0</v>
      </c>
      <c r="E22" s="6">
        <f t="shared" si="1"/>
        <v>5</v>
      </c>
      <c r="F22" s="6">
        <f t="shared" si="2"/>
        <v>0</v>
      </c>
      <c r="G22" s="6">
        <f t="shared" si="3"/>
        <v>0</v>
      </c>
    </row>
    <row r="23">
      <c r="C23" s="5">
        <v>1.0</v>
      </c>
      <c r="D23" s="5">
        <v>3.0</v>
      </c>
      <c r="E23" s="6">
        <f t="shared" si="1"/>
        <v>2</v>
      </c>
      <c r="F23" s="6">
        <f t="shared" si="2"/>
        <v>0.3333333333</v>
      </c>
      <c r="G23" s="6">
        <f t="shared" si="3"/>
        <v>0.5</v>
      </c>
    </row>
    <row r="24">
      <c r="C24" s="5">
        <v>0.0</v>
      </c>
      <c r="D24" s="5">
        <v>41.0</v>
      </c>
      <c r="E24" s="6">
        <f t="shared" si="1"/>
        <v>41</v>
      </c>
      <c r="F24" s="6">
        <f t="shared" si="2"/>
        <v>0</v>
      </c>
      <c r="G24" s="6">
        <f t="shared" si="3"/>
        <v>0</v>
      </c>
    </row>
    <row r="25">
      <c r="C25" s="5">
        <v>17.0</v>
      </c>
      <c r="D25" s="5">
        <v>69.0</v>
      </c>
      <c r="E25" s="6">
        <f t="shared" si="1"/>
        <v>52</v>
      </c>
      <c r="F25" s="6">
        <f t="shared" si="2"/>
        <v>0.2463768116</v>
      </c>
      <c r="G25" s="6">
        <f t="shared" si="3"/>
        <v>0.3269230769</v>
      </c>
    </row>
    <row r="26">
      <c r="C26" s="5">
        <v>5.0</v>
      </c>
      <c r="D26" s="5">
        <v>89.0</v>
      </c>
      <c r="E26" s="6">
        <f t="shared" si="1"/>
        <v>84</v>
      </c>
      <c r="F26" s="6">
        <f t="shared" si="2"/>
        <v>0.05617977528</v>
      </c>
      <c r="G26" s="6">
        <f t="shared" si="3"/>
        <v>0.05952380952</v>
      </c>
    </row>
    <row r="27">
      <c r="C27" s="5">
        <v>2.0</v>
      </c>
      <c r="D27" s="5">
        <v>51.0</v>
      </c>
      <c r="E27" s="6">
        <f t="shared" si="1"/>
        <v>49</v>
      </c>
      <c r="F27" s="6">
        <f t="shared" si="2"/>
        <v>0.03921568627</v>
      </c>
      <c r="G27" s="6">
        <f t="shared" si="3"/>
        <v>0.04081632653</v>
      </c>
    </row>
    <row r="28">
      <c r="C28" s="5">
        <v>5.0</v>
      </c>
      <c r="D28" s="5">
        <v>61.0</v>
      </c>
      <c r="E28" s="6">
        <f t="shared" si="1"/>
        <v>56</v>
      </c>
      <c r="F28" s="6">
        <f t="shared" si="2"/>
        <v>0.08196721311</v>
      </c>
      <c r="G28" s="6">
        <f t="shared" si="3"/>
        <v>0.08928571429</v>
      </c>
    </row>
    <row r="29">
      <c r="C29" s="5">
        <v>1.0</v>
      </c>
      <c r="D29" s="5">
        <v>35.0</v>
      </c>
      <c r="E29" s="6">
        <f t="shared" si="1"/>
        <v>34</v>
      </c>
      <c r="F29" s="6">
        <f t="shared" si="2"/>
        <v>0.02857142857</v>
      </c>
      <c r="G29" s="6">
        <f t="shared" si="3"/>
        <v>0.02941176471</v>
      </c>
    </row>
    <row r="30">
      <c r="C30" s="5">
        <v>0.0</v>
      </c>
      <c r="D30" s="5">
        <v>157.0</v>
      </c>
      <c r="E30" s="6">
        <f t="shared" si="1"/>
        <v>157</v>
      </c>
      <c r="F30" s="6">
        <f t="shared" si="2"/>
        <v>0</v>
      </c>
      <c r="G30" s="6">
        <f t="shared" si="3"/>
        <v>0</v>
      </c>
    </row>
    <row r="31">
      <c r="C31" s="5">
        <v>1.0</v>
      </c>
      <c r="D31" s="5">
        <v>21.0</v>
      </c>
      <c r="E31" s="6">
        <f t="shared" si="1"/>
        <v>20</v>
      </c>
      <c r="F31" s="6">
        <f t="shared" si="2"/>
        <v>0.04761904762</v>
      </c>
      <c r="G31" s="6">
        <f t="shared" si="3"/>
        <v>0.05</v>
      </c>
    </row>
    <row r="32">
      <c r="C32" s="5">
        <v>0.0</v>
      </c>
      <c r="D32" s="5">
        <v>24.0</v>
      </c>
      <c r="E32" s="6">
        <f t="shared" si="1"/>
        <v>24</v>
      </c>
      <c r="F32" s="6">
        <f t="shared" si="2"/>
        <v>0</v>
      </c>
      <c r="G32" s="6">
        <f t="shared" si="3"/>
        <v>0</v>
      </c>
    </row>
    <row r="33">
      <c r="C33" s="5">
        <v>2.0</v>
      </c>
      <c r="D33" s="5">
        <v>20.0</v>
      </c>
      <c r="E33" s="6">
        <f t="shared" si="1"/>
        <v>18</v>
      </c>
      <c r="F33" s="6">
        <f t="shared" si="2"/>
        <v>0.1</v>
      </c>
      <c r="G33" s="6">
        <f t="shared" si="3"/>
        <v>0.1111111111</v>
      </c>
    </row>
    <row r="34">
      <c r="C34" s="5">
        <v>1.0</v>
      </c>
      <c r="D34" s="5">
        <v>10.0</v>
      </c>
      <c r="E34" s="6">
        <f t="shared" si="1"/>
        <v>9</v>
      </c>
      <c r="F34" s="6">
        <f t="shared" si="2"/>
        <v>0.1</v>
      </c>
      <c r="G34" s="6">
        <f t="shared" si="3"/>
        <v>0.1111111111</v>
      </c>
    </row>
    <row r="35">
      <c r="C35" s="5">
        <v>0.0</v>
      </c>
      <c r="D35" s="5">
        <v>5.0</v>
      </c>
      <c r="E35" s="6">
        <f t="shared" si="1"/>
        <v>5</v>
      </c>
      <c r="F35" s="6">
        <f t="shared" si="2"/>
        <v>0</v>
      </c>
      <c r="G35" s="6">
        <f t="shared" si="3"/>
        <v>0</v>
      </c>
    </row>
    <row r="36">
      <c r="C36" s="5">
        <v>1.0</v>
      </c>
      <c r="D36" s="5">
        <v>5.0</v>
      </c>
      <c r="E36" s="6">
        <f t="shared" si="1"/>
        <v>4</v>
      </c>
      <c r="F36" s="6">
        <f t="shared" si="2"/>
        <v>0.2</v>
      </c>
      <c r="G36" s="6">
        <f t="shared" si="3"/>
        <v>0.25</v>
      </c>
    </row>
    <row r="37">
      <c r="C37" s="5">
        <v>1.0</v>
      </c>
      <c r="D37" s="5">
        <v>31.0</v>
      </c>
      <c r="E37" s="6">
        <f t="shared" si="1"/>
        <v>30</v>
      </c>
      <c r="F37" s="6">
        <f t="shared" si="2"/>
        <v>0.03225806452</v>
      </c>
      <c r="G37" s="6">
        <f t="shared" si="3"/>
        <v>0.03333333333</v>
      </c>
    </row>
    <row r="38">
      <c r="C38" s="5">
        <v>0.0</v>
      </c>
      <c r="D38" s="5">
        <v>17.0</v>
      </c>
      <c r="E38" s="6">
        <f t="shared" si="1"/>
        <v>17</v>
      </c>
      <c r="F38" s="6">
        <f t="shared" si="2"/>
        <v>0</v>
      </c>
      <c r="G38" s="6">
        <f t="shared" si="3"/>
        <v>0</v>
      </c>
    </row>
    <row r="39">
      <c r="C39" s="5">
        <v>5.0</v>
      </c>
      <c r="D39" s="5">
        <v>112.0</v>
      </c>
      <c r="E39" s="6">
        <f t="shared" si="1"/>
        <v>107</v>
      </c>
      <c r="F39" s="6">
        <f t="shared" si="2"/>
        <v>0.04464285714</v>
      </c>
      <c r="G39" s="6">
        <f t="shared" si="3"/>
        <v>0.04672897196</v>
      </c>
    </row>
    <row r="40">
      <c r="C40" s="5">
        <v>2.0</v>
      </c>
      <c r="D40" s="5">
        <v>19.0</v>
      </c>
      <c r="E40" s="6">
        <f t="shared" si="1"/>
        <v>17</v>
      </c>
      <c r="F40" s="6">
        <f t="shared" si="2"/>
        <v>0.1052631579</v>
      </c>
      <c r="G40" s="6">
        <f t="shared" si="3"/>
        <v>0.1176470588</v>
      </c>
    </row>
    <row r="41">
      <c r="C41" s="5">
        <v>0.0</v>
      </c>
      <c r="D41" s="5">
        <v>4.0</v>
      </c>
      <c r="E41" s="6">
        <f t="shared" si="1"/>
        <v>4</v>
      </c>
      <c r="F41" s="6">
        <f t="shared" si="2"/>
        <v>0</v>
      </c>
      <c r="G41" s="6">
        <f t="shared" si="3"/>
        <v>0</v>
      </c>
    </row>
    <row r="42">
      <c r="C42" s="5">
        <v>1.0</v>
      </c>
      <c r="D42" s="5">
        <v>40.0</v>
      </c>
      <c r="E42" s="6">
        <f t="shared" si="1"/>
        <v>39</v>
      </c>
      <c r="F42" s="6">
        <f t="shared" si="2"/>
        <v>0.025</v>
      </c>
      <c r="G42" s="6">
        <f t="shared" si="3"/>
        <v>0.02564102564</v>
      </c>
    </row>
    <row r="43">
      <c r="C43" s="5">
        <v>1.0</v>
      </c>
      <c r="D43" s="5">
        <v>24.0</v>
      </c>
      <c r="E43" s="6">
        <f t="shared" si="1"/>
        <v>23</v>
      </c>
      <c r="F43" s="6">
        <f t="shared" si="2"/>
        <v>0.04166666667</v>
      </c>
      <c r="G43" s="6">
        <f t="shared" si="3"/>
        <v>0.04347826087</v>
      </c>
    </row>
    <row r="44">
      <c r="C44" s="5">
        <v>2.0</v>
      </c>
      <c r="D44" s="5">
        <v>10.0</v>
      </c>
      <c r="E44" s="6">
        <f t="shared" si="1"/>
        <v>8</v>
      </c>
      <c r="F44" s="6">
        <f t="shared" si="2"/>
        <v>0.2</v>
      </c>
      <c r="G44" s="6">
        <f t="shared" si="3"/>
        <v>0.25</v>
      </c>
    </row>
    <row r="45">
      <c r="C45" s="5">
        <v>0.0</v>
      </c>
      <c r="D45" s="5">
        <v>10.0</v>
      </c>
      <c r="E45" s="6">
        <f t="shared" si="1"/>
        <v>10</v>
      </c>
      <c r="F45" s="6">
        <f t="shared" si="2"/>
        <v>0</v>
      </c>
      <c r="G45" s="6">
        <f t="shared" si="3"/>
        <v>0</v>
      </c>
    </row>
    <row r="46">
      <c r="C46" s="5">
        <v>0.0</v>
      </c>
      <c r="D46" s="5">
        <v>20.0</v>
      </c>
      <c r="E46" s="6">
        <f t="shared" si="1"/>
        <v>20</v>
      </c>
      <c r="F46" s="6">
        <f t="shared" si="2"/>
        <v>0</v>
      </c>
      <c r="G46" s="6">
        <f t="shared" si="3"/>
        <v>0</v>
      </c>
    </row>
    <row r="47">
      <c r="C47" s="5">
        <v>0.0</v>
      </c>
      <c r="D47" s="5">
        <v>9.0</v>
      </c>
      <c r="E47" s="6">
        <f t="shared" si="1"/>
        <v>9</v>
      </c>
      <c r="F47" s="6">
        <f t="shared" si="2"/>
        <v>0</v>
      </c>
      <c r="G47" s="6">
        <f t="shared" si="3"/>
        <v>0</v>
      </c>
    </row>
    <row r="48">
      <c r="C48" s="5">
        <v>3.0</v>
      </c>
      <c r="D48" s="5">
        <v>17.0</v>
      </c>
      <c r="E48" s="6">
        <f t="shared" si="1"/>
        <v>14</v>
      </c>
      <c r="F48" s="6">
        <f t="shared" si="2"/>
        <v>0.1764705882</v>
      </c>
      <c r="G48" s="6">
        <f t="shared" si="3"/>
        <v>0.2142857143</v>
      </c>
    </row>
    <row r="49">
      <c r="C49" s="5">
        <v>0.0</v>
      </c>
      <c r="D49" s="5">
        <v>11.0</v>
      </c>
      <c r="E49" s="6">
        <f t="shared" si="1"/>
        <v>11</v>
      </c>
      <c r="F49" s="6">
        <f t="shared" si="2"/>
        <v>0</v>
      </c>
      <c r="G49" s="6">
        <f t="shared" si="3"/>
        <v>0</v>
      </c>
    </row>
    <row r="50">
      <c r="C50" s="5">
        <v>0.0</v>
      </c>
      <c r="D50" s="5">
        <v>3.0</v>
      </c>
      <c r="E50" s="6">
        <f t="shared" si="1"/>
        <v>3</v>
      </c>
      <c r="F50" s="6">
        <f t="shared" si="2"/>
        <v>0</v>
      </c>
      <c r="G50" s="6">
        <f t="shared" si="3"/>
        <v>0</v>
      </c>
    </row>
    <row r="51">
      <c r="C51" s="5">
        <v>2.0</v>
      </c>
      <c r="D51" s="5">
        <v>5.0</v>
      </c>
      <c r="E51" s="6">
        <f t="shared" si="1"/>
        <v>3</v>
      </c>
      <c r="F51" s="6">
        <f t="shared" si="2"/>
        <v>0.4</v>
      </c>
      <c r="G51" s="6">
        <f t="shared" si="3"/>
        <v>0.6666666667</v>
      </c>
    </row>
    <row r="52">
      <c r="C52" s="5">
        <v>0.0</v>
      </c>
      <c r="D52" s="5">
        <v>1.0</v>
      </c>
      <c r="E52" s="6">
        <f t="shared" si="1"/>
        <v>1</v>
      </c>
      <c r="F52" s="6">
        <f t="shared" si="2"/>
        <v>0</v>
      </c>
      <c r="G52" s="6">
        <f t="shared" si="3"/>
        <v>0</v>
      </c>
    </row>
    <row r="53">
      <c r="C53" s="5">
        <v>1.0</v>
      </c>
      <c r="D53" s="5">
        <v>16.0</v>
      </c>
      <c r="E53" s="6">
        <f t="shared" si="1"/>
        <v>15</v>
      </c>
      <c r="F53" s="6">
        <f t="shared" si="2"/>
        <v>0.0625</v>
      </c>
      <c r="G53" s="6">
        <f t="shared" si="3"/>
        <v>0.06666666667</v>
      </c>
    </row>
    <row r="54">
      <c r="C54" s="5">
        <v>0.0</v>
      </c>
      <c r="D54" s="5">
        <v>7.0</v>
      </c>
      <c r="E54" s="6">
        <f t="shared" si="1"/>
        <v>7</v>
      </c>
      <c r="F54" s="6">
        <f t="shared" si="2"/>
        <v>0</v>
      </c>
      <c r="G54" s="6">
        <f t="shared" si="3"/>
        <v>0</v>
      </c>
    </row>
    <row r="55">
      <c r="C55" s="5">
        <v>22.0</v>
      </c>
      <c r="D55" s="5">
        <v>30.0</v>
      </c>
      <c r="E55" s="6">
        <f t="shared" si="1"/>
        <v>8</v>
      </c>
      <c r="F55" s="6">
        <f t="shared" si="2"/>
        <v>0.7333333333</v>
      </c>
      <c r="G55" s="6">
        <f t="shared" si="3"/>
        <v>2.75</v>
      </c>
    </row>
    <row r="56">
      <c r="C56" s="5">
        <v>6.0</v>
      </c>
      <c r="D56" s="5">
        <v>31.0</v>
      </c>
      <c r="E56" s="6">
        <f t="shared" si="1"/>
        <v>25</v>
      </c>
      <c r="F56" s="6">
        <f t="shared" si="2"/>
        <v>0.1935483871</v>
      </c>
      <c r="G56" s="6">
        <f t="shared" si="3"/>
        <v>0.24</v>
      </c>
    </row>
    <row r="57">
      <c r="C57" s="5">
        <v>1.0</v>
      </c>
      <c r="D57" s="5">
        <v>11.0</v>
      </c>
      <c r="E57" s="6">
        <f t="shared" si="1"/>
        <v>10</v>
      </c>
      <c r="F57" s="6">
        <f t="shared" si="2"/>
        <v>0.09090909091</v>
      </c>
      <c r="G57" s="6">
        <f t="shared" si="3"/>
        <v>0.1</v>
      </c>
    </row>
    <row r="58">
      <c r="C58" s="5">
        <v>2.0</v>
      </c>
      <c r="D58" s="5">
        <v>14.0</v>
      </c>
      <c r="E58" s="6">
        <f t="shared" si="1"/>
        <v>12</v>
      </c>
      <c r="F58" s="6">
        <f t="shared" si="2"/>
        <v>0.1428571429</v>
      </c>
      <c r="G58" s="6">
        <f t="shared" si="3"/>
        <v>0.1666666667</v>
      </c>
    </row>
    <row r="59">
      <c r="C59" s="5">
        <v>9.0</v>
      </c>
      <c r="D59" s="5">
        <v>12.0</v>
      </c>
      <c r="E59" s="6">
        <f t="shared" si="1"/>
        <v>3</v>
      </c>
      <c r="F59" s="6">
        <f t="shared" si="2"/>
        <v>0.75</v>
      </c>
      <c r="G59" s="6">
        <f t="shared" si="3"/>
        <v>3</v>
      </c>
    </row>
    <row r="60">
      <c r="C60" s="5">
        <v>0.0</v>
      </c>
      <c r="D60" s="5">
        <v>11.0</v>
      </c>
      <c r="E60" s="6">
        <f t="shared" si="1"/>
        <v>11</v>
      </c>
      <c r="F60" s="6">
        <f t="shared" si="2"/>
        <v>0</v>
      </c>
      <c r="G60" s="6">
        <f t="shared" si="3"/>
        <v>0</v>
      </c>
    </row>
    <row r="61">
      <c r="C61" s="5">
        <v>0.0</v>
      </c>
      <c r="D61" s="5">
        <v>14.0</v>
      </c>
      <c r="E61" s="6">
        <f t="shared" si="1"/>
        <v>14</v>
      </c>
      <c r="F61" s="6">
        <f t="shared" si="2"/>
        <v>0</v>
      </c>
      <c r="G61" s="6">
        <f t="shared" si="3"/>
        <v>0</v>
      </c>
    </row>
    <row r="62">
      <c r="C62" s="5">
        <v>0.0</v>
      </c>
      <c r="D62" s="5">
        <v>19.0</v>
      </c>
      <c r="E62" s="6">
        <f t="shared" si="1"/>
        <v>19</v>
      </c>
      <c r="F62" s="6">
        <f t="shared" si="2"/>
        <v>0</v>
      </c>
      <c r="G62" s="6">
        <f t="shared" si="3"/>
        <v>0</v>
      </c>
    </row>
    <row r="63">
      <c r="C63" s="5">
        <v>0.0</v>
      </c>
      <c r="D63" s="5">
        <v>18.0</v>
      </c>
      <c r="E63" s="6">
        <f t="shared" si="1"/>
        <v>18</v>
      </c>
      <c r="F63" s="6">
        <f t="shared" si="2"/>
        <v>0</v>
      </c>
      <c r="G63" s="6">
        <f t="shared" si="3"/>
        <v>0</v>
      </c>
    </row>
    <row r="64">
      <c r="C64" s="5">
        <v>0.0</v>
      </c>
      <c r="D64" s="5">
        <v>14.0</v>
      </c>
      <c r="E64" s="6">
        <f t="shared" si="1"/>
        <v>14</v>
      </c>
      <c r="F64" s="6">
        <f t="shared" si="2"/>
        <v>0</v>
      </c>
      <c r="G64" s="6">
        <f t="shared" si="3"/>
        <v>0</v>
      </c>
    </row>
    <row r="65">
      <c r="C65" s="5">
        <v>1.0</v>
      </c>
      <c r="D65" s="5">
        <v>18.0</v>
      </c>
      <c r="E65" s="6">
        <f t="shared" si="1"/>
        <v>17</v>
      </c>
      <c r="F65" s="6">
        <f t="shared" si="2"/>
        <v>0.05555555556</v>
      </c>
      <c r="G65" s="6">
        <f t="shared" si="3"/>
        <v>0.05882352941</v>
      </c>
    </row>
    <row r="66">
      <c r="C66" s="5">
        <v>0.0</v>
      </c>
      <c r="D66" s="5">
        <v>1.0</v>
      </c>
      <c r="E66" s="6">
        <f t="shared" si="1"/>
        <v>1</v>
      </c>
      <c r="F66" s="6">
        <f t="shared" si="2"/>
        <v>0</v>
      </c>
      <c r="G66" s="6">
        <f t="shared" si="3"/>
        <v>0</v>
      </c>
    </row>
    <row r="67">
      <c r="C67" s="5">
        <v>3.0</v>
      </c>
      <c r="D67" s="5">
        <v>18.0</v>
      </c>
      <c r="E67" s="6">
        <f t="shared" si="1"/>
        <v>15</v>
      </c>
      <c r="F67" s="6">
        <f t="shared" si="2"/>
        <v>0.1666666667</v>
      </c>
      <c r="G67" s="6">
        <f t="shared" si="3"/>
        <v>0.2</v>
      </c>
    </row>
    <row r="68">
      <c r="C68" s="5">
        <v>0.0</v>
      </c>
      <c r="D68" s="5">
        <v>35.0</v>
      </c>
      <c r="E68" s="6">
        <f t="shared" si="1"/>
        <v>35</v>
      </c>
      <c r="F68" s="6">
        <f t="shared" si="2"/>
        <v>0</v>
      </c>
      <c r="G68" s="6">
        <f t="shared" si="3"/>
        <v>0</v>
      </c>
    </row>
    <row r="69">
      <c r="C69" s="5">
        <v>1.0</v>
      </c>
      <c r="D69" s="5">
        <v>35.0</v>
      </c>
      <c r="E69" s="6">
        <f t="shared" si="1"/>
        <v>34</v>
      </c>
      <c r="F69" s="6">
        <f t="shared" si="2"/>
        <v>0.02857142857</v>
      </c>
      <c r="G69" s="6">
        <f t="shared" si="3"/>
        <v>0.02941176471</v>
      </c>
    </row>
    <row r="70">
      <c r="C70" s="5">
        <v>0.0</v>
      </c>
      <c r="D70" s="5">
        <v>8.0</v>
      </c>
      <c r="E70" s="6">
        <f t="shared" si="1"/>
        <v>8</v>
      </c>
      <c r="F70" s="6">
        <f t="shared" si="2"/>
        <v>0</v>
      </c>
      <c r="G70" s="6">
        <f t="shared" si="3"/>
        <v>0</v>
      </c>
    </row>
    <row r="71">
      <c r="C71" s="5">
        <v>0.0</v>
      </c>
      <c r="D71" s="5">
        <v>18.0</v>
      </c>
      <c r="E71" s="6">
        <f t="shared" si="1"/>
        <v>18</v>
      </c>
      <c r="F71" s="6">
        <f t="shared" si="2"/>
        <v>0</v>
      </c>
      <c r="G71" s="6">
        <f t="shared" si="3"/>
        <v>0</v>
      </c>
    </row>
    <row r="72">
      <c r="C72" s="5">
        <v>0.0</v>
      </c>
      <c r="D72" s="5">
        <v>9.0</v>
      </c>
      <c r="E72" s="6">
        <f t="shared" si="1"/>
        <v>9</v>
      </c>
      <c r="F72" s="6">
        <f t="shared" si="2"/>
        <v>0</v>
      </c>
      <c r="G72" s="6">
        <f t="shared" si="3"/>
        <v>0</v>
      </c>
    </row>
    <row r="73">
      <c r="C73" s="5">
        <v>1.0</v>
      </c>
      <c r="D73" s="5">
        <v>7.0</v>
      </c>
      <c r="E73" s="6">
        <f t="shared" si="1"/>
        <v>6</v>
      </c>
      <c r="F73" s="6">
        <f t="shared" si="2"/>
        <v>0.1428571429</v>
      </c>
      <c r="G73" s="6">
        <f t="shared" si="3"/>
        <v>0.1666666667</v>
      </c>
    </row>
    <row r="74">
      <c r="C74" s="5">
        <v>11.0</v>
      </c>
      <c r="D74" s="5">
        <v>54.0</v>
      </c>
      <c r="E74" s="6">
        <f t="shared" si="1"/>
        <v>43</v>
      </c>
      <c r="F74" s="6">
        <f t="shared" si="2"/>
        <v>0.2037037037</v>
      </c>
      <c r="G74" s="6">
        <f t="shared" si="3"/>
        <v>0.2558139535</v>
      </c>
    </row>
    <row r="75">
      <c r="C75" s="5">
        <v>12.0</v>
      </c>
      <c r="D75" s="5">
        <v>25.0</v>
      </c>
      <c r="E75" s="6">
        <f t="shared" si="1"/>
        <v>13</v>
      </c>
      <c r="F75" s="6">
        <f t="shared" si="2"/>
        <v>0.48</v>
      </c>
      <c r="G75" s="6">
        <f t="shared" si="3"/>
        <v>0.9230769231</v>
      </c>
    </row>
    <row r="76">
      <c r="C76" s="5">
        <v>10.0</v>
      </c>
      <c r="D76" s="5">
        <v>32.0</v>
      </c>
      <c r="E76" s="6">
        <f t="shared" si="1"/>
        <v>22</v>
      </c>
      <c r="F76" s="6">
        <f t="shared" si="2"/>
        <v>0.3125</v>
      </c>
      <c r="G76" s="6">
        <f t="shared" si="3"/>
        <v>0.4545454545</v>
      </c>
    </row>
    <row r="77">
      <c r="C77" s="5">
        <v>21.0</v>
      </c>
      <c r="D77" s="5">
        <v>26.0</v>
      </c>
      <c r="E77" s="6">
        <f t="shared" si="1"/>
        <v>5</v>
      </c>
      <c r="F77" s="6">
        <f t="shared" si="2"/>
        <v>0.8076923077</v>
      </c>
      <c r="G77" s="6">
        <f t="shared" si="3"/>
        <v>4.2</v>
      </c>
    </row>
    <row r="78">
      <c r="C78" s="5">
        <v>5.0</v>
      </c>
      <c r="D78" s="5">
        <v>45.0</v>
      </c>
      <c r="E78" s="6">
        <f t="shared" si="1"/>
        <v>40</v>
      </c>
      <c r="F78" s="6">
        <f t="shared" si="2"/>
        <v>0.1111111111</v>
      </c>
      <c r="G78" s="6">
        <f t="shared" si="3"/>
        <v>0.125</v>
      </c>
    </row>
    <row r="79">
      <c r="C79" s="5">
        <v>1.0</v>
      </c>
      <c r="D79" s="5">
        <v>52.0</v>
      </c>
      <c r="E79" s="6">
        <f t="shared" si="1"/>
        <v>51</v>
      </c>
      <c r="F79" s="6">
        <f t="shared" si="2"/>
        <v>0.01923076923</v>
      </c>
      <c r="G79" s="6">
        <f t="shared" si="3"/>
        <v>0.01960784314</v>
      </c>
    </row>
    <row r="80">
      <c r="C80" s="5">
        <v>0.0</v>
      </c>
      <c r="D80" s="5">
        <v>45.0</v>
      </c>
      <c r="E80" s="6">
        <f t="shared" si="1"/>
        <v>45</v>
      </c>
      <c r="F80" s="6">
        <f t="shared" si="2"/>
        <v>0</v>
      </c>
      <c r="G80" s="6">
        <f t="shared" si="3"/>
        <v>0</v>
      </c>
    </row>
    <row r="81">
      <c r="C81" s="5">
        <v>4.0</v>
      </c>
      <c r="D81" s="5">
        <v>53.0</v>
      </c>
      <c r="E81" s="6">
        <f t="shared" si="1"/>
        <v>49</v>
      </c>
      <c r="F81" s="6">
        <f t="shared" si="2"/>
        <v>0.07547169811</v>
      </c>
      <c r="G81" s="6">
        <f t="shared" si="3"/>
        <v>0.08163265306</v>
      </c>
    </row>
    <row r="82">
      <c r="C82" s="5">
        <v>1.0</v>
      </c>
      <c r="D82" s="5">
        <v>15.0</v>
      </c>
      <c r="E82" s="6">
        <f t="shared" si="1"/>
        <v>14</v>
      </c>
      <c r="F82" s="6">
        <f t="shared" si="2"/>
        <v>0.06666666667</v>
      </c>
      <c r="G82" s="6">
        <f t="shared" si="3"/>
        <v>0.07142857143</v>
      </c>
    </row>
    <row r="83">
      <c r="C83" s="5">
        <v>0.0</v>
      </c>
      <c r="D83" s="5">
        <v>44.0</v>
      </c>
      <c r="E83" s="6">
        <f t="shared" si="1"/>
        <v>44</v>
      </c>
      <c r="F83" s="6">
        <f t="shared" si="2"/>
        <v>0</v>
      </c>
      <c r="G83" s="6">
        <f t="shared" si="3"/>
        <v>0</v>
      </c>
    </row>
    <row r="84">
      <c r="C84" s="5">
        <v>0.0</v>
      </c>
      <c r="D84" s="5">
        <v>13.0</v>
      </c>
      <c r="E84" s="6">
        <f t="shared" si="1"/>
        <v>13</v>
      </c>
      <c r="F84" s="6">
        <f t="shared" si="2"/>
        <v>0</v>
      </c>
      <c r="G84" s="6">
        <f t="shared" si="3"/>
        <v>0</v>
      </c>
    </row>
    <row r="85">
      <c r="C85" s="5">
        <v>25.0</v>
      </c>
      <c r="D85" s="5">
        <v>73.0</v>
      </c>
      <c r="E85" s="6">
        <f t="shared" si="1"/>
        <v>48</v>
      </c>
      <c r="F85" s="6">
        <f t="shared" si="2"/>
        <v>0.3424657534</v>
      </c>
      <c r="G85" s="6">
        <f t="shared" si="3"/>
        <v>0.5208333333</v>
      </c>
    </row>
    <row r="86">
      <c r="C86" s="5">
        <v>11.0</v>
      </c>
      <c r="D86" s="5">
        <v>21.0</v>
      </c>
      <c r="E86" s="6">
        <f t="shared" si="1"/>
        <v>10</v>
      </c>
      <c r="F86" s="6">
        <f t="shared" si="2"/>
        <v>0.5238095238</v>
      </c>
      <c r="G86" s="6">
        <f t="shared" si="3"/>
        <v>1.1</v>
      </c>
    </row>
    <row r="87">
      <c r="C87" s="5">
        <v>6.0</v>
      </c>
      <c r="D87" s="5">
        <v>65.0</v>
      </c>
      <c r="E87" s="6">
        <f t="shared" si="1"/>
        <v>59</v>
      </c>
      <c r="F87" s="6">
        <f t="shared" si="2"/>
        <v>0.09230769231</v>
      </c>
      <c r="G87" s="6">
        <f t="shared" si="3"/>
        <v>0.1016949153</v>
      </c>
    </row>
    <row r="88">
      <c r="C88" s="5">
        <v>4.0</v>
      </c>
      <c r="D88" s="5">
        <v>22.0</v>
      </c>
      <c r="E88" s="6">
        <f t="shared" si="1"/>
        <v>18</v>
      </c>
      <c r="F88" s="6">
        <f t="shared" si="2"/>
        <v>0.1818181818</v>
      </c>
      <c r="G88" s="6">
        <f t="shared" si="3"/>
        <v>0.2222222222</v>
      </c>
    </row>
    <row r="89">
      <c r="C89" s="5">
        <v>0.0</v>
      </c>
      <c r="D89" s="5">
        <v>9.0</v>
      </c>
      <c r="E89" s="6">
        <f t="shared" si="1"/>
        <v>9</v>
      </c>
      <c r="F89" s="6">
        <f t="shared" si="2"/>
        <v>0</v>
      </c>
      <c r="G89" s="6">
        <f t="shared" si="3"/>
        <v>0</v>
      </c>
    </row>
    <row r="90">
      <c r="C90" s="5">
        <v>0.0</v>
      </c>
      <c r="D90" s="5">
        <v>5.0</v>
      </c>
      <c r="E90" s="6">
        <f t="shared" si="1"/>
        <v>5</v>
      </c>
      <c r="F90" s="6">
        <f t="shared" si="2"/>
        <v>0</v>
      </c>
      <c r="G90" s="6">
        <f t="shared" si="3"/>
        <v>0</v>
      </c>
    </row>
    <row r="91">
      <c r="C91" s="5">
        <v>0.0</v>
      </c>
      <c r="D91" s="5">
        <v>2.0</v>
      </c>
      <c r="E91" s="6">
        <f t="shared" si="1"/>
        <v>2</v>
      </c>
      <c r="F91" s="6">
        <f t="shared" si="2"/>
        <v>0</v>
      </c>
      <c r="G91" s="6">
        <f t="shared" si="3"/>
        <v>0</v>
      </c>
    </row>
    <row r="92">
      <c r="C92" s="5">
        <v>0.0</v>
      </c>
      <c r="D92" s="5">
        <v>14.0</v>
      </c>
      <c r="E92" s="6">
        <f t="shared" si="1"/>
        <v>14</v>
      </c>
      <c r="F92" s="6">
        <f t="shared" si="2"/>
        <v>0</v>
      </c>
      <c r="G92" s="6">
        <f t="shared" si="3"/>
        <v>0</v>
      </c>
    </row>
    <row r="93">
      <c r="C93" s="5">
        <v>3.0</v>
      </c>
      <c r="D93" s="5">
        <v>88.0</v>
      </c>
      <c r="E93" s="6">
        <f t="shared" si="1"/>
        <v>85</v>
      </c>
      <c r="F93" s="6">
        <f t="shared" si="2"/>
        <v>0.03409090909</v>
      </c>
      <c r="G93" s="6">
        <f t="shared" si="3"/>
        <v>0.03529411765</v>
      </c>
    </row>
    <row r="94">
      <c r="C94" s="5">
        <v>0.0</v>
      </c>
      <c r="D94" s="5">
        <v>13.0</v>
      </c>
      <c r="E94" s="6">
        <f t="shared" si="1"/>
        <v>13</v>
      </c>
      <c r="F94" s="6">
        <f t="shared" si="2"/>
        <v>0</v>
      </c>
      <c r="G94" s="6">
        <f t="shared" si="3"/>
        <v>0</v>
      </c>
    </row>
    <row r="95">
      <c r="C95" s="5">
        <v>4.0</v>
      </c>
      <c r="D95" s="5">
        <v>71.0</v>
      </c>
      <c r="E95" s="6">
        <f t="shared" si="1"/>
        <v>67</v>
      </c>
      <c r="F95" s="6">
        <f t="shared" si="2"/>
        <v>0.05633802817</v>
      </c>
      <c r="G95" s="6">
        <f t="shared" si="3"/>
        <v>0.05970149254</v>
      </c>
    </row>
    <row r="96">
      <c r="C96" s="5">
        <v>1.0</v>
      </c>
      <c r="D96" s="5">
        <v>48.0</v>
      </c>
      <c r="E96" s="6">
        <f t="shared" si="1"/>
        <v>47</v>
      </c>
      <c r="F96" s="6">
        <f t="shared" si="2"/>
        <v>0.02083333333</v>
      </c>
      <c r="G96" s="6">
        <f t="shared" si="3"/>
        <v>0.02127659574</v>
      </c>
    </row>
    <row r="97">
      <c r="C97" s="5">
        <v>0.0</v>
      </c>
      <c r="D97" s="5">
        <v>39.0</v>
      </c>
      <c r="E97" s="6">
        <f t="shared" si="1"/>
        <v>39</v>
      </c>
      <c r="F97" s="6">
        <f t="shared" si="2"/>
        <v>0</v>
      </c>
      <c r="G97" s="6">
        <f t="shared" si="3"/>
        <v>0</v>
      </c>
    </row>
    <row r="98">
      <c r="C98" s="5">
        <v>0.0</v>
      </c>
      <c r="D98" s="5">
        <v>70.0</v>
      </c>
      <c r="E98" s="6">
        <f t="shared" si="1"/>
        <v>70</v>
      </c>
      <c r="F98" s="6">
        <f t="shared" si="2"/>
        <v>0</v>
      </c>
      <c r="G98" s="6">
        <f t="shared" si="3"/>
        <v>0</v>
      </c>
    </row>
    <row r="99">
      <c r="C99" s="5">
        <v>3.0</v>
      </c>
      <c r="D99" s="5">
        <v>108.0</v>
      </c>
      <c r="E99" s="6">
        <f t="shared" si="1"/>
        <v>105</v>
      </c>
      <c r="F99" s="6">
        <f t="shared" si="2"/>
        <v>0.02777777778</v>
      </c>
      <c r="G99" s="6">
        <f t="shared" si="3"/>
        <v>0.02857142857</v>
      </c>
    </row>
    <row r="100">
      <c r="C100" s="5">
        <v>5.0</v>
      </c>
      <c r="D100" s="5">
        <v>21.0</v>
      </c>
      <c r="E100" s="6">
        <f t="shared" si="1"/>
        <v>16</v>
      </c>
      <c r="F100" s="6">
        <f t="shared" si="2"/>
        <v>0.2380952381</v>
      </c>
      <c r="G100" s="6">
        <f t="shared" si="3"/>
        <v>0.3125</v>
      </c>
    </row>
    <row r="101">
      <c r="C101" s="5">
        <v>3.0</v>
      </c>
      <c r="D101" s="5">
        <v>24.0</v>
      </c>
      <c r="E101" s="6">
        <f t="shared" si="1"/>
        <v>21</v>
      </c>
      <c r="F101" s="6">
        <f t="shared" si="2"/>
        <v>0.125</v>
      </c>
      <c r="G101" s="6">
        <f t="shared" si="3"/>
        <v>0.1428571429</v>
      </c>
    </row>
    <row r="102">
      <c r="C102" s="5">
        <v>0.0</v>
      </c>
      <c r="D102" s="5">
        <v>1.0</v>
      </c>
      <c r="E102" s="6">
        <f t="shared" si="1"/>
        <v>1</v>
      </c>
      <c r="F102" s="6">
        <f t="shared" si="2"/>
        <v>0</v>
      </c>
      <c r="G102" s="6">
        <f t="shared" si="3"/>
        <v>0</v>
      </c>
    </row>
    <row r="103">
      <c r="C103" s="5">
        <v>1.0</v>
      </c>
      <c r="D103" s="5">
        <v>4.0</v>
      </c>
      <c r="E103" s="6">
        <f t="shared" si="1"/>
        <v>3</v>
      </c>
      <c r="F103" s="6">
        <f t="shared" si="2"/>
        <v>0.25</v>
      </c>
      <c r="G103" s="6">
        <f t="shared" si="3"/>
        <v>0.3333333333</v>
      </c>
    </row>
    <row r="104">
      <c r="C104" s="5">
        <v>0.0</v>
      </c>
      <c r="D104" s="5">
        <v>66.0</v>
      </c>
      <c r="E104" s="6">
        <f t="shared" si="1"/>
        <v>66</v>
      </c>
      <c r="F104" s="6">
        <f t="shared" si="2"/>
        <v>0</v>
      </c>
      <c r="G104" s="6">
        <f t="shared" si="3"/>
        <v>0</v>
      </c>
    </row>
    <row r="105">
      <c r="C105" s="5">
        <v>2.0</v>
      </c>
      <c r="D105" s="5">
        <v>23.0</v>
      </c>
      <c r="E105" s="6">
        <f t="shared" si="1"/>
        <v>21</v>
      </c>
      <c r="F105" s="6">
        <f t="shared" si="2"/>
        <v>0.08695652174</v>
      </c>
      <c r="G105" s="6">
        <f t="shared" si="3"/>
        <v>0.09523809524</v>
      </c>
    </row>
    <row r="106">
      <c r="C106" s="5">
        <v>2.0</v>
      </c>
      <c r="D106" s="5">
        <v>15.0</v>
      </c>
      <c r="E106" s="6">
        <f t="shared" si="1"/>
        <v>13</v>
      </c>
      <c r="F106" s="6">
        <f t="shared" si="2"/>
        <v>0.1333333333</v>
      </c>
      <c r="G106" s="6">
        <f t="shared" si="3"/>
        <v>0.1538461538</v>
      </c>
    </row>
    <row r="107">
      <c r="C107" s="5">
        <v>11.0</v>
      </c>
      <c r="D107" s="5">
        <v>60.0</v>
      </c>
      <c r="E107" s="6">
        <f t="shared" si="1"/>
        <v>49</v>
      </c>
      <c r="F107" s="6">
        <f t="shared" si="2"/>
        <v>0.1833333333</v>
      </c>
      <c r="G107" s="6">
        <f t="shared" si="3"/>
        <v>0.2244897959</v>
      </c>
    </row>
    <row r="108">
      <c r="C108" s="5">
        <v>5.0</v>
      </c>
      <c r="D108" s="5">
        <v>42.0</v>
      </c>
      <c r="E108" s="6">
        <f t="shared" si="1"/>
        <v>37</v>
      </c>
      <c r="F108" s="6">
        <f t="shared" si="2"/>
        <v>0.119047619</v>
      </c>
      <c r="G108" s="6">
        <f t="shared" si="3"/>
        <v>0.1351351351</v>
      </c>
    </row>
    <row r="109">
      <c r="C109" s="5">
        <v>0.0</v>
      </c>
      <c r="D109" s="5">
        <v>7.0</v>
      </c>
      <c r="E109" s="6">
        <f t="shared" si="1"/>
        <v>7</v>
      </c>
      <c r="F109" s="6">
        <f t="shared" si="2"/>
        <v>0</v>
      </c>
      <c r="G109" s="6">
        <f t="shared" si="3"/>
        <v>0</v>
      </c>
    </row>
    <row r="110">
      <c r="C110" s="5">
        <v>5.0</v>
      </c>
      <c r="D110" s="5">
        <v>72.0</v>
      </c>
      <c r="E110" s="6">
        <f t="shared" si="1"/>
        <v>67</v>
      </c>
      <c r="F110" s="6">
        <f t="shared" si="2"/>
        <v>0.06944444444</v>
      </c>
      <c r="G110" s="6">
        <f t="shared" si="3"/>
        <v>0.07462686567</v>
      </c>
    </row>
    <row r="111">
      <c r="C111" s="5">
        <v>6.0</v>
      </c>
      <c r="D111" s="5">
        <v>25.0</v>
      </c>
      <c r="E111" s="6">
        <f t="shared" si="1"/>
        <v>19</v>
      </c>
      <c r="F111" s="6">
        <f t="shared" si="2"/>
        <v>0.24</v>
      </c>
      <c r="G111" s="6">
        <f t="shared" si="3"/>
        <v>0.3157894737</v>
      </c>
    </row>
    <row r="112">
      <c r="C112" s="5">
        <v>0.0</v>
      </c>
      <c r="D112" s="5">
        <v>15.0</v>
      </c>
      <c r="E112" s="6">
        <f t="shared" si="1"/>
        <v>15</v>
      </c>
      <c r="F112" s="6">
        <f t="shared" si="2"/>
        <v>0</v>
      </c>
      <c r="G112" s="6">
        <f t="shared" si="3"/>
        <v>0</v>
      </c>
    </row>
    <row r="113">
      <c r="C113" s="5">
        <v>0.0</v>
      </c>
      <c r="D113" s="5">
        <v>3.0</v>
      </c>
      <c r="E113" s="6">
        <f t="shared" si="1"/>
        <v>3</v>
      </c>
      <c r="F113" s="6">
        <f t="shared" si="2"/>
        <v>0</v>
      </c>
      <c r="G113" s="6">
        <f t="shared" si="3"/>
        <v>0</v>
      </c>
    </row>
    <row r="114">
      <c r="C114" s="5">
        <v>0.0</v>
      </c>
      <c r="D114" s="5">
        <v>4.0</v>
      </c>
      <c r="E114" s="6">
        <f t="shared" si="1"/>
        <v>4</v>
      </c>
      <c r="F114" s="6">
        <f t="shared" si="2"/>
        <v>0</v>
      </c>
      <c r="G114" s="6">
        <f t="shared" si="3"/>
        <v>0</v>
      </c>
    </row>
    <row r="115">
      <c r="C115" s="5">
        <v>4.0</v>
      </c>
      <c r="D115" s="5">
        <v>18.0</v>
      </c>
      <c r="E115" s="6">
        <f t="shared" si="1"/>
        <v>14</v>
      </c>
      <c r="F115" s="6">
        <f t="shared" si="2"/>
        <v>0.2222222222</v>
      </c>
      <c r="G115" s="6">
        <f t="shared" si="3"/>
        <v>0.2857142857</v>
      </c>
    </row>
    <row r="116">
      <c r="C116" s="5">
        <v>29.0</v>
      </c>
      <c r="D116" s="5">
        <v>83.0</v>
      </c>
      <c r="E116" s="6">
        <f t="shared" si="1"/>
        <v>54</v>
      </c>
      <c r="F116" s="6">
        <f t="shared" si="2"/>
        <v>0.3493975904</v>
      </c>
      <c r="G116" s="6">
        <f t="shared" si="3"/>
        <v>0.537037037</v>
      </c>
    </row>
    <row r="117">
      <c r="C117" s="5">
        <v>16.0</v>
      </c>
      <c r="D117" s="5">
        <v>87.0</v>
      </c>
      <c r="E117" s="6">
        <f t="shared" si="1"/>
        <v>71</v>
      </c>
      <c r="F117" s="6">
        <f t="shared" si="2"/>
        <v>0.183908046</v>
      </c>
      <c r="G117" s="6">
        <f t="shared" si="3"/>
        <v>0.2253521127</v>
      </c>
    </row>
    <row r="118">
      <c r="C118" s="5">
        <v>6.0</v>
      </c>
      <c r="D118" s="5">
        <v>51.0</v>
      </c>
      <c r="E118" s="6">
        <f t="shared" si="1"/>
        <v>45</v>
      </c>
      <c r="F118" s="6">
        <f t="shared" si="2"/>
        <v>0.1176470588</v>
      </c>
      <c r="G118" s="6">
        <f t="shared" si="3"/>
        <v>0.1333333333</v>
      </c>
    </row>
    <row r="119">
      <c r="C119" s="5">
        <v>7.0</v>
      </c>
      <c r="D119" s="5">
        <v>35.0</v>
      </c>
      <c r="E119" s="6">
        <f t="shared" si="1"/>
        <v>28</v>
      </c>
      <c r="F119" s="6">
        <f t="shared" si="2"/>
        <v>0.2</v>
      </c>
      <c r="G119" s="6">
        <f t="shared" si="3"/>
        <v>0.25</v>
      </c>
    </row>
    <row r="120">
      <c r="C120" s="5">
        <v>0.0</v>
      </c>
      <c r="D120" s="5">
        <v>19.0</v>
      </c>
      <c r="E120" s="6">
        <f t="shared" si="1"/>
        <v>19</v>
      </c>
      <c r="F120" s="6">
        <f t="shared" si="2"/>
        <v>0</v>
      </c>
      <c r="G120" s="6">
        <f t="shared" si="3"/>
        <v>0</v>
      </c>
    </row>
    <row r="121">
      <c r="C121" s="5">
        <v>0.0</v>
      </c>
      <c r="D121" s="5">
        <v>11.0</v>
      </c>
      <c r="E121" s="6">
        <f t="shared" si="1"/>
        <v>11</v>
      </c>
      <c r="F121" s="6">
        <f t="shared" si="2"/>
        <v>0</v>
      </c>
      <c r="G121" s="6">
        <f t="shared" si="3"/>
        <v>0</v>
      </c>
    </row>
    <row r="122">
      <c r="C122" s="5">
        <v>0.0</v>
      </c>
      <c r="D122" s="5">
        <v>12.0</v>
      </c>
      <c r="E122" s="6">
        <f t="shared" si="1"/>
        <v>12</v>
      </c>
      <c r="F122" s="6">
        <f t="shared" si="2"/>
        <v>0</v>
      </c>
      <c r="G122" s="6">
        <f t="shared" si="3"/>
        <v>0</v>
      </c>
    </row>
    <row r="123">
      <c r="C123" s="5">
        <v>1.0</v>
      </c>
      <c r="D123" s="5">
        <v>8.0</v>
      </c>
      <c r="E123" s="6">
        <f t="shared" si="1"/>
        <v>7</v>
      </c>
      <c r="F123" s="6">
        <f t="shared" si="2"/>
        <v>0.125</v>
      </c>
      <c r="G123" s="6">
        <f t="shared" si="3"/>
        <v>0.1428571429</v>
      </c>
    </row>
    <row r="124">
      <c r="C124" s="5">
        <v>3.0</v>
      </c>
      <c r="D124" s="5">
        <v>22.0</v>
      </c>
      <c r="E124" s="6">
        <f t="shared" si="1"/>
        <v>19</v>
      </c>
      <c r="F124" s="6">
        <f t="shared" si="2"/>
        <v>0.1363636364</v>
      </c>
      <c r="G124" s="6">
        <f t="shared" si="3"/>
        <v>0.1578947368</v>
      </c>
    </row>
    <row r="125">
      <c r="C125" s="5">
        <v>4.0</v>
      </c>
      <c r="D125" s="5">
        <v>20.0</v>
      </c>
      <c r="E125" s="6">
        <f t="shared" si="1"/>
        <v>16</v>
      </c>
      <c r="F125" s="6">
        <f t="shared" si="2"/>
        <v>0.2</v>
      </c>
      <c r="G125" s="6">
        <f t="shared" si="3"/>
        <v>0.25</v>
      </c>
    </row>
    <row r="126">
      <c r="C126" s="5">
        <v>1.0</v>
      </c>
      <c r="D126" s="5">
        <v>55.0</v>
      </c>
      <c r="E126" s="6">
        <f t="shared" si="1"/>
        <v>54</v>
      </c>
      <c r="F126" s="6">
        <f t="shared" si="2"/>
        <v>0.01818181818</v>
      </c>
      <c r="G126" s="6">
        <f t="shared" si="3"/>
        <v>0.01851851852</v>
      </c>
    </row>
    <row r="127">
      <c r="C127" s="5">
        <v>0.0</v>
      </c>
      <c r="D127" s="5">
        <v>76.0</v>
      </c>
      <c r="E127" s="6">
        <f t="shared" si="1"/>
        <v>76</v>
      </c>
      <c r="F127" s="6">
        <f t="shared" si="2"/>
        <v>0</v>
      </c>
      <c r="G127" s="6">
        <f t="shared" si="3"/>
        <v>0</v>
      </c>
    </row>
    <row r="128">
      <c r="C128" s="5">
        <v>13.0</v>
      </c>
      <c r="D128" s="5">
        <v>101.0</v>
      </c>
      <c r="E128" s="6">
        <f t="shared" si="1"/>
        <v>88</v>
      </c>
      <c r="F128" s="6">
        <f t="shared" si="2"/>
        <v>0.1287128713</v>
      </c>
      <c r="G128" s="6">
        <f t="shared" si="3"/>
        <v>0.1477272727</v>
      </c>
    </row>
    <row r="129">
      <c r="C129" s="5">
        <v>10.0</v>
      </c>
      <c r="D129" s="5">
        <v>79.0</v>
      </c>
      <c r="E129" s="6">
        <f t="shared" si="1"/>
        <v>69</v>
      </c>
      <c r="F129" s="6">
        <f t="shared" si="2"/>
        <v>0.1265822785</v>
      </c>
      <c r="G129" s="6">
        <f t="shared" si="3"/>
        <v>0.1449275362</v>
      </c>
    </row>
    <row r="130">
      <c r="C130" s="5">
        <v>2.0</v>
      </c>
      <c r="D130" s="5">
        <v>65.0</v>
      </c>
      <c r="E130" s="6">
        <f t="shared" si="1"/>
        <v>63</v>
      </c>
      <c r="F130" s="6">
        <f t="shared" si="2"/>
        <v>0.03076923077</v>
      </c>
      <c r="G130" s="6">
        <f t="shared" si="3"/>
        <v>0.03174603175</v>
      </c>
    </row>
    <row r="131">
      <c r="C131" s="5">
        <v>0.0</v>
      </c>
      <c r="D131" s="5">
        <v>12.0</v>
      </c>
      <c r="E131" s="6">
        <f t="shared" si="1"/>
        <v>12</v>
      </c>
      <c r="F131" s="6">
        <f t="shared" si="2"/>
        <v>0</v>
      </c>
      <c r="G131" s="6">
        <f t="shared" si="3"/>
        <v>0</v>
      </c>
    </row>
    <row r="132">
      <c r="C132" s="5">
        <v>0.0</v>
      </c>
      <c r="D132" s="5">
        <v>4.0</v>
      </c>
      <c r="E132" s="6">
        <f t="shared" si="1"/>
        <v>4</v>
      </c>
      <c r="F132" s="6">
        <f t="shared" si="2"/>
        <v>0</v>
      </c>
      <c r="G132" s="6">
        <f t="shared" si="3"/>
        <v>0</v>
      </c>
    </row>
    <row r="133">
      <c r="C133" s="5">
        <v>0.0</v>
      </c>
      <c r="D133" s="5">
        <v>26.0</v>
      </c>
      <c r="E133" s="6">
        <f t="shared" si="1"/>
        <v>26</v>
      </c>
      <c r="F133" s="6">
        <f t="shared" si="2"/>
        <v>0</v>
      </c>
      <c r="G133" s="6">
        <f t="shared" si="3"/>
        <v>0</v>
      </c>
    </row>
    <row r="134">
      <c r="C134" s="5">
        <v>8.0</v>
      </c>
      <c r="D134" s="5">
        <v>143.0</v>
      </c>
      <c r="E134" s="6">
        <f t="shared" si="1"/>
        <v>135</v>
      </c>
      <c r="F134" s="6">
        <f t="shared" si="2"/>
        <v>0.05594405594</v>
      </c>
      <c r="G134" s="6">
        <f t="shared" si="3"/>
        <v>0.05925925926</v>
      </c>
    </row>
    <row r="135">
      <c r="C135" s="5">
        <v>12.0</v>
      </c>
      <c r="D135" s="5">
        <v>106.0</v>
      </c>
      <c r="E135" s="6">
        <f t="shared" si="1"/>
        <v>94</v>
      </c>
      <c r="F135" s="6">
        <f t="shared" si="2"/>
        <v>0.1132075472</v>
      </c>
      <c r="G135" s="6">
        <f t="shared" si="3"/>
        <v>0.1276595745</v>
      </c>
    </row>
    <row r="136">
      <c r="C136" s="5">
        <v>7.0</v>
      </c>
      <c r="D136" s="5">
        <v>98.0</v>
      </c>
      <c r="E136" s="6">
        <f t="shared" si="1"/>
        <v>91</v>
      </c>
      <c r="F136" s="6">
        <f t="shared" si="2"/>
        <v>0.07142857143</v>
      </c>
      <c r="G136" s="6">
        <f t="shared" si="3"/>
        <v>0.07692307692</v>
      </c>
    </row>
    <row r="137">
      <c r="C137" s="5">
        <v>0.0</v>
      </c>
      <c r="D137" s="5">
        <v>77.0</v>
      </c>
      <c r="E137" s="6">
        <f t="shared" si="1"/>
        <v>77</v>
      </c>
      <c r="F137" s="6">
        <f t="shared" si="2"/>
        <v>0</v>
      </c>
      <c r="G137" s="6">
        <f t="shared" si="3"/>
        <v>0</v>
      </c>
    </row>
    <row r="138">
      <c r="C138" s="5">
        <v>41.0</v>
      </c>
      <c r="D138" s="5">
        <v>135.0</v>
      </c>
      <c r="E138" s="6">
        <f t="shared" si="1"/>
        <v>94</v>
      </c>
      <c r="F138" s="6">
        <f t="shared" si="2"/>
        <v>0.3037037037</v>
      </c>
      <c r="G138" s="6">
        <f t="shared" si="3"/>
        <v>0.4361702128</v>
      </c>
    </row>
    <row r="139">
      <c r="C139" s="5">
        <v>1.0</v>
      </c>
      <c r="D139" s="5">
        <v>99.0</v>
      </c>
      <c r="E139" s="6">
        <f t="shared" si="1"/>
        <v>98</v>
      </c>
      <c r="F139" s="6">
        <f t="shared" si="2"/>
        <v>0.0101010101</v>
      </c>
      <c r="G139" s="6">
        <f t="shared" si="3"/>
        <v>0.01020408163</v>
      </c>
    </row>
    <row r="140">
      <c r="C140" s="5">
        <v>0.0</v>
      </c>
      <c r="D140" s="5">
        <v>44.0</v>
      </c>
      <c r="E140" s="6">
        <f t="shared" si="1"/>
        <v>44</v>
      </c>
      <c r="F140" s="6">
        <f t="shared" si="2"/>
        <v>0</v>
      </c>
      <c r="G140" s="6">
        <f t="shared" si="3"/>
        <v>0</v>
      </c>
    </row>
    <row r="141">
      <c r="C141" s="5">
        <v>0.0</v>
      </c>
      <c r="D141" s="5">
        <v>34.0</v>
      </c>
      <c r="E141" s="6">
        <f t="shared" si="1"/>
        <v>34</v>
      </c>
      <c r="F141" s="6">
        <f t="shared" si="2"/>
        <v>0</v>
      </c>
      <c r="G141" s="6">
        <f t="shared" si="3"/>
        <v>0</v>
      </c>
    </row>
    <row r="142">
      <c r="C142" s="5">
        <v>0.0</v>
      </c>
      <c r="D142" s="5">
        <v>88.0</v>
      </c>
      <c r="E142" s="6">
        <f t="shared" si="1"/>
        <v>88</v>
      </c>
      <c r="F142" s="6">
        <f t="shared" si="2"/>
        <v>0</v>
      </c>
      <c r="G142" s="6">
        <f t="shared" si="3"/>
        <v>0</v>
      </c>
    </row>
    <row r="143">
      <c r="C143" s="5">
        <v>0.0</v>
      </c>
      <c r="D143" s="5">
        <v>79.0</v>
      </c>
      <c r="E143" s="6">
        <f t="shared" si="1"/>
        <v>79</v>
      </c>
      <c r="F143" s="6">
        <f t="shared" si="2"/>
        <v>0</v>
      </c>
      <c r="G143" s="6">
        <f t="shared" si="3"/>
        <v>0</v>
      </c>
    </row>
    <row r="144">
      <c r="C144" s="5">
        <v>1.0</v>
      </c>
      <c r="D144" s="5">
        <v>89.0</v>
      </c>
      <c r="E144" s="6">
        <f t="shared" si="1"/>
        <v>88</v>
      </c>
      <c r="F144" s="6">
        <f t="shared" si="2"/>
        <v>0.01123595506</v>
      </c>
      <c r="G144" s="6">
        <f t="shared" si="3"/>
        <v>0.01136363636</v>
      </c>
    </row>
    <row r="145">
      <c r="C145" s="5">
        <v>0.0</v>
      </c>
      <c r="D145" s="5">
        <v>15.0</v>
      </c>
      <c r="E145" s="6">
        <f t="shared" si="1"/>
        <v>15</v>
      </c>
      <c r="F145" s="6">
        <f t="shared" si="2"/>
        <v>0</v>
      </c>
      <c r="G145" s="6">
        <f t="shared" si="3"/>
        <v>0</v>
      </c>
    </row>
    <row r="146">
      <c r="C146" s="5">
        <v>0.0</v>
      </c>
      <c r="D146" s="5">
        <v>23.0</v>
      </c>
      <c r="E146" s="6">
        <f t="shared" si="1"/>
        <v>23</v>
      </c>
      <c r="F146" s="6">
        <f t="shared" si="2"/>
        <v>0</v>
      </c>
      <c r="G146" s="6">
        <f t="shared" si="3"/>
        <v>0</v>
      </c>
    </row>
    <row r="147">
      <c r="C147" s="5">
        <v>0.0</v>
      </c>
      <c r="D147" s="5">
        <v>19.0</v>
      </c>
      <c r="E147" s="6">
        <f t="shared" si="1"/>
        <v>19</v>
      </c>
      <c r="F147" s="6">
        <f t="shared" si="2"/>
        <v>0</v>
      </c>
      <c r="G147" s="6">
        <f t="shared" si="3"/>
        <v>0</v>
      </c>
    </row>
    <row r="148">
      <c r="C148" s="5">
        <v>1.0</v>
      </c>
      <c r="D148" s="5">
        <v>98.0</v>
      </c>
      <c r="E148" s="6">
        <f t="shared" si="1"/>
        <v>97</v>
      </c>
      <c r="F148" s="6">
        <f t="shared" si="2"/>
        <v>0.01020408163</v>
      </c>
      <c r="G148" s="6">
        <f t="shared" si="3"/>
        <v>0.01030927835</v>
      </c>
    </row>
    <row r="149">
      <c r="C149" s="5">
        <v>0.0</v>
      </c>
      <c r="D149" s="5">
        <v>3.0</v>
      </c>
      <c r="E149" s="6">
        <f t="shared" si="1"/>
        <v>3</v>
      </c>
      <c r="F149" s="6">
        <f t="shared" si="2"/>
        <v>0</v>
      </c>
      <c r="G149" s="6">
        <f t="shared" si="3"/>
        <v>0</v>
      </c>
    </row>
    <row r="150">
      <c r="C150" s="5">
        <v>0.0</v>
      </c>
      <c r="D150" s="5">
        <v>11.0</v>
      </c>
      <c r="E150" s="6">
        <f t="shared" si="1"/>
        <v>11</v>
      </c>
      <c r="F150" s="6">
        <f t="shared" si="2"/>
        <v>0</v>
      </c>
      <c r="G150" s="6">
        <f t="shared" si="3"/>
        <v>0</v>
      </c>
    </row>
    <row r="151">
      <c r="C151" s="5">
        <v>2.0</v>
      </c>
      <c r="D151" s="5">
        <v>58.0</v>
      </c>
      <c r="E151" s="6">
        <f t="shared" si="1"/>
        <v>56</v>
      </c>
      <c r="F151" s="6">
        <f t="shared" si="2"/>
        <v>0.03448275862</v>
      </c>
      <c r="G151" s="6">
        <f t="shared" si="3"/>
        <v>0.03571428571</v>
      </c>
    </row>
    <row r="152">
      <c r="C152" s="5">
        <v>1.0</v>
      </c>
      <c r="D152" s="5">
        <v>22.0</v>
      </c>
      <c r="E152" s="6">
        <f t="shared" si="1"/>
        <v>21</v>
      </c>
      <c r="F152" s="6">
        <f t="shared" si="2"/>
        <v>0.04545454545</v>
      </c>
      <c r="G152" s="6">
        <f t="shared" si="3"/>
        <v>0.04761904762</v>
      </c>
    </row>
    <row r="153">
      <c r="C153" s="5">
        <v>0.0</v>
      </c>
      <c r="D153" s="5">
        <v>17.0</v>
      </c>
      <c r="E153" s="6">
        <f t="shared" si="1"/>
        <v>17</v>
      </c>
      <c r="F153" s="6">
        <f t="shared" si="2"/>
        <v>0</v>
      </c>
      <c r="G153" s="6">
        <f t="shared" si="3"/>
        <v>0</v>
      </c>
    </row>
    <row r="154">
      <c r="C154" s="5">
        <v>0.0</v>
      </c>
      <c r="D154" s="5">
        <v>22.0</v>
      </c>
      <c r="E154" s="6">
        <f t="shared" si="1"/>
        <v>22</v>
      </c>
      <c r="F154" s="6">
        <f t="shared" si="2"/>
        <v>0</v>
      </c>
      <c r="G154" s="6">
        <f t="shared" si="3"/>
        <v>0</v>
      </c>
    </row>
    <row r="155">
      <c r="C155" s="5">
        <v>1.0</v>
      </c>
      <c r="D155" s="5">
        <v>8.0</v>
      </c>
      <c r="E155" s="6">
        <f t="shared" si="1"/>
        <v>7</v>
      </c>
      <c r="F155" s="6">
        <f t="shared" si="2"/>
        <v>0.125</v>
      </c>
      <c r="G155" s="6">
        <f t="shared" si="3"/>
        <v>0.1428571429</v>
      </c>
    </row>
    <row r="156">
      <c r="C156" s="5">
        <v>0.0</v>
      </c>
      <c r="D156" s="5">
        <v>1.0</v>
      </c>
      <c r="E156" s="6">
        <f t="shared" si="1"/>
        <v>1</v>
      </c>
      <c r="F156" s="6">
        <f t="shared" si="2"/>
        <v>0</v>
      </c>
      <c r="G156" s="6">
        <f t="shared" si="3"/>
        <v>0</v>
      </c>
    </row>
    <row r="157">
      <c r="C157" s="5">
        <v>4.0</v>
      </c>
      <c r="D157" s="5">
        <v>64.0</v>
      </c>
      <c r="E157" s="6">
        <f t="shared" si="1"/>
        <v>60</v>
      </c>
      <c r="F157" s="6">
        <f t="shared" si="2"/>
        <v>0.0625</v>
      </c>
      <c r="G157" s="6">
        <f t="shared" si="3"/>
        <v>0.06666666667</v>
      </c>
    </row>
    <row r="158">
      <c r="C158" s="5">
        <v>1.0</v>
      </c>
      <c r="D158" s="5">
        <v>22.0</v>
      </c>
      <c r="E158" s="6">
        <f t="shared" si="1"/>
        <v>21</v>
      </c>
      <c r="F158" s="6">
        <f t="shared" si="2"/>
        <v>0.04545454545</v>
      </c>
      <c r="G158" s="6">
        <f t="shared" si="3"/>
        <v>0.04761904762</v>
      </c>
    </row>
    <row r="159">
      <c r="C159" s="5">
        <v>0.0</v>
      </c>
      <c r="D159" s="5">
        <v>22.0</v>
      </c>
      <c r="E159" s="6">
        <f t="shared" si="1"/>
        <v>22</v>
      </c>
      <c r="F159" s="6">
        <f t="shared" si="2"/>
        <v>0</v>
      </c>
      <c r="G159" s="6">
        <f t="shared" si="3"/>
        <v>0</v>
      </c>
    </row>
    <row r="160">
      <c r="C160" s="5">
        <v>4.0</v>
      </c>
      <c r="D160" s="5">
        <v>65.0</v>
      </c>
      <c r="E160" s="6">
        <f t="shared" si="1"/>
        <v>61</v>
      </c>
      <c r="F160" s="6">
        <f t="shared" si="2"/>
        <v>0.06153846154</v>
      </c>
      <c r="G160" s="6">
        <f t="shared" si="3"/>
        <v>0.06557377049</v>
      </c>
    </row>
    <row r="161">
      <c r="C161" s="5">
        <v>4.0</v>
      </c>
      <c r="D161" s="5">
        <v>60.0</v>
      </c>
      <c r="E161" s="6">
        <f t="shared" si="1"/>
        <v>56</v>
      </c>
      <c r="F161" s="6">
        <f t="shared" si="2"/>
        <v>0.06666666667</v>
      </c>
      <c r="G161" s="6">
        <f t="shared" si="3"/>
        <v>0.07142857143</v>
      </c>
    </row>
    <row r="162">
      <c r="C162" s="5">
        <v>8.0</v>
      </c>
      <c r="D162" s="5">
        <v>43.0</v>
      </c>
      <c r="E162" s="6">
        <f t="shared" si="1"/>
        <v>35</v>
      </c>
      <c r="F162" s="6">
        <f t="shared" si="2"/>
        <v>0.1860465116</v>
      </c>
      <c r="G162" s="6">
        <f t="shared" si="3"/>
        <v>0.2285714286</v>
      </c>
    </row>
    <row r="163">
      <c r="C163" s="5">
        <v>1.0</v>
      </c>
      <c r="D163" s="5">
        <v>26.0</v>
      </c>
      <c r="E163" s="6">
        <f t="shared" si="1"/>
        <v>25</v>
      </c>
      <c r="F163" s="6">
        <f t="shared" si="2"/>
        <v>0.03846153846</v>
      </c>
      <c r="G163" s="6">
        <f t="shared" si="3"/>
        <v>0.04</v>
      </c>
    </row>
    <row r="164">
      <c r="C164" s="5">
        <v>2.0</v>
      </c>
      <c r="D164" s="5">
        <v>15.0</v>
      </c>
      <c r="E164" s="6">
        <f t="shared" si="1"/>
        <v>13</v>
      </c>
      <c r="F164" s="6">
        <f t="shared" si="2"/>
        <v>0.1333333333</v>
      </c>
      <c r="G164" s="6">
        <f t="shared" si="3"/>
        <v>0.1538461538</v>
      </c>
    </row>
    <row r="165">
      <c r="C165" s="5">
        <v>1.0</v>
      </c>
      <c r="D165" s="5">
        <v>39.0</v>
      </c>
      <c r="E165" s="6">
        <f t="shared" si="1"/>
        <v>38</v>
      </c>
      <c r="F165" s="6">
        <f t="shared" si="2"/>
        <v>0.02564102564</v>
      </c>
      <c r="G165" s="6">
        <f t="shared" si="3"/>
        <v>0.02631578947</v>
      </c>
    </row>
    <row r="166">
      <c r="C166" s="5">
        <v>6.0</v>
      </c>
      <c r="D166" s="5">
        <v>69.0</v>
      </c>
      <c r="E166" s="6">
        <f t="shared" si="1"/>
        <v>63</v>
      </c>
      <c r="F166" s="6">
        <f t="shared" si="2"/>
        <v>0.08695652174</v>
      </c>
      <c r="G166" s="6">
        <f t="shared" si="3"/>
        <v>0.09523809524</v>
      </c>
    </row>
    <row r="167">
      <c r="C167" s="5">
        <v>11.0</v>
      </c>
      <c r="D167" s="5">
        <v>35.0</v>
      </c>
      <c r="E167" s="6">
        <f t="shared" si="1"/>
        <v>24</v>
      </c>
      <c r="F167" s="6">
        <f t="shared" si="2"/>
        <v>0.3142857143</v>
      </c>
      <c r="G167" s="6">
        <f t="shared" si="3"/>
        <v>0.4583333333</v>
      </c>
    </row>
    <row r="168">
      <c r="C168" s="5">
        <v>0.0</v>
      </c>
      <c r="D168" s="5">
        <v>17.0</v>
      </c>
      <c r="E168" s="6">
        <f t="shared" si="1"/>
        <v>17</v>
      </c>
      <c r="F168" s="6">
        <f t="shared" si="2"/>
        <v>0</v>
      </c>
      <c r="G168" s="6">
        <f t="shared" si="3"/>
        <v>0</v>
      </c>
    </row>
    <row r="169">
      <c r="C169" s="5">
        <v>1.0</v>
      </c>
      <c r="D169" s="5">
        <v>35.0</v>
      </c>
      <c r="E169" s="6">
        <f t="shared" si="1"/>
        <v>34</v>
      </c>
      <c r="F169" s="6">
        <f t="shared" si="2"/>
        <v>0.02857142857</v>
      </c>
      <c r="G169" s="6">
        <f t="shared" si="3"/>
        <v>0.02941176471</v>
      </c>
    </row>
    <row r="170">
      <c r="C170" s="5">
        <v>2.0</v>
      </c>
      <c r="D170" s="5">
        <v>10.0</v>
      </c>
      <c r="E170" s="6">
        <f t="shared" si="1"/>
        <v>8</v>
      </c>
      <c r="F170" s="6">
        <f t="shared" si="2"/>
        <v>0.2</v>
      </c>
      <c r="G170" s="6">
        <f t="shared" si="3"/>
        <v>0.25</v>
      </c>
    </row>
    <row r="171">
      <c r="C171" s="5">
        <v>1.0</v>
      </c>
      <c r="D171" s="5">
        <v>4.0</v>
      </c>
      <c r="E171" s="6">
        <f t="shared" si="1"/>
        <v>3</v>
      </c>
      <c r="F171" s="6">
        <f t="shared" si="2"/>
        <v>0.25</v>
      </c>
      <c r="G171" s="6">
        <f t="shared" si="3"/>
        <v>0.3333333333</v>
      </c>
    </row>
    <row r="172">
      <c r="C172" s="5">
        <v>0.0</v>
      </c>
      <c r="D172" s="5">
        <v>3.0</v>
      </c>
      <c r="E172" s="6">
        <f t="shared" si="1"/>
        <v>3</v>
      </c>
      <c r="F172" s="6">
        <f t="shared" si="2"/>
        <v>0</v>
      </c>
      <c r="G172" s="6">
        <f t="shared" si="3"/>
        <v>0</v>
      </c>
    </row>
    <row r="173">
      <c r="C173" s="5">
        <v>0.0</v>
      </c>
      <c r="D173" s="5">
        <v>3.0</v>
      </c>
      <c r="E173" s="6">
        <f t="shared" si="1"/>
        <v>3</v>
      </c>
      <c r="F173" s="6">
        <f t="shared" si="2"/>
        <v>0</v>
      </c>
      <c r="G173" s="6">
        <f t="shared" si="3"/>
        <v>0</v>
      </c>
    </row>
    <row r="174">
      <c r="C174" s="5">
        <v>1.0</v>
      </c>
      <c r="D174" s="5">
        <v>7.0</v>
      </c>
      <c r="E174" s="6">
        <f t="shared" si="1"/>
        <v>6</v>
      </c>
      <c r="F174" s="6">
        <f t="shared" si="2"/>
        <v>0.1428571429</v>
      </c>
      <c r="G174" s="6">
        <f t="shared" si="3"/>
        <v>0.1666666667</v>
      </c>
    </row>
    <row r="175">
      <c r="C175" s="5">
        <v>4.0</v>
      </c>
      <c r="D175" s="5">
        <v>22.0</v>
      </c>
      <c r="E175" s="6">
        <f t="shared" si="1"/>
        <v>18</v>
      </c>
      <c r="F175" s="6">
        <f t="shared" si="2"/>
        <v>0.1818181818</v>
      </c>
      <c r="G175" s="6">
        <f t="shared" si="3"/>
        <v>0.2222222222</v>
      </c>
    </row>
    <row r="176">
      <c r="C176" s="5">
        <v>0.0</v>
      </c>
      <c r="D176" s="5">
        <v>7.0</v>
      </c>
      <c r="E176" s="6">
        <f t="shared" si="1"/>
        <v>7</v>
      </c>
      <c r="F176" s="6">
        <f t="shared" si="2"/>
        <v>0</v>
      </c>
      <c r="G176" s="6">
        <f t="shared" si="3"/>
        <v>0</v>
      </c>
    </row>
    <row r="177">
      <c r="C177" s="5">
        <v>1.0</v>
      </c>
      <c r="D177" s="5">
        <v>8.0</v>
      </c>
      <c r="E177" s="6">
        <f t="shared" si="1"/>
        <v>7</v>
      </c>
      <c r="F177" s="6">
        <f t="shared" si="2"/>
        <v>0.125</v>
      </c>
      <c r="G177" s="6">
        <f t="shared" si="3"/>
        <v>0.1428571429</v>
      </c>
    </row>
    <row r="178">
      <c r="C178" s="5">
        <v>2.0</v>
      </c>
      <c r="D178" s="5">
        <v>11.0</v>
      </c>
      <c r="E178" s="6">
        <f t="shared" si="1"/>
        <v>9</v>
      </c>
      <c r="F178" s="6">
        <f t="shared" si="2"/>
        <v>0.1818181818</v>
      </c>
      <c r="G178" s="6">
        <f t="shared" si="3"/>
        <v>0.2222222222</v>
      </c>
    </row>
    <row r="179">
      <c r="C179" s="5">
        <v>1.0</v>
      </c>
      <c r="D179" s="5">
        <v>4.0</v>
      </c>
      <c r="E179" s="6">
        <f t="shared" si="1"/>
        <v>3</v>
      </c>
      <c r="F179" s="6">
        <f t="shared" si="2"/>
        <v>0.25</v>
      </c>
      <c r="G179" s="6">
        <f t="shared" si="3"/>
        <v>0.3333333333</v>
      </c>
    </row>
    <row r="180">
      <c r="C180" s="5">
        <v>2.0</v>
      </c>
      <c r="D180" s="5">
        <v>17.0</v>
      </c>
      <c r="E180" s="6">
        <f t="shared" si="1"/>
        <v>15</v>
      </c>
      <c r="F180" s="6">
        <f t="shared" si="2"/>
        <v>0.1176470588</v>
      </c>
      <c r="G180" s="6">
        <f t="shared" si="3"/>
        <v>0.1333333333</v>
      </c>
    </row>
    <row r="181">
      <c r="C181" s="5">
        <v>0.0</v>
      </c>
      <c r="D181" s="5">
        <v>7.0</v>
      </c>
      <c r="E181" s="6">
        <f t="shared" si="1"/>
        <v>7</v>
      </c>
      <c r="F181" s="6">
        <f t="shared" si="2"/>
        <v>0</v>
      </c>
      <c r="G181" s="6">
        <f t="shared" si="3"/>
        <v>0</v>
      </c>
    </row>
    <row r="182">
      <c r="C182" s="5">
        <v>0.0</v>
      </c>
      <c r="D182" s="5">
        <v>4.0</v>
      </c>
      <c r="E182" s="6">
        <f t="shared" si="1"/>
        <v>4</v>
      </c>
      <c r="F182" s="6">
        <f t="shared" si="2"/>
        <v>0</v>
      </c>
      <c r="G182" s="6">
        <f t="shared" si="3"/>
        <v>0</v>
      </c>
    </row>
    <row r="183">
      <c r="C183" s="5">
        <v>2.0</v>
      </c>
      <c r="D183" s="5">
        <v>37.0</v>
      </c>
      <c r="E183" s="6">
        <f t="shared" si="1"/>
        <v>35</v>
      </c>
      <c r="F183" s="6">
        <f t="shared" si="2"/>
        <v>0.05405405405</v>
      </c>
      <c r="G183" s="6">
        <f t="shared" si="3"/>
        <v>0.05714285714</v>
      </c>
    </row>
    <row r="184">
      <c r="C184" s="5">
        <v>4.0</v>
      </c>
      <c r="D184" s="5">
        <v>39.0</v>
      </c>
      <c r="E184" s="6">
        <f t="shared" si="1"/>
        <v>35</v>
      </c>
      <c r="F184" s="6">
        <f t="shared" si="2"/>
        <v>0.1025641026</v>
      </c>
      <c r="G184" s="6">
        <f t="shared" si="3"/>
        <v>0.1142857143</v>
      </c>
    </row>
    <row r="185">
      <c r="C185" s="5">
        <v>6.0</v>
      </c>
      <c r="D185" s="5">
        <v>33.0</v>
      </c>
      <c r="E185" s="6">
        <f t="shared" si="1"/>
        <v>27</v>
      </c>
      <c r="F185" s="6">
        <f t="shared" si="2"/>
        <v>0.1818181818</v>
      </c>
      <c r="G185" s="6">
        <f t="shared" si="3"/>
        <v>0.2222222222</v>
      </c>
    </row>
    <row r="186">
      <c r="C186" s="5">
        <v>1.0</v>
      </c>
      <c r="D186" s="5">
        <v>34.0</v>
      </c>
      <c r="E186" s="6">
        <f t="shared" si="1"/>
        <v>33</v>
      </c>
      <c r="F186" s="6">
        <f t="shared" si="2"/>
        <v>0.02941176471</v>
      </c>
      <c r="G186" s="6">
        <f t="shared" si="3"/>
        <v>0.0303030303</v>
      </c>
    </row>
    <row r="187">
      <c r="C187" s="5">
        <v>21.0</v>
      </c>
      <c r="D187" s="5">
        <v>197.0</v>
      </c>
      <c r="E187" s="6">
        <f t="shared" si="1"/>
        <v>176</v>
      </c>
      <c r="F187" s="6">
        <f t="shared" si="2"/>
        <v>0.1065989848</v>
      </c>
      <c r="G187" s="6">
        <f t="shared" si="3"/>
        <v>0.1193181818</v>
      </c>
    </row>
    <row r="188">
      <c r="C188" s="5">
        <v>17.0</v>
      </c>
      <c r="D188" s="5">
        <v>69.0</v>
      </c>
      <c r="E188" s="6">
        <f t="shared" si="1"/>
        <v>52</v>
      </c>
      <c r="F188" s="6">
        <f t="shared" si="2"/>
        <v>0.2463768116</v>
      </c>
      <c r="G188" s="6">
        <f t="shared" si="3"/>
        <v>0.3269230769</v>
      </c>
    </row>
    <row r="189">
      <c r="C189" s="5">
        <v>0.0</v>
      </c>
      <c r="D189" s="5">
        <v>41.0</v>
      </c>
      <c r="E189" s="6">
        <f t="shared" si="1"/>
        <v>41</v>
      </c>
      <c r="F189" s="6">
        <f t="shared" si="2"/>
        <v>0</v>
      </c>
      <c r="G189" s="6">
        <f t="shared" si="3"/>
        <v>0</v>
      </c>
    </row>
    <row r="190">
      <c r="C190" s="5">
        <v>8.0</v>
      </c>
      <c r="D190" s="5">
        <v>44.0</v>
      </c>
      <c r="E190" s="6">
        <f t="shared" si="1"/>
        <v>36</v>
      </c>
      <c r="F190" s="6">
        <f t="shared" si="2"/>
        <v>0.1818181818</v>
      </c>
      <c r="G190" s="6">
        <f t="shared" si="3"/>
        <v>0.2222222222</v>
      </c>
    </row>
    <row r="191">
      <c r="C191" s="5">
        <v>4.0</v>
      </c>
      <c r="D191" s="5">
        <v>22.0</v>
      </c>
      <c r="E191" s="6">
        <f t="shared" si="1"/>
        <v>18</v>
      </c>
      <c r="F191" s="6">
        <f t="shared" si="2"/>
        <v>0.1818181818</v>
      </c>
      <c r="G191" s="6">
        <f t="shared" si="3"/>
        <v>0.2222222222</v>
      </c>
    </row>
    <row r="192">
      <c r="C192" s="5">
        <v>3.0</v>
      </c>
      <c r="D192" s="5">
        <v>36.0</v>
      </c>
      <c r="E192" s="6">
        <f t="shared" si="1"/>
        <v>33</v>
      </c>
      <c r="F192" s="6">
        <f t="shared" si="2"/>
        <v>0.08333333333</v>
      </c>
      <c r="G192" s="6">
        <f t="shared" si="3"/>
        <v>0.09090909091</v>
      </c>
    </row>
    <row r="193">
      <c r="C193" s="5">
        <v>0.0</v>
      </c>
      <c r="D193" s="5">
        <v>15.0</v>
      </c>
      <c r="E193" s="6">
        <f t="shared" si="1"/>
        <v>15</v>
      </c>
      <c r="F193" s="6">
        <f t="shared" si="2"/>
        <v>0</v>
      </c>
      <c r="G193" s="6">
        <f t="shared" si="3"/>
        <v>0</v>
      </c>
    </row>
    <row r="194">
      <c r="C194" s="5">
        <v>8.0</v>
      </c>
      <c r="D194" s="5">
        <v>42.0</v>
      </c>
      <c r="E194" s="6">
        <f t="shared" si="1"/>
        <v>34</v>
      </c>
      <c r="F194" s="6">
        <f t="shared" si="2"/>
        <v>0.1904761905</v>
      </c>
      <c r="G194" s="6">
        <f t="shared" si="3"/>
        <v>0.2352941176</v>
      </c>
    </row>
    <row r="195">
      <c r="C195" s="5">
        <v>0.0</v>
      </c>
      <c r="D195" s="5">
        <v>11.0</v>
      </c>
      <c r="E195" s="6">
        <f t="shared" si="1"/>
        <v>11</v>
      </c>
      <c r="F195" s="6">
        <f t="shared" si="2"/>
        <v>0</v>
      </c>
      <c r="G195" s="6">
        <f t="shared" si="3"/>
        <v>0</v>
      </c>
    </row>
    <row r="196">
      <c r="C196" s="5">
        <v>6.0</v>
      </c>
      <c r="D196" s="5">
        <v>17.0</v>
      </c>
      <c r="E196" s="6">
        <f t="shared" si="1"/>
        <v>11</v>
      </c>
      <c r="F196" s="6">
        <f t="shared" si="2"/>
        <v>0.3529411765</v>
      </c>
      <c r="G196" s="6">
        <f t="shared" si="3"/>
        <v>0.5454545455</v>
      </c>
    </row>
    <row r="197">
      <c r="C197" s="5">
        <v>10.0</v>
      </c>
      <c r="D197" s="5">
        <v>20.0</v>
      </c>
      <c r="E197" s="6">
        <f t="shared" si="1"/>
        <v>10</v>
      </c>
      <c r="F197" s="6">
        <f t="shared" si="2"/>
        <v>0.5</v>
      </c>
      <c r="G197" s="6">
        <f t="shared" si="3"/>
        <v>1</v>
      </c>
    </row>
    <row r="198">
      <c r="C198" s="5">
        <v>12.0</v>
      </c>
      <c r="D198" s="5">
        <v>43.0</v>
      </c>
      <c r="E198" s="6">
        <f t="shared" si="1"/>
        <v>31</v>
      </c>
      <c r="F198" s="6">
        <f t="shared" si="2"/>
        <v>0.2790697674</v>
      </c>
      <c r="G198" s="6">
        <f t="shared" si="3"/>
        <v>0.3870967742</v>
      </c>
    </row>
    <row r="199">
      <c r="C199" s="5">
        <v>5.0</v>
      </c>
      <c r="D199" s="5">
        <v>28.0</v>
      </c>
      <c r="E199" s="6">
        <f t="shared" si="1"/>
        <v>23</v>
      </c>
      <c r="F199" s="6">
        <f t="shared" si="2"/>
        <v>0.1785714286</v>
      </c>
      <c r="G199" s="6">
        <f t="shared" si="3"/>
        <v>0.2173913043</v>
      </c>
    </row>
    <row r="200">
      <c r="C200" s="5">
        <v>2.0</v>
      </c>
      <c r="D200" s="5">
        <v>34.0</v>
      </c>
      <c r="E200" s="6">
        <f t="shared" si="1"/>
        <v>32</v>
      </c>
      <c r="F200" s="6">
        <f t="shared" si="2"/>
        <v>0.05882352941</v>
      </c>
      <c r="G200" s="6">
        <f t="shared" si="3"/>
        <v>0.0625</v>
      </c>
    </row>
    <row r="201">
      <c r="C201" s="5">
        <v>3.0</v>
      </c>
      <c r="D201" s="5">
        <v>25.0</v>
      </c>
      <c r="E201" s="6">
        <f t="shared" si="1"/>
        <v>22</v>
      </c>
      <c r="F201" s="6">
        <f t="shared" si="2"/>
        <v>0.12</v>
      </c>
      <c r="G201" s="6">
        <f t="shared" si="3"/>
        <v>0.1363636364</v>
      </c>
    </row>
    <row r="202">
      <c r="C202" s="5">
        <v>12.0</v>
      </c>
      <c r="D202" s="5">
        <v>45.0</v>
      </c>
      <c r="E202" s="6">
        <f t="shared" si="1"/>
        <v>33</v>
      </c>
      <c r="F202" s="6">
        <f t="shared" si="2"/>
        <v>0.2666666667</v>
      </c>
      <c r="G202" s="6">
        <f t="shared" si="3"/>
        <v>0.3636363636</v>
      </c>
    </row>
    <row r="203">
      <c r="C203" s="5">
        <v>0.0</v>
      </c>
      <c r="D203" s="5">
        <v>7.0</v>
      </c>
      <c r="E203" s="6">
        <f t="shared" si="1"/>
        <v>7</v>
      </c>
      <c r="F203" s="6">
        <f t="shared" si="2"/>
        <v>0</v>
      </c>
      <c r="G203" s="6">
        <f t="shared" si="3"/>
        <v>0</v>
      </c>
    </row>
    <row r="204">
      <c r="C204" s="5">
        <v>7.0</v>
      </c>
      <c r="D204" s="5">
        <v>25.0</v>
      </c>
      <c r="E204" s="6">
        <f t="shared" si="1"/>
        <v>18</v>
      </c>
      <c r="F204" s="6">
        <f t="shared" si="2"/>
        <v>0.28</v>
      </c>
      <c r="G204" s="6">
        <f t="shared" si="3"/>
        <v>0.3888888889</v>
      </c>
    </row>
    <row r="205">
      <c r="C205" s="5">
        <v>6.0</v>
      </c>
      <c r="D205" s="5">
        <v>37.0</v>
      </c>
      <c r="E205" s="6">
        <f t="shared" si="1"/>
        <v>31</v>
      </c>
      <c r="F205" s="6">
        <f t="shared" si="2"/>
        <v>0.1621621622</v>
      </c>
      <c r="G205" s="6">
        <f t="shared" si="3"/>
        <v>0.1935483871</v>
      </c>
    </row>
    <row r="206">
      <c r="C206" s="5">
        <v>0.0</v>
      </c>
      <c r="D206" s="5">
        <v>10.0</v>
      </c>
      <c r="E206" s="6">
        <f t="shared" si="1"/>
        <v>10</v>
      </c>
      <c r="F206" s="6">
        <f t="shared" si="2"/>
        <v>0</v>
      </c>
      <c r="G206" s="6">
        <f t="shared" si="3"/>
        <v>0</v>
      </c>
    </row>
    <row r="207">
      <c r="C207" s="5">
        <v>0.0</v>
      </c>
      <c r="D207" s="5">
        <v>25.0</v>
      </c>
      <c r="E207" s="6">
        <f t="shared" si="1"/>
        <v>25</v>
      </c>
      <c r="F207" s="6">
        <f t="shared" si="2"/>
        <v>0</v>
      </c>
      <c r="G207" s="6">
        <f t="shared" si="3"/>
        <v>0</v>
      </c>
    </row>
    <row r="208">
      <c r="C208" s="5">
        <v>0.0</v>
      </c>
      <c r="D208" s="5">
        <v>35.0</v>
      </c>
      <c r="E208" s="6">
        <f t="shared" si="1"/>
        <v>35</v>
      </c>
      <c r="F208" s="6">
        <f t="shared" si="2"/>
        <v>0</v>
      </c>
      <c r="G208" s="6">
        <f t="shared" si="3"/>
        <v>0</v>
      </c>
    </row>
    <row r="209">
      <c r="C209" s="5">
        <v>8.0</v>
      </c>
      <c r="D209" s="5">
        <v>24.0</v>
      </c>
      <c r="E209" s="6">
        <f t="shared" si="1"/>
        <v>16</v>
      </c>
      <c r="F209" s="6">
        <f t="shared" si="2"/>
        <v>0.3333333333</v>
      </c>
      <c r="G209" s="6">
        <f t="shared" si="3"/>
        <v>0.5</v>
      </c>
    </row>
    <row r="210">
      <c r="C210" s="5">
        <v>5.0</v>
      </c>
      <c r="D210" s="5">
        <v>29.0</v>
      </c>
      <c r="E210" s="6">
        <f t="shared" si="1"/>
        <v>24</v>
      </c>
      <c r="F210" s="6">
        <f t="shared" si="2"/>
        <v>0.1724137931</v>
      </c>
      <c r="G210" s="6">
        <f t="shared" si="3"/>
        <v>0.2083333333</v>
      </c>
    </row>
    <row r="211">
      <c r="C211" s="5">
        <v>5.0</v>
      </c>
      <c r="D211" s="5">
        <v>36.0</v>
      </c>
      <c r="E211" s="6">
        <f t="shared" si="1"/>
        <v>31</v>
      </c>
      <c r="F211" s="6">
        <f t="shared" si="2"/>
        <v>0.1388888889</v>
      </c>
      <c r="G211" s="6">
        <f t="shared" si="3"/>
        <v>0.1612903226</v>
      </c>
    </row>
    <row r="212">
      <c r="C212" s="5">
        <v>1.0</v>
      </c>
      <c r="D212" s="5">
        <v>30.0</v>
      </c>
      <c r="E212" s="6">
        <f t="shared" si="1"/>
        <v>29</v>
      </c>
      <c r="F212" s="6">
        <f t="shared" si="2"/>
        <v>0.03333333333</v>
      </c>
      <c r="G212" s="6">
        <f t="shared" si="3"/>
        <v>0.03448275862</v>
      </c>
    </row>
    <row r="213">
      <c r="A213" s="8"/>
      <c r="B213" s="8" t="s">
        <v>5</v>
      </c>
      <c r="C213" s="9"/>
      <c r="D213" s="9"/>
      <c r="F213" s="6">
        <f t="shared" ref="F213:G213" si="4">AVERAGE(F2:F212)</f>
        <v>0.1063946801</v>
      </c>
      <c r="G213" s="6">
        <f t="shared" si="4"/>
        <v>0.1798323994</v>
      </c>
    </row>
    <row r="214">
      <c r="A214" s="8"/>
      <c r="B214" s="9"/>
      <c r="C214" s="9"/>
      <c r="D214" s="9"/>
    </row>
    <row r="215">
      <c r="A215" s="8"/>
      <c r="B215" s="9"/>
      <c r="C215" s="9"/>
      <c r="D215" s="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25"/>
    <col customWidth="1" min="3" max="3" width="15.88"/>
    <col customWidth="1" min="4" max="4" width="15.13"/>
    <col customWidth="1" min="5" max="5" width="24.38"/>
    <col customWidth="1" min="7" max="7" width="24.88"/>
  </cols>
  <sheetData>
    <row r="1">
      <c r="C1" s="5" t="s">
        <v>0</v>
      </c>
      <c r="D1" s="5" t="s">
        <v>1</v>
      </c>
      <c r="E1" s="1" t="s">
        <v>2</v>
      </c>
      <c r="F1" s="1" t="s">
        <v>3</v>
      </c>
      <c r="G1" s="1" t="s">
        <v>4</v>
      </c>
    </row>
    <row r="2">
      <c r="C2" s="5">
        <v>8.0</v>
      </c>
      <c r="D2" s="5">
        <v>54.0</v>
      </c>
      <c r="E2" s="6">
        <f t="shared" ref="E2:E212" si="1">D2-C2</f>
        <v>46</v>
      </c>
      <c r="F2" s="6">
        <f t="shared" ref="F2:F212" si="2">C2/D2</f>
        <v>0.1481481481</v>
      </c>
      <c r="G2" s="6">
        <f t="shared" ref="G2:G212" si="3">C2/E2</f>
        <v>0.1739130435</v>
      </c>
    </row>
    <row r="3">
      <c r="C3" s="5">
        <v>5.0</v>
      </c>
      <c r="D3" s="5">
        <v>59.0</v>
      </c>
      <c r="E3" s="6">
        <f t="shared" si="1"/>
        <v>54</v>
      </c>
      <c r="F3" s="6">
        <f t="shared" si="2"/>
        <v>0.08474576271</v>
      </c>
      <c r="G3" s="6">
        <f t="shared" si="3"/>
        <v>0.09259259259</v>
      </c>
    </row>
    <row r="4">
      <c r="C4" s="5">
        <v>21.0</v>
      </c>
      <c r="D4" s="5">
        <v>143.0</v>
      </c>
      <c r="E4" s="6">
        <f t="shared" si="1"/>
        <v>122</v>
      </c>
      <c r="F4" s="6">
        <f t="shared" si="2"/>
        <v>0.1468531469</v>
      </c>
      <c r="G4" s="6">
        <f t="shared" si="3"/>
        <v>0.1721311475</v>
      </c>
    </row>
    <row r="5">
      <c r="C5" s="5">
        <v>35.0</v>
      </c>
      <c r="D5" s="5">
        <v>102.0</v>
      </c>
      <c r="E5" s="6">
        <f t="shared" si="1"/>
        <v>67</v>
      </c>
      <c r="F5" s="6">
        <f t="shared" si="2"/>
        <v>0.3431372549</v>
      </c>
      <c r="G5" s="6">
        <f t="shared" si="3"/>
        <v>0.5223880597</v>
      </c>
    </row>
    <row r="6">
      <c r="C6" s="5">
        <v>3.0</v>
      </c>
      <c r="D6" s="5">
        <v>50.0</v>
      </c>
      <c r="E6" s="6">
        <f t="shared" si="1"/>
        <v>47</v>
      </c>
      <c r="F6" s="6">
        <f t="shared" si="2"/>
        <v>0.06</v>
      </c>
      <c r="G6" s="6">
        <f t="shared" si="3"/>
        <v>0.06382978723</v>
      </c>
    </row>
    <row r="7">
      <c r="C7" s="5">
        <v>0.0</v>
      </c>
      <c r="D7" s="5">
        <v>50.0</v>
      </c>
      <c r="E7" s="6">
        <f t="shared" si="1"/>
        <v>50</v>
      </c>
      <c r="F7" s="6">
        <f t="shared" si="2"/>
        <v>0</v>
      </c>
      <c r="G7" s="6">
        <f t="shared" si="3"/>
        <v>0</v>
      </c>
    </row>
    <row r="8">
      <c r="C8" s="5">
        <v>0.0</v>
      </c>
      <c r="D8" s="5">
        <v>47.0</v>
      </c>
      <c r="E8" s="6">
        <f t="shared" si="1"/>
        <v>47</v>
      </c>
      <c r="F8" s="6">
        <f t="shared" si="2"/>
        <v>0</v>
      </c>
      <c r="G8" s="6">
        <f t="shared" si="3"/>
        <v>0</v>
      </c>
    </row>
    <row r="9">
      <c r="C9" s="5">
        <v>5.0</v>
      </c>
      <c r="D9" s="5">
        <v>53.0</v>
      </c>
      <c r="E9" s="6">
        <f t="shared" si="1"/>
        <v>48</v>
      </c>
      <c r="F9" s="6">
        <f t="shared" si="2"/>
        <v>0.09433962264</v>
      </c>
      <c r="G9" s="6">
        <f t="shared" si="3"/>
        <v>0.1041666667</v>
      </c>
    </row>
    <row r="10">
      <c r="C10" s="5">
        <v>0.0</v>
      </c>
      <c r="D10" s="5">
        <v>108.0</v>
      </c>
      <c r="E10" s="6">
        <f t="shared" si="1"/>
        <v>108</v>
      </c>
      <c r="F10" s="6">
        <f t="shared" si="2"/>
        <v>0</v>
      </c>
      <c r="G10" s="6">
        <f t="shared" si="3"/>
        <v>0</v>
      </c>
    </row>
    <row r="11">
      <c r="C11" s="5">
        <v>22.0</v>
      </c>
      <c r="D11" s="5">
        <v>121.0</v>
      </c>
      <c r="E11" s="6">
        <f t="shared" si="1"/>
        <v>99</v>
      </c>
      <c r="F11" s="6">
        <f t="shared" si="2"/>
        <v>0.1818181818</v>
      </c>
      <c r="G11" s="6">
        <f t="shared" si="3"/>
        <v>0.2222222222</v>
      </c>
    </row>
    <row r="12">
      <c r="C12" s="5">
        <v>1.0</v>
      </c>
      <c r="D12" s="5">
        <v>25.0</v>
      </c>
      <c r="E12" s="6">
        <f t="shared" si="1"/>
        <v>24</v>
      </c>
      <c r="F12" s="6">
        <f t="shared" si="2"/>
        <v>0.04</v>
      </c>
      <c r="G12" s="6">
        <f t="shared" si="3"/>
        <v>0.04166666667</v>
      </c>
    </row>
    <row r="13">
      <c r="C13" s="5">
        <v>0.0</v>
      </c>
      <c r="D13" s="5">
        <v>5.0</v>
      </c>
      <c r="E13" s="6">
        <f t="shared" si="1"/>
        <v>5</v>
      </c>
      <c r="F13" s="6">
        <f t="shared" si="2"/>
        <v>0</v>
      </c>
      <c r="G13" s="6">
        <f t="shared" si="3"/>
        <v>0</v>
      </c>
    </row>
    <row r="14">
      <c r="C14" s="5">
        <v>8.0</v>
      </c>
      <c r="D14" s="5">
        <v>46.0</v>
      </c>
      <c r="E14" s="6">
        <f t="shared" si="1"/>
        <v>38</v>
      </c>
      <c r="F14" s="6">
        <f t="shared" si="2"/>
        <v>0.1739130435</v>
      </c>
      <c r="G14" s="6">
        <f t="shared" si="3"/>
        <v>0.2105263158</v>
      </c>
    </row>
    <row r="15">
      <c r="C15" s="5">
        <v>5.0</v>
      </c>
      <c r="D15" s="5">
        <v>27.0</v>
      </c>
      <c r="E15" s="6">
        <f t="shared" si="1"/>
        <v>22</v>
      </c>
      <c r="F15" s="6">
        <f t="shared" si="2"/>
        <v>0.1851851852</v>
      </c>
      <c r="G15" s="6">
        <f t="shared" si="3"/>
        <v>0.2272727273</v>
      </c>
    </row>
    <row r="16">
      <c r="C16" s="5">
        <v>5.0</v>
      </c>
      <c r="D16" s="5">
        <v>51.0</v>
      </c>
      <c r="E16" s="6">
        <f t="shared" si="1"/>
        <v>46</v>
      </c>
      <c r="F16" s="6">
        <f t="shared" si="2"/>
        <v>0.09803921569</v>
      </c>
      <c r="G16" s="6">
        <f t="shared" si="3"/>
        <v>0.1086956522</v>
      </c>
    </row>
    <row r="17">
      <c r="C17" s="5">
        <v>30.0</v>
      </c>
      <c r="D17" s="5">
        <v>111.0</v>
      </c>
      <c r="E17" s="6">
        <f t="shared" si="1"/>
        <v>81</v>
      </c>
      <c r="F17" s="6">
        <f t="shared" si="2"/>
        <v>0.2702702703</v>
      </c>
      <c r="G17" s="6">
        <f t="shared" si="3"/>
        <v>0.3703703704</v>
      </c>
    </row>
    <row r="18">
      <c r="C18" s="5">
        <v>3.0</v>
      </c>
      <c r="D18" s="5">
        <v>106.0</v>
      </c>
      <c r="E18" s="6">
        <f t="shared" si="1"/>
        <v>103</v>
      </c>
      <c r="F18" s="6">
        <f t="shared" si="2"/>
        <v>0.02830188679</v>
      </c>
      <c r="G18" s="6">
        <f t="shared" si="3"/>
        <v>0.02912621359</v>
      </c>
    </row>
    <row r="19">
      <c r="C19" s="5">
        <v>28.0</v>
      </c>
      <c r="D19" s="5">
        <v>196.0</v>
      </c>
      <c r="E19" s="6">
        <f t="shared" si="1"/>
        <v>168</v>
      </c>
      <c r="F19" s="6">
        <f t="shared" si="2"/>
        <v>0.1428571429</v>
      </c>
      <c r="G19" s="6">
        <f t="shared" si="3"/>
        <v>0.1666666667</v>
      </c>
    </row>
    <row r="20">
      <c r="C20" s="5">
        <v>0.0</v>
      </c>
      <c r="D20" s="5">
        <v>66.0</v>
      </c>
      <c r="E20" s="6">
        <f t="shared" si="1"/>
        <v>66</v>
      </c>
      <c r="F20" s="6">
        <f t="shared" si="2"/>
        <v>0</v>
      </c>
      <c r="G20" s="6">
        <f t="shared" si="3"/>
        <v>0</v>
      </c>
    </row>
    <row r="21">
      <c r="C21" s="5">
        <v>9.0</v>
      </c>
      <c r="D21" s="5">
        <v>56.0</v>
      </c>
      <c r="E21" s="6">
        <f t="shared" si="1"/>
        <v>47</v>
      </c>
      <c r="F21" s="6">
        <f t="shared" si="2"/>
        <v>0.1607142857</v>
      </c>
      <c r="G21" s="6">
        <f t="shared" si="3"/>
        <v>0.1914893617</v>
      </c>
    </row>
    <row r="22">
      <c r="C22" s="5">
        <v>3.0</v>
      </c>
      <c r="D22" s="5">
        <v>53.0</v>
      </c>
      <c r="E22" s="6">
        <f t="shared" si="1"/>
        <v>50</v>
      </c>
      <c r="F22" s="6">
        <f t="shared" si="2"/>
        <v>0.05660377358</v>
      </c>
      <c r="G22" s="6">
        <f t="shared" si="3"/>
        <v>0.06</v>
      </c>
    </row>
    <row r="23">
      <c r="C23" s="5">
        <v>1.0</v>
      </c>
      <c r="D23" s="5">
        <v>65.0</v>
      </c>
      <c r="E23" s="6">
        <f t="shared" si="1"/>
        <v>64</v>
      </c>
      <c r="F23" s="6">
        <f t="shared" si="2"/>
        <v>0.01538461538</v>
      </c>
      <c r="G23" s="6">
        <f t="shared" si="3"/>
        <v>0.015625</v>
      </c>
    </row>
    <row r="24">
      <c r="C24" s="5">
        <v>4.0</v>
      </c>
      <c r="D24" s="5">
        <v>191.0</v>
      </c>
      <c r="E24" s="6">
        <f t="shared" si="1"/>
        <v>187</v>
      </c>
      <c r="F24" s="6">
        <f t="shared" si="2"/>
        <v>0.02094240838</v>
      </c>
      <c r="G24" s="6">
        <f t="shared" si="3"/>
        <v>0.02139037433</v>
      </c>
    </row>
    <row r="25">
      <c r="C25" s="5">
        <v>17.0</v>
      </c>
      <c r="D25" s="5">
        <v>38.0</v>
      </c>
      <c r="E25" s="6">
        <f t="shared" si="1"/>
        <v>21</v>
      </c>
      <c r="F25" s="6">
        <f t="shared" si="2"/>
        <v>0.4473684211</v>
      </c>
      <c r="G25" s="6">
        <f t="shared" si="3"/>
        <v>0.8095238095</v>
      </c>
    </row>
    <row r="26">
      <c r="C26" s="5">
        <v>6.0</v>
      </c>
      <c r="D26" s="5">
        <v>26.0</v>
      </c>
      <c r="E26" s="6">
        <f t="shared" si="1"/>
        <v>20</v>
      </c>
      <c r="F26" s="6">
        <f t="shared" si="2"/>
        <v>0.2307692308</v>
      </c>
      <c r="G26" s="6">
        <f t="shared" si="3"/>
        <v>0.3</v>
      </c>
    </row>
    <row r="27">
      <c r="C27" s="5">
        <v>7.0</v>
      </c>
      <c r="D27" s="5">
        <v>75.0</v>
      </c>
      <c r="E27" s="6">
        <f t="shared" si="1"/>
        <v>68</v>
      </c>
      <c r="F27" s="6">
        <f t="shared" si="2"/>
        <v>0.09333333333</v>
      </c>
      <c r="G27" s="6">
        <f t="shared" si="3"/>
        <v>0.1029411765</v>
      </c>
    </row>
    <row r="28">
      <c r="C28" s="5">
        <v>0.0</v>
      </c>
      <c r="D28" s="5">
        <v>14.0</v>
      </c>
      <c r="E28" s="6">
        <f t="shared" si="1"/>
        <v>14</v>
      </c>
      <c r="F28" s="6">
        <f t="shared" si="2"/>
        <v>0</v>
      </c>
      <c r="G28" s="6">
        <f t="shared" si="3"/>
        <v>0</v>
      </c>
    </row>
    <row r="29">
      <c r="C29" s="5">
        <v>3.0</v>
      </c>
      <c r="D29" s="5">
        <v>19.0</v>
      </c>
      <c r="E29" s="6">
        <f t="shared" si="1"/>
        <v>16</v>
      </c>
      <c r="F29" s="6">
        <f t="shared" si="2"/>
        <v>0.1578947368</v>
      </c>
      <c r="G29" s="6">
        <f t="shared" si="3"/>
        <v>0.1875</v>
      </c>
    </row>
    <row r="30">
      <c r="C30" s="5">
        <v>0.0</v>
      </c>
      <c r="D30" s="5">
        <v>69.0</v>
      </c>
      <c r="E30" s="6">
        <f t="shared" si="1"/>
        <v>69</v>
      </c>
      <c r="F30" s="6">
        <f t="shared" si="2"/>
        <v>0</v>
      </c>
      <c r="G30" s="6">
        <f t="shared" si="3"/>
        <v>0</v>
      </c>
    </row>
    <row r="31">
      <c r="C31" s="5">
        <v>32.0</v>
      </c>
      <c r="D31" s="5">
        <v>194.0</v>
      </c>
      <c r="E31" s="6">
        <f t="shared" si="1"/>
        <v>162</v>
      </c>
      <c r="F31" s="6">
        <f t="shared" si="2"/>
        <v>0.1649484536</v>
      </c>
      <c r="G31" s="6">
        <f t="shared" si="3"/>
        <v>0.1975308642</v>
      </c>
    </row>
    <row r="32">
      <c r="C32" s="5">
        <v>18.0</v>
      </c>
      <c r="D32" s="5">
        <v>205.0</v>
      </c>
      <c r="E32" s="6">
        <f t="shared" si="1"/>
        <v>187</v>
      </c>
      <c r="F32" s="6">
        <f t="shared" si="2"/>
        <v>0.08780487805</v>
      </c>
      <c r="G32" s="6">
        <f t="shared" si="3"/>
        <v>0.09625668449</v>
      </c>
    </row>
    <row r="33">
      <c r="C33" s="5">
        <v>10.0</v>
      </c>
      <c r="D33" s="5">
        <v>235.0</v>
      </c>
      <c r="E33" s="6">
        <f t="shared" si="1"/>
        <v>225</v>
      </c>
      <c r="F33" s="6">
        <f t="shared" si="2"/>
        <v>0.04255319149</v>
      </c>
      <c r="G33" s="6">
        <f t="shared" si="3"/>
        <v>0.04444444444</v>
      </c>
    </row>
    <row r="34">
      <c r="C34" s="5">
        <v>7.0</v>
      </c>
      <c r="D34" s="5">
        <v>111.0</v>
      </c>
      <c r="E34" s="6">
        <f t="shared" si="1"/>
        <v>104</v>
      </c>
      <c r="F34" s="6">
        <f t="shared" si="2"/>
        <v>0.06306306306</v>
      </c>
      <c r="G34" s="6">
        <f t="shared" si="3"/>
        <v>0.06730769231</v>
      </c>
    </row>
    <row r="35">
      <c r="C35" s="5">
        <v>7.0</v>
      </c>
      <c r="D35" s="5">
        <v>41.0</v>
      </c>
      <c r="E35" s="6">
        <f t="shared" si="1"/>
        <v>34</v>
      </c>
      <c r="F35" s="6">
        <f t="shared" si="2"/>
        <v>0.1707317073</v>
      </c>
      <c r="G35" s="6">
        <f t="shared" si="3"/>
        <v>0.2058823529</v>
      </c>
    </row>
    <row r="36">
      <c r="C36" s="5">
        <v>1.0</v>
      </c>
      <c r="D36" s="5">
        <v>13.0</v>
      </c>
      <c r="E36" s="6">
        <f t="shared" si="1"/>
        <v>12</v>
      </c>
      <c r="F36" s="6">
        <f t="shared" si="2"/>
        <v>0.07692307692</v>
      </c>
      <c r="G36" s="6">
        <f t="shared" si="3"/>
        <v>0.08333333333</v>
      </c>
    </row>
    <row r="37">
      <c r="C37" s="5">
        <v>0.0</v>
      </c>
      <c r="D37" s="5">
        <v>46.0</v>
      </c>
      <c r="E37" s="6">
        <f t="shared" si="1"/>
        <v>46</v>
      </c>
      <c r="F37" s="6">
        <f t="shared" si="2"/>
        <v>0</v>
      </c>
      <c r="G37" s="6">
        <f t="shared" si="3"/>
        <v>0</v>
      </c>
    </row>
    <row r="38">
      <c r="C38" s="5">
        <v>0.0</v>
      </c>
      <c r="D38" s="5">
        <v>44.0</v>
      </c>
      <c r="E38" s="6">
        <f t="shared" si="1"/>
        <v>44</v>
      </c>
      <c r="F38" s="6">
        <f t="shared" si="2"/>
        <v>0</v>
      </c>
      <c r="G38" s="6">
        <f t="shared" si="3"/>
        <v>0</v>
      </c>
    </row>
    <row r="39">
      <c r="C39" s="5">
        <v>3.0</v>
      </c>
      <c r="D39" s="5">
        <v>7.0</v>
      </c>
      <c r="E39" s="6">
        <f t="shared" si="1"/>
        <v>4</v>
      </c>
      <c r="F39" s="6">
        <f t="shared" si="2"/>
        <v>0.4285714286</v>
      </c>
      <c r="G39" s="6">
        <f t="shared" si="3"/>
        <v>0.75</v>
      </c>
    </row>
    <row r="40">
      <c r="C40" s="5">
        <v>27.0</v>
      </c>
      <c r="D40" s="5">
        <v>48.0</v>
      </c>
      <c r="E40" s="6">
        <f t="shared" si="1"/>
        <v>21</v>
      </c>
      <c r="F40" s="6">
        <f t="shared" si="2"/>
        <v>0.5625</v>
      </c>
      <c r="G40" s="6">
        <f t="shared" si="3"/>
        <v>1.285714286</v>
      </c>
    </row>
    <row r="41">
      <c r="C41" s="5">
        <v>15.0</v>
      </c>
      <c r="D41" s="5">
        <v>43.0</v>
      </c>
      <c r="E41" s="6">
        <f t="shared" si="1"/>
        <v>28</v>
      </c>
      <c r="F41" s="6">
        <f t="shared" si="2"/>
        <v>0.3488372093</v>
      </c>
      <c r="G41" s="6">
        <f t="shared" si="3"/>
        <v>0.5357142857</v>
      </c>
    </row>
    <row r="42">
      <c r="C42" s="5">
        <v>6.0</v>
      </c>
      <c r="D42" s="5">
        <v>37.0</v>
      </c>
      <c r="E42" s="6">
        <f t="shared" si="1"/>
        <v>31</v>
      </c>
      <c r="F42" s="6">
        <f t="shared" si="2"/>
        <v>0.1621621622</v>
      </c>
      <c r="G42" s="6">
        <f t="shared" si="3"/>
        <v>0.1935483871</v>
      </c>
    </row>
    <row r="43">
      <c r="C43" s="5">
        <v>0.0</v>
      </c>
      <c r="D43" s="5">
        <v>52.0</v>
      </c>
      <c r="E43" s="6">
        <f t="shared" si="1"/>
        <v>52</v>
      </c>
      <c r="F43" s="6">
        <f t="shared" si="2"/>
        <v>0</v>
      </c>
      <c r="G43" s="6">
        <f t="shared" si="3"/>
        <v>0</v>
      </c>
    </row>
    <row r="44">
      <c r="C44" s="5">
        <v>0.0</v>
      </c>
      <c r="D44" s="5">
        <v>3.0</v>
      </c>
      <c r="E44" s="6">
        <f t="shared" si="1"/>
        <v>3</v>
      </c>
      <c r="F44" s="6">
        <f t="shared" si="2"/>
        <v>0</v>
      </c>
      <c r="G44" s="6">
        <f t="shared" si="3"/>
        <v>0</v>
      </c>
    </row>
    <row r="45">
      <c r="C45" s="5">
        <v>0.0</v>
      </c>
      <c r="D45" s="5">
        <v>32.0</v>
      </c>
      <c r="E45" s="6">
        <f t="shared" si="1"/>
        <v>32</v>
      </c>
      <c r="F45" s="6">
        <f t="shared" si="2"/>
        <v>0</v>
      </c>
      <c r="G45" s="6">
        <f t="shared" si="3"/>
        <v>0</v>
      </c>
    </row>
    <row r="46">
      <c r="C46" s="5">
        <v>30.0</v>
      </c>
      <c r="D46" s="5">
        <v>32.0</v>
      </c>
      <c r="E46" s="6">
        <f t="shared" si="1"/>
        <v>2</v>
      </c>
      <c r="F46" s="6">
        <f t="shared" si="2"/>
        <v>0.9375</v>
      </c>
      <c r="G46" s="6">
        <f t="shared" si="3"/>
        <v>15</v>
      </c>
    </row>
    <row r="47">
      <c r="C47" s="5">
        <v>0.0</v>
      </c>
      <c r="D47" s="5">
        <v>15.0</v>
      </c>
      <c r="E47" s="6">
        <f t="shared" si="1"/>
        <v>15</v>
      </c>
      <c r="F47" s="6">
        <f t="shared" si="2"/>
        <v>0</v>
      </c>
      <c r="G47" s="6">
        <f t="shared" si="3"/>
        <v>0</v>
      </c>
    </row>
    <row r="48">
      <c r="C48" s="5">
        <v>1.0</v>
      </c>
      <c r="D48" s="5">
        <v>2.0</v>
      </c>
      <c r="E48" s="6">
        <f t="shared" si="1"/>
        <v>1</v>
      </c>
      <c r="F48" s="6">
        <f t="shared" si="2"/>
        <v>0.5</v>
      </c>
      <c r="G48" s="6">
        <f t="shared" si="3"/>
        <v>1</v>
      </c>
    </row>
    <row r="49">
      <c r="C49" s="5">
        <v>0.0</v>
      </c>
      <c r="D49" s="5">
        <v>31.0</v>
      </c>
      <c r="E49" s="6">
        <f t="shared" si="1"/>
        <v>31</v>
      </c>
      <c r="F49" s="6">
        <f t="shared" si="2"/>
        <v>0</v>
      </c>
      <c r="G49" s="6">
        <f t="shared" si="3"/>
        <v>0</v>
      </c>
    </row>
    <row r="50">
      <c r="C50" s="5">
        <v>17.0</v>
      </c>
      <c r="D50" s="5">
        <v>345.0</v>
      </c>
      <c r="E50" s="6">
        <f t="shared" si="1"/>
        <v>328</v>
      </c>
      <c r="F50" s="6">
        <f t="shared" si="2"/>
        <v>0.04927536232</v>
      </c>
      <c r="G50" s="6">
        <f t="shared" si="3"/>
        <v>0.05182926829</v>
      </c>
    </row>
    <row r="51">
      <c r="C51" s="5">
        <v>0.0</v>
      </c>
      <c r="D51" s="5">
        <v>44.0</v>
      </c>
      <c r="E51" s="6">
        <f t="shared" si="1"/>
        <v>44</v>
      </c>
      <c r="F51" s="6">
        <f t="shared" si="2"/>
        <v>0</v>
      </c>
      <c r="G51" s="6">
        <f t="shared" si="3"/>
        <v>0</v>
      </c>
    </row>
    <row r="52">
      <c r="C52" s="5">
        <v>1.0</v>
      </c>
      <c r="D52" s="5">
        <v>54.0</v>
      </c>
      <c r="E52" s="6">
        <f t="shared" si="1"/>
        <v>53</v>
      </c>
      <c r="F52" s="6">
        <f t="shared" si="2"/>
        <v>0.01851851852</v>
      </c>
      <c r="G52" s="6">
        <f t="shared" si="3"/>
        <v>0.01886792453</v>
      </c>
    </row>
    <row r="53">
      <c r="C53" s="5">
        <v>19.0</v>
      </c>
      <c r="D53" s="5">
        <v>72.0</v>
      </c>
      <c r="E53" s="6">
        <f t="shared" si="1"/>
        <v>53</v>
      </c>
      <c r="F53" s="6">
        <f t="shared" si="2"/>
        <v>0.2638888889</v>
      </c>
      <c r="G53" s="6">
        <f t="shared" si="3"/>
        <v>0.358490566</v>
      </c>
    </row>
    <row r="54">
      <c r="C54" s="5">
        <v>9.0</v>
      </c>
      <c r="D54" s="5">
        <v>47.0</v>
      </c>
      <c r="E54" s="6">
        <f t="shared" si="1"/>
        <v>38</v>
      </c>
      <c r="F54" s="6">
        <f t="shared" si="2"/>
        <v>0.1914893617</v>
      </c>
      <c r="G54" s="6">
        <f t="shared" si="3"/>
        <v>0.2368421053</v>
      </c>
    </row>
    <row r="55">
      <c r="C55" s="5">
        <v>0.0</v>
      </c>
      <c r="D55" s="5">
        <v>42.0</v>
      </c>
      <c r="E55" s="6">
        <f t="shared" si="1"/>
        <v>42</v>
      </c>
      <c r="F55" s="6">
        <f t="shared" si="2"/>
        <v>0</v>
      </c>
      <c r="G55" s="6">
        <f t="shared" si="3"/>
        <v>0</v>
      </c>
    </row>
    <row r="56">
      <c r="C56" s="5">
        <v>14.0</v>
      </c>
      <c r="D56" s="5">
        <v>104.0</v>
      </c>
      <c r="E56" s="6">
        <f t="shared" si="1"/>
        <v>90</v>
      </c>
      <c r="F56" s="6">
        <f t="shared" si="2"/>
        <v>0.1346153846</v>
      </c>
      <c r="G56" s="6">
        <f t="shared" si="3"/>
        <v>0.1555555556</v>
      </c>
    </row>
    <row r="57">
      <c r="C57" s="5">
        <v>4.0</v>
      </c>
      <c r="D57" s="5">
        <v>51.0</v>
      </c>
      <c r="E57" s="6">
        <f t="shared" si="1"/>
        <v>47</v>
      </c>
      <c r="F57" s="6">
        <f t="shared" si="2"/>
        <v>0.07843137255</v>
      </c>
      <c r="G57" s="6">
        <f t="shared" si="3"/>
        <v>0.08510638298</v>
      </c>
    </row>
    <row r="58">
      <c r="C58" s="5">
        <v>0.0</v>
      </c>
      <c r="D58" s="5">
        <v>40.0</v>
      </c>
      <c r="E58" s="6">
        <f t="shared" si="1"/>
        <v>40</v>
      </c>
      <c r="F58" s="6">
        <f t="shared" si="2"/>
        <v>0</v>
      </c>
      <c r="G58" s="6">
        <f t="shared" si="3"/>
        <v>0</v>
      </c>
    </row>
    <row r="59">
      <c r="C59" s="5">
        <v>0.0</v>
      </c>
      <c r="D59" s="5">
        <v>33.0</v>
      </c>
      <c r="E59" s="6">
        <f t="shared" si="1"/>
        <v>33</v>
      </c>
      <c r="F59" s="6">
        <f t="shared" si="2"/>
        <v>0</v>
      </c>
      <c r="G59" s="6">
        <f t="shared" si="3"/>
        <v>0</v>
      </c>
    </row>
    <row r="60">
      <c r="C60" s="5">
        <v>2.0</v>
      </c>
      <c r="D60" s="5">
        <v>116.0</v>
      </c>
      <c r="E60" s="6">
        <f t="shared" si="1"/>
        <v>114</v>
      </c>
      <c r="F60" s="6">
        <f t="shared" si="2"/>
        <v>0.01724137931</v>
      </c>
      <c r="G60" s="6">
        <f t="shared" si="3"/>
        <v>0.01754385965</v>
      </c>
    </row>
    <row r="61">
      <c r="C61" s="5">
        <v>1.0</v>
      </c>
      <c r="D61" s="5">
        <v>35.0</v>
      </c>
      <c r="E61" s="6">
        <f t="shared" si="1"/>
        <v>34</v>
      </c>
      <c r="F61" s="6">
        <f t="shared" si="2"/>
        <v>0.02857142857</v>
      </c>
      <c r="G61" s="6">
        <f t="shared" si="3"/>
        <v>0.02941176471</v>
      </c>
    </row>
    <row r="62">
      <c r="C62" s="5">
        <v>3.0</v>
      </c>
      <c r="D62" s="5">
        <v>35.0</v>
      </c>
      <c r="E62" s="6">
        <f t="shared" si="1"/>
        <v>32</v>
      </c>
      <c r="F62" s="6">
        <f t="shared" si="2"/>
        <v>0.08571428571</v>
      </c>
      <c r="G62" s="6">
        <f t="shared" si="3"/>
        <v>0.09375</v>
      </c>
    </row>
    <row r="63">
      <c r="C63" s="5">
        <v>6.0</v>
      </c>
      <c r="D63" s="5">
        <v>33.0</v>
      </c>
      <c r="E63" s="6">
        <f t="shared" si="1"/>
        <v>27</v>
      </c>
      <c r="F63" s="6">
        <f t="shared" si="2"/>
        <v>0.1818181818</v>
      </c>
      <c r="G63" s="6">
        <f t="shared" si="3"/>
        <v>0.2222222222</v>
      </c>
    </row>
    <row r="64">
      <c r="C64" s="5">
        <v>7.0</v>
      </c>
      <c r="D64" s="5">
        <v>26.0</v>
      </c>
      <c r="E64" s="6">
        <f t="shared" si="1"/>
        <v>19</v>
      </c>
      <c r="F64" s="6">
        <f t="shared" si="2"/>
        <v>0.2692307692</v>
      </c>
      <c r="G64" s="6">
        <f t="shared" si="3"/>
        <v>0.3684210526</v>
      </c>
    </row>
    <row r="65">
      <c r="C65" s="5">
        <v>23.0</v>
      </c>
      <c r="D65" s="5">
        <v>121.0</v>
      </c>
      <c r="E65" s="6">
        <f t="shared" si="1"/>
        <v>98</v>
      </c>
      <c r="F65" s="6">
        <f t="shared" si="2"/>
        <v>0.1900826446</v>
      </c>
      <c r="G65" s="6">
        <f t="shared" si="3"/>
        <v>0.2346938776</v>
      </c>
    </row>
    <row r="66">
      <c r="C66" s="5">
        <v>28.0</v>
      </c>
      <c r="D66" s="5">
        <v>96.0</v>
      </c>
      <c r="E66" s="6">
        <f t="shared" si="1"/>
        <v>68</v>
      </c>
      <c r="F66" s="6">
        <f t="shared" si="2"/>
        <v>0.2916666667</v>
      </c>
      <c r="G66" s="6">
        <f t="shared" si="3"/>
        <v>0.4117647059</v>
      </c>
    </row>
    <row r="67">
      <c r="C67" s="5">
        <v>14.0</v>
      </c>
      <c r="D67" s="5">
        <v>77.0</v>
      </c>
      <c r="E67" s="6">
        <f t="shared" si="1"/>
        <v>63</v>
      </c>
      <c r="F67" s="6">
        <f t="shared" si="2"/>
        <v>0.1818181818</v>
      </c>
      <c r="G67" s="6">
        <f t="shared" si="3"/>
        <v>0.2222222222</v>
      </c>
    </row>
    <row r="68">
      <c r="C68" s="5">
        <v>5.0</v>
      </c>
      <c r="D68" s="5">
        <v>58.0</v>
      </c>
      <c r="E68" s="6">
        <f t="shared" si="1"/>
        <v>53</v>
      </c>
      <c r="F68" s="6">
        <f t="shared" si="2"/>
        <v>0.08620689655</v>
      </c>
      <c r="G68" s="6">
        <f t="shared" si="3"/>
        <v>0.09433962264</v>
      </c>
    </row>
    <row r="69">
      <c r="C69" s="5">
        <v>1.0</v>
      </c>
      <c r="D69" s="5">
        <v>4.0</v>
      </c>
      <c r="E69" s="6">
        <f t="shared" si="1"/>
        <v>3</v>
      </c>
      <c r="F69" s="6">
        <f t="shared" si="2"/>
        <v>0.25</v>
      </c>
      <c r="G69" s="6">
        <f t="shared" si="3"/>
        <v>0.3333333333</v>
      </c>
    </row>
    <row r="70">
      <c r="C70" s="5">
        <v>0.0</v>
      </c>
      <c r="D70" s="5">
        <v>5.0</v>
      </c>
      <c r="E70" s="6">
        <f t="shared" si="1"/>
        <v>5</v>
      </c>
      <c r="F70" s="6">
        <f t="shared" si="2"/>
        <v>0</v>
      </c>
      <c r="G70" s="6">
        <f t="shared" si="3"/>
        <v>0</v>
      </c>
    </row>
    <row r="71">
      <c r="C71" s="5">
        <v>5.0</v>
      </c>
      <c r="D71" s="5">
        <v>48.0</v>
      </c>
      <c r="E71" s="6">
        <f t="shared" si="1"/>
        <v>43</v>
      </c>
      <c r="F71" s="6">
        <f t="shared" si="2"/>
        <v>0.1041666667</v>
      </c>
      <c r="G71" s="6">
        <f t="shared" si="3"/>
        <v>0.1162790698</v>
      </c>
    </row>
    <row r="72">
      <c r="C72" s="5">
        <v>36.0</v>
      </c>
      <c r="D72" s="5">
        <v>144.0</v>
      </c>
      <c r="E72" s="6">
        <f t="shared" si="1"/>
        <v>108</v>
      </c>
      <c r="F72" s="6">
        <f t="shared" si="2"/>
        <v>0.25</v>
      </c>
      <c r="G72" s="6">
        <f t="shared" si="3"/>
        <v>0.3333333333</v>
      </c>
    </row>
    <row r="73">
      <c r="C73" s="5">
        <v>0.0</v>
      </c>
      <c r="D73" s="5">
        <v>7.0</v>
      </c>
      <c r="E73" s="6">
        <f t="shared" si="1"/>
        <v>7</v>
      </c>
      <c r="F73" s="6">
        <f t="shared" si="2"/>
        <v>0</v>
      </c>
      <c r="G73" s="6">
        <f t="shared" si="3"/>
        <v>0</v>
      </c>
    </row>
    <row r="74">
      <c r="C74" s="5">
        <v>1.0</v>
      </c>
      <c r="D74" s="5">
        <v>52.0</v>
      </c>
      <c r="E74" s="6">
        <f t="shared" si="1"/>
        <v>51</v>
      </c>
      <c r="F74" s="6">
        <f t="shared" si="2"/>
        <v>0.01923076923</v>
      </c>
      <c r="G74" s="6">
        <f t="shared" si="3"/>
        <v>0.01960784314</v>
      </c>
    </row>
    <row r="75">
      <c r="C75" s="5">
        <v>0.0</v>
      </c>
      <c r="D75" s="5">
        <v>11.0</v>
      </c>
      <c r="E75" s="6">
        <f t="shared" si="1"/>
        <v>11</v>
      </c>
      <c r="F75" s="6">
        <f t="shared" si="2"/>
        <v>0</v>
      </c>
      <c r="G75" s="6">
        <f t="shared" si="3"/>
        <v>0</v>
      </c>
    </row>
    <row r="76">
      <c r="C76" s="5">
        <v>0.0</v>
      </c>
      <c r="D76" s="5">
        <v>11.0</v>
      </c>
      <c r="E76" s="6">
        <f t="shared" si="1"/>
        <v>11</v>
      </c>
      <c r="F76" s="6">
        <f t="shared" si="2"/>
        <v>0</v>
      </c>
      <c r="G76" s="6">
        <f t="shared" si="3"/>
        <v>0</v>
      </c>
    </row>
    <row r="77">
      <c r="C77" s="5">
        <v>0.0</v>
      </c>
      <c r="D77" s="5">
        <v>41.0</v>
      </c>
      <c r="E77" s="6">
        <f t="shared" si="1"/>
        <v>41</v>
      </c>
      <c r="F77" s="6">
        <f t="shared" si="2"/>
        <v>0</v>
      </c>
      <c r="G77" s="6">
        <f t="shared" si="3"/>
        <v>0</v>
      </c>
    </row>
    <row r="78">
      <c r="C78" s="5">
        <v>31.0</v>
      </c>
      <c r="D78" s="5">
        <v>141.0</v>
      </c>
      <c r="E78" s="6">
        <f t="shared" si="1"/>
        <v>110</v>
      </c>
      <c r="F78" s="6">
        <f t="shared" si="2"/>
        <v>0.219858156</v>
      </c>
      <c r="G78" s="6">
        <f t="shared" si="3"/>
        <v>0.2818181818</v>
      </c>
    </row>
    <row r="79">
      <c r="C79" s="5">
        <v>18.0</v>
      </c>
      <c r="D79" s="5">
        <v>156.0</v>
      </c>
      <c r="E79" s="6">
        <f t="shared" si="1"/>
        <v>138</v>
      </c>
      <c r="F79" s="6">
        <f t="shared" si="2"/>
        <v>0.1153846154</v>
      </c>
      <c r="G79" s="6">
        <f t="shared" si="3"/>
        <v>0.1304347826</v>
      </c>
    </row>
    <row r="80">
      <c r="C80" s="5">
        <v>17.0</v>
      </c>
      <c r="D80" s="5">
        <v>135.0</v>
      </c>
      <c r="E80" s="6">
        <f t="shared" si="1"/>
        <v>118</v>
      </c>
      <c r="F80" s="6">
        <f t="shared" si="2"/>
        <v>0.1259259259</v>
      </c>
      <c r="G80" s="6">
        <f t="shared" si="3"/>
        <v>0.1440677966</v>
      </c>
    </row>
    <row r="81">
      <c r="C81" s="5">
        <v>0.0</v>
      </c>
      <c r="D81" s="5">
        <v>70.0</v>
      </c>
      <c r="E81" s="6">
        <f t="shared" si="1"/>
        <v>70</v>
      </c>
      <c r="F81" s="6">
        <f t="shared" si="2"/>
        <v>0</v>
      </c>
      <c r="G81" s="6">
        <f t="shared" si="3"/>
        <v>0</v>
      </c>
    </row>
    <row r="82">
      <c r="C82" s="5">
        <v>0.0</v>
      </c>
      <c r="D82" s="5">
        <v>64.0</v>
      </c>
      <c r="E82" s="6">
        <f t="shared" si="1"/>
        <v>64</v>
      </c>
      <c r="F82" s="6">
        <f t="shared" si="2"/>
        <v>0</v>
      </c>
      <c r="G82" s="6">
        <f t="shared" si="3"/>
        <v>0</v>
      </c>
    </row>
    <row r="83">
      <c r="C83" s="5">
        <v>0.0</v>
      </c>
      <c r="D83" s="5">
        <v>96.0</v>
      </c>
      <c r="E83" s="6">
        <f t="shared" si="1"/>
        <v>96</v>
      </c>
      <c r="F83" s="6">
        <f t="shared" si="2"/>
        <v>0</v>
      </c>
      <c r="G83" s="6">
        <f t="shared" si="3"/>
        <v>0</v>
      </c>
    </row>
    <row r="84">
      <c r="C84" s="5">
        <v>6.0</v>
      </c>
      <c r="D84" s="5">
        <v>108.0</v>
      </c>
      <c r="E84" s="6">
        <f t="shared" si="1"/>
        <v>102</v>
      </c>
      <c r="F84" s="6">
        <f t="shared" si="2"/>
        <v>0.05555555556</v>
      </c>
      <c r="G84" s="6">
        <f t="shared" si="3"/>
        <v>0.05882352941</v>
      </c>
    </row>
    <row r="85">
      <c r="C85" s="5">
        <v>16.0</v>
      </c>
      <c r="D85" s="5">
        <v>178.0</v>
      </c>
      <c r="E85" s="6">
        <f t="shared" si="1"/>
        <v>162</v>
      </c>
      <c r="F85" s="6">
        <f t="shared" si="2"/>
        <v>0.08988764045</v>
      </c>
      <c r="G85" s="6">
        <f t="shared" si="3"/>
        <v>0.0987654321</v>
      </c>
    </row>
    <row r="86">
      <c r="C86" s="5">
        <v>0.0</v>
      </c>
      <c r="D86" s="5">
        <v>123.0</v>
      </c>
      <c r="E86" s="6">
        <f t="shared" si="1"/>
        <v>123</v>
      </c>
      <c r="F86" s="6">
        <f t="shared" si="2"/>
        <v>0</v>
      </c>
      <c r="G86" s="6">
        <f t="shared" si="3"/>
        <v>0</v>
      </c>
    </row>
    <row r="87">
      <c r="C87" s="5">
        <v>6.0</v>
      </c>
      <c r="D87" s="5">
        <v>113.0</v>
      </c>
      <c r="E87" s="6">
        <f t="shared" si="1"/>
        <v>107</v>
      </c>
      <c r="F87" s="6">
        <f t="shared" si="2"/>
        <v>0.05309734513</v>
      </c>
      <c r="G87" s="6">
        <f t="shared" si="3"/>
        <v>0.05607476636</v>
      </c>
    </row>
    <row r="88">
      <c r="C88" s="5">
        <v>0.0</v>
      </c>
      <c r="D88" s="5">
        <v>123.0</v>
      </c>
      <c r="E88" s="6">
        <f t="shared" si="1"/>
        <v>123</v>
      </c>
      <c r="F88" s="6">
        <f t="shared" si="2"/>
        <v>0</v>
      </c>
      <c r="G88" s="6">
        <f t="shared" si="3"/>
        <v>0</v>
      </c>
    </row>
    <row r="89">
      <c r="C89" s="5">
        <v>0.0</v>
      </c>
      <c r="D89" s="5">
        <v>59.0</v>
      </c>
      <c r="E89" s="6">
        <f t="shared" si="1"/>
        <v>59</v>
      </c>
      <c r="F89" s="6">
        <f t="shared" si="2"/>
        <v>0</v>
      </c>
      <c r="G89" s="6">
        <f t="shared" si="3"/>
        <v>0</v>
      </c>
    </row>
    <row r="90">
      <c r="C90" s="5">
        <v>2.0</v>
      </c>
      <c r="D90" s="5">
        <v>141.0</v>
      </c>
      <c r="E90" s="6">
        <f t="shared" si="1"/>
        <v>139</v>
      </c>
      <c r="F90" s="6">
        <f t="shared" si="2"/>
        <v>0.01418439716</v>
      </c>
      <c r="G90" s="6">
        <f t="shared" si="3"/>
        <v>0.01438848921</v>
      </c>
    </row>
    <row r="91">
      <c r="C91" s="5">
        <v>2.0</v>
      </c>
      <c r="D91" s="5">
        <v>96.0</v>
      </c>
      <c r="E91" s="6">
        <f t="shared" si="1"/>
        <v>94</v>
      </c>
      <c r="F91" s="6">
        <f t="shared" si="2"/>
        <v>0.02083333333</v>
      </c>
      <c r="G91" s="6">
        <f t="shared" si="3"/>
        <v>0.02127659574</v>
      </c>
    </row>
    <row r="92">
      <c r="C92" s="5">
        <v>7.0</v>
      </c>
      <c r="D92" s="5">
        <v>267.0</v>
      </c>
      <c r="E92" s="6">
        <f t="shared" si="1"/>
        <v>260</v>
      </c>
      <c r="F92" s="6">
        <f t="shared" si="2"/>
        <v>0.02621722846</v>
      </c>
      <c r="G92" s="6">
        <f t="shared" si="3"/>
        <v>0.02692307692</v>
      </c>
    </row>
    <row r="93">
      <c r="C93" s="5">
        <v>0.0</v>
      </c>
      <c r="D93" s="5">
        <v>27.0</v>
      </c>
      <c r="E93" s="6">
        <f t="shared" si="1"/>
        <v>27</v>
      </c>
      <c r="F93" s="6">
        <f t="shared" si="2"/>
        <v>0</v>
      </c>
      <c r="G93" s="6">
        <f t="shared" si="3"/>
        <v>0</v>
      </c>
    </row>
    <row r="94">
      <c r="C94" s="5">
        <v>0.0</v>
      </c>
      <c r="D94" s="5">
        <v>10.0</v>
      </c>
      <c r="E94" s="6">
        <f t="shared" si="1"/>
        <v>10</v>
      </c>
      <c r="F94" s="6">
        <f t="shared" si="2"/>
        <v>0</v>
      </c>
      <c r="G94" s="6">
        <f t="shared" si="3"/>
        <v>0</v>
      </c>
    </row>
    <row r="95">
      <c r="C95" s="5">
        <v>24.0</v>
      </c>
      <c r="D95" s="5">
        <v>38.0</v>
      </c>
      <c r="E95" s="6">
        <f t="shared" si="1"/>
        <v>14</v>
      </c>
      <c r="F95" s="6">
        <f t="shared" si="2"/>
        <v>0.6315789474</v>
      </c>
      <c r="G95" s="6">
        <f t="shared" si="3"/>
        <v>1.714285714</v>
      </c>
    </row>
    <row r="96">
      <c r="C96" s="5">
        <v>6.0</v>
      </c>
      <c r="D96" s="5">
        <v>14.0</v>
      </c>
      <c r="E96" s="6">
        <f t="shared" si="1"/>
        <v>8</v>
      </c>
      <c r="F96" s="6">
        <f t="shared" si="2"/>
        <v>0.4285714286</v>
      </c>
      <c r="G96" s="6">
        <f t="shared" si="3"/>
        <v>0.75</v>
      </c>
    </row>
    <row r="97">
      <c r="C97" s="5">
        <v>2.0</v>
      </c>
      <c r="D97" s="5">
        <v>17.0</v>
      </c>
      <c r="E97" s="6">
        <f t="shared" si="1"/>
        <v>15</v>
      </c>
      <c r="F97" s="6">
        <f t="shared" si="2"/>
        <v>0.1176470588</v>
      </c>
      <c r="G97" s="6">
        <f t="shared" si="3"/>
        <v>0.1333333333</v>
      </c>
    </row>
    <row r="98">
      <c r="C98" s="5">
        <v>9.0</v>
      </c>
      <c r="D98" s="5">
        <v>34.0</v>
      </c>
      <c r="E98" s="6">
        <f t="shared" si="1"/>
        <v>25</v>
      </c>
      <c r="F98" s="6">
        <f t="shared" si="2"/>
        <v>0.2647058824</v>
      </c>
      <c r="G98" s="6">
        <f t="shared" si="3"/>
        <v>0.36</v>
      </c>
    </row>
    <row r="99">
      <c r="C99" s="5">
        <v>5.0</v>
      </c>
      <c r="D99" s="5">
        <v>23.0</v>
      </c>
      <c r="E99" s="6">
        <f t="shared" si="1"/>
        <v>18</v>
      </c>
      <c r="F99" s="6">
        <f t="shared" si="2"/>
        <v>0.2173913043</v>
      </c>
      <c r="G99" s="6">
        <f t="shared" si="3"/>
        <v>0.2777777778</v>
      </c>
    </row>
    <row r="100">
      <c r="C100" s="5">
        <v>3.0</v>
      </c>
      <c r="D100" s="5">
        <v>57.0</v>
      </c>
      <c r="E100" s="6">
        <f t="shared" si="1"/>
        <v>54</v>
      </c>
      <c r="F100" s="6">
        <f t="shared" si="2"/>
        <v>0.05263157895</v>
      </c>
      <c r="G100" s="6">
        <f t="shared" si="3"/>
        <v>0.05555555556</v>
      </c>
    </row>
    <row r="101">
      <c r="C101" s="5">
        <v>4.0</v>
      </c>
      <c r="D101" s="5">
        <v>53.0</v>
      </c>
      <c r="E101" s="6">
        <f t="shared" si="1"/>
        <v>49</v>
      </c>
      <c r="F101" s="6">
        <f t="shared" si="2"/>
        <v>0.07547169811</v>
      </c>
      <c r="G101" s="6">
        <f t="shared" si="3"/>
        <v>0.08163265306</v>
      </c>
    </row>
    <row r="102">
      <c r="C102" s="5">
        <v>3.0</v>
      </c>
      <c r="D102" s="5">
        <v>6.0</v>
      </c>
      <c r="E102" s="6">
        <f t="shared" si="1"/>
        <v>3</v>
      </c>
      <c r="F102" s="6">
        <f t="shared" si="2"/>
        <v>0.5</v>
      </c>
      <c r="G102" s="6">
        <f t="shared" si="3"/>
        <v>1</v>
      </c>
    </row>
    <row r="103">
      <c r="C103" s="5">
        <v>2.0</v>
      </c>
      <c r="D103" s="5">
        <v>15.0</v>
      </c>
      <c r="E103" s="6">
        <f t="shared" si="1"/>
        <v>13</v>
      </c>
      <c r="F103" s="6">
        <f t="shared" si="2"/>
        <v>0.1333333333</v>
      </c>
      <c r="G103" s="6">
        <f t="shared" si="3"/>
        <v>0.1538461538</v>
      </c>
    </row>
    <row r="104">
      <c r="C104" s="5">
        <v>3.0</v>
      </c>
      <c r="D104" s="5">
        <v>35.0</v>
      </c>
      <c r="E104" s="6">
        <f t="shared" si="1"/>
        <v>32</v>
      </c>
      <c r="F104" s="6">
        <f t="shared" si="2"/>
        <v>0.08571428571</v>
      </c>
      <c r="G104" s="6">
        <f t="shared" si="3"/>
        <v>0.09375</v>
      </c>
    </row>
    <row r="105">
      <c r="C105" s="5">
        <v>5.0</v>
      </c>
      <c r="D105" s="5">
        <v>26.0</v>
      </c>
      <c r="E105" s="6">
        <f t="shared" si="1"/>
        <v>21</v>
      </c>
      <c r="F105" s="6">
        <f t="shared" si="2"/>
        <v>0.1923076923</v>
      </c>
      <c r="G105" s="6">
        <f t="shared" si="3"/>
        <v>0.2380952381</v>
      </c>
    </row>
    <row r="106">
      <c r="C106" s="5">
        <v>2.0</v>
      </c>
      <c r="D106" s="5">
        <v>8.0</v>
      </c>
      <c r="E106" s="6">
        <f t="shared" si="1"/>
        <v>6</v>
      </c>
      <c r="F106" s="6">
        <f t="shared" si="2"/>
        <v>0.25</v>
      </c>
      <c r="G106" s="6">
        <f t="shared" si="3"/>
        <v>0.3333333333</v>
      </c>
    </row>
    <row r="107">
      <c r="C107" s="5">
        <v>3.0</v>
      </c>
      <c r="D107" s="5">
        <v>120.0</v>
      </c>
      <c r="E107" s="6">
        <f t="shared" si="1"/>
        <v>117</v>
      </c>
      <c r="F107" s="6">
        <f t="shared" si="2"/>
        <v>0.025</v>
      </c>
      <c r="G107" s="6">
        <f t="shared" si="3"/>
        <v>0.02564102564</v>
      </c>
    </row>
    <row r="108">
      <c r="C108" s="5">
        <v>1.0</v>
      </c>
      <c r="D108" s="5">
        <v>103.0</v>
      </c>
      <c r="E108" s="6">
        <f t="shared" si="1"/>
        <v>102</v>
      </c>
      <c r="F108" s="6">
        <f t="shared" si="2"/>
        <v>0.009708737864</v>
      </c>
      <c r="G108" s="6">
        <f t="shared" si="3"/>
        <v>0.009803921569</v>
      </c>
    </row>
    <row r="109">
      <c r="C109" s="5">
        <v>21.0</v>
      </c>
      <c r="D109" s="5">
        <v>164.0</v>
      </c>
      <c r="E109" s="6">
        <f t="shared" si="1"/>
        <v>143</v>
      </c>
      <c r="F109" s="6">
        <f t="shared" si="2"/>
        <v>0.1280487805</v>
      </c>
      <c r="G109" s="6">
        <f t="shared" si="3"/>
        <v>0.1468531469</v>
      </c>
    </row>
    <row r="110">
      <c r="C110" s="5">
        <v>25.0</v>
      </c>
      <c r="D110" s="5">
        <v>235.0</v>
      </c>
      <c r="E110" s="6">
        <f t="shared" si="1"/>
        <v>210</v>
      </c>
      <c r="F110" s="6">
        <f t="shared" si="2"/>
        <v>0.1063829787</v>
      </c>
      <c r="G110" s="6">
        <f t="shared" si="3"/>
        <v>0.119047619</v>
      </c>
    </row>
    <row r="111">
      <c r="C111" s="5">
        <v>12.0</v>
      </c>
      <c r="D111" s="5">
        <v>133.0</v>
      </c>
      <c r="E111" s="6">
        <f t="shared" si="1"/>
        <v>121</v>
      </c>
      <c r="F111" s="6">
        <f t="shared" si="2"/>
        <v>0.09022556391</v>
      </c>
      <c r="G111" s="6">
        <f t="shared" si="3"/>
        <v>0.09917355372</v>
      </c>
    </row>
    <row r="112">
      <c r="C112" s="5">
        <v>2.0</v>
      </c>
      <c r="D112" s="5">
        <v>67.0</v>
      </c>
      <c r="E112" s="6">
        <f t="shared" si="1"/>
        <v>65</v>
      </c>
      <c r="F112" s="6">
        <f t="shared" si="2"/>
        <v>0.02985074627</v>
      </c>
      <c r="G112" s="6">
        <f t="shared" si="3"/>
        <v>0.03076923077</v>
      </c>
    </row>
    <row r="113">
      <c r="C113" s="5">
        <v>2.0</v>
      </c>
      <c r="D113" s="5">
        <v>57.0</v>
      </c>
      <c r="E113" s="6">
        <f t="shared" si="1"/>
        <v>55</v>
      </c>
      <c r="F113" s="6">
        <f t="shared" si="2"/>
        <v>0.0350877193</v>
      </c>
      <c r="G113" s="6">
        <f t="shared" si="3"/>
        <v>0.03636363636</v>
      </c>
    </row>
    <row r="114">
      <c r="C114" s="5">
        <v>2.0</v>
      </c>
      <c r="D114" s="5">
        <v>161.0</v>
      </c>
      <c r="E114" s="6">
        <f t="shared" si="1"/>
        <v>159</v>
      </c>
      <c r="F114" s="6">
        <f t="shared" si="2"/>
        <v>0.01242236025</v>
      </c>
      <c r="G114" s="6">
        <f t="shared" si="3"/>
        <v>0.01257861635</v>
      </c>
    </row>
    <row r="115">
      <c r="C115" s="5">
        <v>1.0</v>
      </c>
      <c r="D115" s="5">
        <v>46.0</v>
      </c>
      <c r="E115" s="6">
        <f t="shared" si="1"/>
        <v>45</v>
      </c>
      <c r="F115" s="6">
        <f t="shared" si="2"/>
        <v>0.02173913043</v>
      </c>
      <c r="G115" s="6">
        <f t="shared" si="3"/>
        <v>0.02222222222</v>
      </c>
    </row>
    <row r="116">
      <c r="C116" s="5">
        <v>2.0</v>
      </c>
      <c r="D116" s="5">
        <v>60.0</v>
      </c>
      <c r="E116" s="6">
        <f t="shared" si="1"/>
        <v>58</v>
      </c>
      <c r="F116" s="6">
        <f t="shared" si="2"/>
        <v>0.03333333333</v>
      </c>
      <c r="G116" s="6">
        <f t="shared" si="3"/>
        <v>0.03448275862</v>
      </c>
    </row>
    <row r="117">
      <c r="C117" s="5">
        <v>23.0</v>
      </c>
      <c r="D117" s="5">
        <v>143.0</v>
      </c>
      <c r="E117" s="6">
        <f t="shared" si="1"/>
        <v>120</v>
      </c>
      <c r="F117" s="6">
        <f t="shared" si="2"/>
        <v>0.1608391608</v>
      </c>
      <c r="G117" s="6">
        <f t="shared" si="3"/>
        <v>0.1916666667</v>
      </c>
    </row>
    <row r="118">
      <c r="C118" s="5">
        <v>0.0</v>
      </c>
      <c r="D118" s="5">
        <v>12.0</v>
      </c>
      <c r="E118" s="6">
        <f t="shared" si="1"/>
        <v>12</v>
      </c>
      <c r="F118" s="6">
        <f t="shared" si="2"/>
        <v>0</v>
      </c>
      <c r="G118" s="6">
        <f t="shared" si="3"/>
        <v>0</v>
      </c>
    </row>
    <row r="119">
      <c r="C119" s="5">
        <v>2.0</v>
      </c>
      <c r="D119" s="5">
        <v>6.0</v>
      </c>
      <c r="E119" s="6">
        <f t="shared" si="1"/>
        <v>4</v>
      </c>
      <c r="F119" s="6">
        <f t="shared" si="2"/>
        <v>0.3333333333</v>
      </c>
      <c r="G119" s="6">
        <f t="shared" si="3"/>
        <v>0.5</v>
      </c>
    </row>
    <row r="120">
      <c r="C120" s="5">
        <v>9.0</v>
      </c>
      <c r="D120" s="5">
        <v>102.0</v>
      </c>
      <c r="E120" s="6">
        <f t="shared" si="1"/>
        <v>93</v>
      </c>
      <c r="F120" s="6">
        <f t="shared" si="2"/>
        <v>0.08823529412</v>
      </c>
      <c r="G120" s="6">
        <f t="shared" si="3"/>
        <v>0.09677419355</v>
      </c>
    </row>
    <row r="121">
      <c r="C121" s="5">
        <v>0.0</v>
      </c>
      <c r="D121" s="5">
        <v>10.0</v>
      </c>
      <c r="E121" s="6">
        <f t="shared" si="1"/>
        <v>10</v>
      </c>
      <c r="F121" s="6">
        <f t="shared" si="2"/>
        <v>0</v>
      </c>
      <c r="G121" s="6">
        <f t="shared" si="3"/>
        <v>0</v>
      </c>
    </row>
    <row r="122">
      <c r="C122" s="5">
        <v>0.0</v>
      </c>
      <c r="D122" s="5">
        <v>3.0</v>
      </c>
      <c r="E122" s="6">
        <f t="shared" si="1"/>
        <v>3</v>
      </c>
      <c r="F122" s="6">
        <f t="shared" si="2"/>
        <v>0</v>
      </c>
      <c r="G122" s="6">
        <f t="shared" si="3"/>
        <v>0</v>
      </c>
    </row>
    <row r="123">
      <c r="C123" s="5">
        <v>1.0</v>
      </c>
      <c r="D123" s="5">
        <v>20.0</v>
      </c>
      <c r="E123" s="6">
        <f t="shared" si="1"/>
        <v>19</v>
      </c>
      <c r="F123" s="6">
        <f t="shared" si="2"/>
        <v>0.05</v>
      </c>
      <c r="G123" s="6">
        <f t="shared" si="3"/>
        <v>0.05263157895</v>
      </c>
    </row>
    <row r="124">
      <c r="C124" s="5">
        <v>0.0</v>
      </c>
      <c r="D124" s="5">
        <v>7.0</v>
      </c>
      <c r="E124" s="6">
        <f t="shared" si="1"/>
        <v>7</v>
      </c>
      <c r="F124" s="6">
        <f t="shared" si="2"/>
        <v>0</v>
      </c>
      <c r="G124" s="6">
        <f t="shared" si="3"/>
        <v>0</v>
      </c>
    </row>
    <row r="125">
      <c r="C125" s="5">
        <v>5.0</v>
      </c>
      <c r="D125" s="5">
        <v>87.0</v>
      </c>
      <c r="E125" s="6">
        <f t="shared" si="1"/>
        <v>82</v>
      </c>
      <c r="F125" s="6">
        <f t="shared" si="2"/>
        <v>0.05747126437</v>
      </c>
      <c r="G125" s="6">
        <f t="shared" si="3"/>
        <v>0.06097560976</v>
      </c>
    </row>
    <row r="126">
      <c r="C126" s="5">
        <v>3.0</v>
      </c>
      <c r="D126" s="5">
        <v>60.0</v>
      </c>
      <c r="E126" s="6">
        <f t="shared" si="1"/>
        <v>57</v>
      </c>
      <c r="F126" s="6">
        <f t="shared" si="2"/>
        <v>0.05</v>
      </c>
      <c r="G126" s="6">
        <f t="shared" si="3"/>
        <v>0.05263157895</v>
      </c>
    </row>
    <row r="127">
      <c r="C127" s="5">
        <v>9.0</v>
      </c>
      <c r="D127" s="5">
        <v>98.0</v>
      </c>
      <c r="E127" s="6">
        <f t="shared" si="1"/>
        <v>89</v>
      </c>
      <c r="F127" s="6">
        <f t="shared" si="2"/>
        <v>0.09183673469</v>
      </c>
      <c r="G127" s="6">
        <f t="shared" si="3"/>
        <v>0.1011235955</v>
      </c>
    </row>
    <row r="128">
      <c r="C128" s="5">
        <v>0.0</v>
      </c>
      <c r="D128" s="5">
        <v>77.0</v>
      </c>
      <c r="E128" s="6">
        <f t="shared" si="1"/>
        <v>77</v>
      </c>
      <c r="F128" s="6">
        <f t="shared" si="2"/>
        <v>0</v>
      </c>
      <c r="G128" s="6">
        <f t="shared" si="3"/>
        <v>0</v>
      </c>
    </row>
    <row r="129">
      <c r="C129" s="5">
        <v>2.0</v>
      </c>
      <c r="D129" s="5">
        <v>23.0</v>
      </c>
      <c r="E129" s="6">
        <f t="shared" si="1"/>
        <v>21</v>
      </c>
      <c r="F129" s="6">
        <f t="shared" si="2"/>
        <v>0.08695652174</v>
      </c>
      <c r="G129" s="6">
        <f t="shared" si="3"/>
        <v>0.09523809524</v>
      </c>
    </row>
    <row r="130">
      <c r="C130" s="5">
        <v>22.0</v>
      </c>
      <c r="D130" s="5">
        <v>80.0</v>
      </c>
      <c r="E130" s="6">
        <f t="shared" si="1"/>
        <v>58</v>
      </c>
      <c r="F130" s="6">
        <f t="shared" si="2"/>
        <v>0.275</v>
      </c>
      <c r="G130" s="6">
        <f t="shared" si="3"/>
        <v>0.3793103448</v>
      </c>
    </row>
    <row r="131">
      <c r="C131" s="5">
        <v>21.0</v>
      </c>
      <c r="D131" s="5">
        <v>55.0</v>
      </c>
      <c r="E131" s="6">
        <f t="shared" si="1"/>
        <v>34</v>
      </c>
      <c r="F131" s="6">
        <f t="shared" si="2"/>
        <v>0.3818181818</v>
      </c>
      <c r="G131" s="6">
        <f t="shared" si="3"/>
        <v>0.6176470588</v>
      </c>
    </row>
    <row r="132">
      <c r="C132" s="5">
        <v>7.0</v>
      </c>
      <c r="D132" s="5">
        <v>42.0</v>
      </c>
      <c r="E132" s="6">
        <f t="shared" si="1"/>
        <v>35</v>
      </c>
      <c r="F132" s="6">
        <f t="shared" si="2"/>
        <v>0.1666666667</v>
      </c>
      <c r="G132" s="6">
        <f t="shared" si="3"/>
        <v>0.2</v>
      </c>
    </row>
    <row r="133">
      <c r="C133" s="5">
        <v>3.0</v>
      </c>
      <c r="D133" s="5">
        <v>67.0</v>
      </c>
      <c r="E133" s="6">
        <f t="shared" si="1"/>
        <v>64</v>
      </c>
      <c r="F133" s="6">
        <f t="shared" si="2"/>
        <v>0.0447761194</v>
      </c>
      <c r="G133" s="6">
        <f t="shared" si="3"/>
        <v>0.046875</v>
      </c>
    </row>
    <row r="134">
      <c r="C134" s="5">
        <v>1.0</v>
      </c>
      <c r="D134" s="5">
        <v>53.0</v>
      </c>
      <c r="E134" s="6">
        <f t="shared" si="1"/>
        <v>52</v>
      </c>
      <c r="F134" s="6">
        <f t="shared" si="2"/>
        <v>0.01886792453</v>
      </c>
      <c r="G134" s="6">
        <f t="shared" si="3"/>
        <v>0.01923076923</v>
      </c>
    </row>
    <row r="135">
      <c r="C135" s="5">
        <v>12.0</v>
      </c>
      <c r="D135" s="5">
        <v>41.0</v>
      </c>
      <c r="E135" s="6">
        <f t="shared" si="1"/>
        <v>29</v>
      </c>
      <c r="F135" s="6">
        <f t="shared" si="2"/>
        <v>0.2926829268</v>
      </c>
      <c r="G135" s="6">
        <f t="shared" si="3"/>
        <v>0.4137931034</v>
      </c>
    </row>
    <row r="136">
      <c r="C136" s="5">
        <v>0.0</v>
      </c>
      <c r="D136" s="5">
        <v>68.0</v>
      </c>
      <c r="E136" s="6">
        <f t="shared" si="1"/>
        <v>68</v>
      </c>
      <c r="F136" s="6">
        <f t="shared" si="2"/>
        <v>0</v>
      </c>
      <c r="G136" s="6">
        <f t="shared" si="3"/>
        <v>0</v>
      </c>
    </row>
    <row r="137">
      <c r="C137" s="5">
        <v>0.0</v>
      </c>
      <c r="D137" s="5">
        <v>91.0</v>
      </c>
      <c r="E137" s="6">
        <f t="shared" si="1"/>
        <v>91</v>
      </c>
      <c r="F137" s="6">
        <f t="shared" si="2"/>
        <v>0</v>
      </c>
      <c r="G137" s="6">
        <f t="shared" si="3"/>
        <v>0</v>
      </c>
    </row>
    <row r="138">
      <c r="C138" s="5">
        <v>0.0</v>
      </c>
      <c r="D138" s="5">
        <v>18.0</v>
      </c>
      <c r="E138" s="6">
        <f t="shared" si="1"/>
        <v>18</v>
      </c>
      <c r="F138" s="6">
        <f t="shared" si="2"/>
        <v>0</v>
      </c>
      <c r="G138" s="6">
        <f t="shared" si="3"/>
        <v>0</v>
      </c>
    </row>
    <row r="139">
      <c r="C139" s="5">
        <v>0.0</v>
      </c>
      <c r="D139" s="5">
        <v>41.0</v>
      </c>
      <c r="E139" s="6">
        <f t="shared" si="1"/>
        <v>41</v>
      </c>
      <c r="F139" s="6">
        <f t="shared" si="2"/>
        <v>0</v>
      </c>
      <c r="G139" s="6">
        <f t="shared" si="3"/>
        <v>0</v>
      </c>
    </row>
    <row r="140">
      <c r="C140" s="5">
        <v>0.0</v>
      </c>
      <c r="D140" s="5">
        <v>55.0</v>
      </c>
      <c r="E140" s="6">
        <f t="shared" si="1"/>
        <v>55</v>
      </c>
      <c r="F140" s="6">
        <f t="shared" si="2"/>
        <v>0</v>
      </c>
      <c r="G140" s="6">
        <f t="shared" si="3"/>
        <v>0</v>
      </c>
    </row>
    <row r="141">
      <c r="C141" s="5">
        <v>14.0</v>
      </c>
      <c r="D141" s="5">
        <v>145.0</v>
      </c>
      <c r="E141" s="6">
        <f t="shared" si="1"/>
        <v>131</v>
      </c>
      <c r="F141" s="6">
        <f t="shared" si="2"/>
        <v>0.09655172414</v>
      </c>
      <c r="G141" s="6">
        <f t="shared" si="3"/>
        <v>0.106870229</v>
      </c>
    </row>
    <row r="142">
      <c r="C142" s="5">
        <v>2.0</v>
      </c>
      <c r="D142" s="5">
        <v>121.0</v>
      </c>
      <c r="E142" s="6">
        <f t="shared" si="1"/>
        <v>119</v>
      </c>
      <c r="F142" s="6">
        <f t="shared" si="2"/>
        <v>0.01652892562</v>
      </c>
      <c r="G142" s="6">
        <f t="shared" si="3"/>
        <v>0.01680672269</v>
      </c>
    </row>
    <row r="143">
      <c r="C143" s="5">
        <v>2.0</v>
      </c>
      <c r="D143" s="5">
        <v>135.0</v>
      </c>
      <c r="E143" s="6">
        <f t="shared" si="1"/>
        <v>133</v>
      </c>
      <c r="F143" s="6">
        <f t="shared" si="2"/>
        <v>0.01481481481</v>
      </c>
      <c r="G143" s="6">
        <f t="shared" si="3"/>
        <v>0.01503759398</v>
      </c>
    </row>
    <row r="144">
      <c r="C144" s="5">
        <v>3.0</v>
      </c>
      <c r="D144" s="5">
        <v>67.0</v>
      </c>
      <c r="E144" s="6">
        <f t="shared" si="1"/>
        <v>64</v>
      </c>
      <c r="F144" s="6">
        <f t="shared" si="2"/>
        <v>0.0447761194</v>
      </c>
      <c r="G144" s="6">
        <f t="shared" si="3"/>
        <v>0.046875</v>
      </c>
    </row>
    <row r="145">
      <c r="C145" s="5">
        <v>11.0</v>
      </c>
      <c r="D145" s="5">
        <v>89.0</v>
      </c>
      <c r="E145" s="6">
        <f t="shared" si="1"/>
        <v>78</v>
      </c>
      <c r="F145" s="6">
        <f t="shared" si="2"/>
        <v>0.1235955056</v>
      </c>
      <c r="G145" s="6">
        <f t="shared" si="3"/>
        <v>0.141025641</v>
      </c>
    </row>
    <row r="146">
      <c r="C146" s="5">
        <v>8.0</v>
      </c>
      <c r="D146" s="5">
        <v>95.0</v>
      </c>
      <c r="E146" s="6">
        <f t="shared" si="1"/>
        <v>87</v>
      </c>
      <c r="F146" s="6">
        <f t="shared" si="2"/>
        <v>0.08421052632</v>
      </c>
      <c r="G146" s="6">
        <f t="shared" si="3"/>
        <v>0.09195402299</v>
      </c>
    </row>
    <row r="147">
      <c r="C147" s="5">
        <v>18.0</v>
      </c>
      <c r="D147" s="5">
        <v>67.0</v>
      </c>
      <c r="E147" s="6">
        <f t="shared" si="1"/>
        <v>49</v>
      </c>
      <c r="F147" s="6">
        <f t="shared" si="2"/>
        <v>0.2686567164</v>
      </c>
      <c r="G147" s="6">
        <f t="shared" si="3"/>
        <v>0.3673469388</v>
      </c>
    </row>
    <row r="148">
      <c r="C148" s="5">
        <v>1.0</v>
      </c>
      <c r="D148" s="5">
        <v>6.0</v>
      </c>
      <c r="E148" s="6">
        <f t="shared" si="1"/>
        <v>5</v>
      </c>
      <c r="F148" s="6">
        <f t="shared" si="2"/>
        <v>0.1666666667</v>
      </c>
      <c r="G148" s="6">
        <f t="shared" si="3"/>
        <v>0.2</v>
      </c>
    </row>
    <row r="149">
      <c r="C149" s="5">
        <v>1.0</v>
      </c>
      <c r="D149" s="5">
        <v>4.0</v>
      </c>
      <c r="E149" s="6">
        <f t="shared" si="1"/>
        <v>3</v>
      </c>
      <c r="F149" s="6">
        <f t="shared" si="2"/>
        <v>0.25</v>
      </c>
      <c r="G149" s="6">
        <f t="shared" si="3"/>
        <v>0.3333333333</v>
      </c>
    </row>
    <row r="150">
      <c r="C150" s="5">
        <v>2.0</v>
      </c>
      <c r="D150" s="5">
        <v>33.0</v>
      </c>
      <c r="E150" s="6">
        <f t="shared" si="1"/>
        <v>31</v>
      </c>
      <c r="F150" s="6">
        <f t="shared" si="2"/>
        <v>0.06060606061</v>
      </c>
      <c r="G150" s="6">
        <f t="shared" si="3"/>
        <v>0.06451612903</v>
      </c>
    </row>
    <row r="151">
      <c r="C151" s="5">
        <v>0.0</v>
      </c>
      <c r="D151" s="5">
        <v>43.0</v>
      </c>
      <c r="E151" s="6">
        <f t="shared" si="1"/>
        <v>43</v>
      </c>
      <c r="F151" s="6">
        <f t="shared" si="2"/>
        <v>0</v>
      </c>
      <c r="G151" s="6">
        <f t="shared" si="3"/>
        <v>0</v>
      </c>
    </row>
    <row r="152">
      <c r="C152" s="5">
        <v>0.0</v>
      </c>
      <c r="D152" s="5">
        <v>29.0</v>
      </c>
      <c r="E152" s="6">
        <f t="shared" si="1"/>
        <v>29</v>
      </c>
      <c r="F152" s="6">
        <f t="shared" si="2"/>
        <v>0</v>
      </c>
      <c r="G152" s="6">
        <f t="shared" si="3"/>
        <v>0</v>
      </c>
    </row>
    <row r="153">
      <c r="C153" s="5">
        <v>21.0</v>
      </c>
      <c r="D153" s="5">
        <v>55.0</v>
      </c>
      <c r="E153" s="6">
        <f t="shared" si="1"/>
        <v>34</v>
      </c>
      <c r="F153" s="6">
        <f t="shared" si="2"/>
        <v>0.3818181818</v>
      </c>
      <c r="G153" s="6">
        <f t="shared" si="3"/>
        <v>0.6176470588</v>
      </c>
    </row>
    <row r="154">
      <c r="C154" s="5">
        <v>1.0</v>
      </c>
      <c r="D154" s="5">
        <v>15.0</v>
      </c>
      <c r="E154" s="6">
        <f t="shared" si="1"/>
        <v>14</v>
      </c>
      <c r="F154" s="6">
        <f t="shared" si="2"/>
        <v>0.06666666667</v>
      </c>
      <c r="G154" s="6">
        <f t="shared" si="3"/>
        <v>0.07142857143</v>
      </c>
    </row>
    <row r="155">
      <c r="C155" s="5">
        <v>1.0</v>
      </c>
      <c r="D155" s="5">
        <v>57.0</v>
      </c>
      <c r="E155" s="6">
        <f t="shared" si="1"/>
        <v>56</v>
      </c>
      <c r="F155" s="6">
        <f t="shared" si="2"/>
        <v>0.01754385965</v>
      </c>
      <c r="G155" s="6">
        <f t="shared" si="3"/>
        <v>0.01785714286</v>
      </c>
    </row>
    <row r="156">
      <c r="C156" s="5">
        <v>25.0</v>
      </c>
      <c r="D156" s="5">
        <v>241.0</v>
      </c>
      <c r="E156" s="6">
        <f t="shared" si="1"/>
        <v>216</v>
      </c>
      <c r="F156" s="6">
        <f t="shared" si="2"/>
        <v>0.1037344398</v>
      </c>
      <c r="G156" s="6">
        <f t="shared" si="3"/>
        <v>0.1157407407</v>
      </c>
    </row>
    <row r="157">
      <c r="C157" s="5">
        <v>29.0</v>
      </c>
      <c r="D157" s="5">
        <v>142.0</v>
      </c>
      <c r="E157" s="6">
        <f t="shared" si="1"/>
        <v>113</v>
      </c>
      <c r="F157" s="6">
        <f t="shared" si="2"/>
        <v>0.2042253521</v>
      </c>
      <c r="G157" s="6">
        <f t="shared" si="3"/>
        <v>0.2566371681</v>
      </c>
    </row>
    <row r="158">
      <c r="C158" s="5">
        <v>2.0</v>
      </c>
      <c r="D158" s="5">
        <v>76.0</v>
      </c>
      <c r="E158" s="6">
        <f t="shared" si="1"/>
        <v>74</v>
      </c>
      <c r="F158" s="6">
        <f t="shared" si="2"/>
        <v>0.02631578947</v>
      </c>
      <c r="G158" s="6">
        <f t="shared" si="3"/>
        <v>0.02702702703</v>
      </c>
    </row>
    <row r="159">
      <c r="C159" s="5">
        <v>6.0</v>
      </c>
      <c r="D159" s="5">
        <v>101.0</v>
      </c>
      <c r="E159" s="6">
        <f t="shared" si="1"/>
        <v>95</v>
      </c>
      <c r="F159" s="6">
        <f t="shared" si="2"/>
        <v>0.05940594059</v>
      </c>
      <c r="G159" s="6">
        <f t="shared" si="3"/>
        <v>0.06315789474</v>
      </c>
    </row>
    <row r="160">
      <c r="C160" s="5">
        <v>1.0</v>
      </c>
      <c r="D160" s="5">
        <v>55.0</v>
      </c>
      <c r="E160" s="6">
        <f t="shared" si="1"/>
        <v>54</v>
      </c>
      <c r="F160" s="6">
        <f t="shared" si="2"/>
        <v>0.01818181818</v>
      </c>
      <c r="G160" s="6">
        <f t="shared" si="3"/>
        <v>0.01851851852</v>
      </c>
    </row>
    <row r="161">
      <c r="C161" s="5">
        <v>43.0</v>
      </c>
      <c r="D161" s="5">
        <v>86.0</v>
      </c>
      <c r="E161" s="6">
        <f t="shared" si="1"/>
        <v>43</v>
      </c>
      <c r="F161" s="6">
        <f t="shared" si="2"/>
        <v>0.5</v>
      </c>
      <c r="G161" s="6">
        <f t="shared" si="3"/>
        <v>1</v>
      </c>
    </row>
    <row r="162">
      <c r="C162" s="5">
        <v>0.0</v>
      </c>
      <c r="D162" s="5">
        <v>7.0</v>
      </c>
      <c r="E162" s="6">
        <f t="shared" si="1"/>
        <v>7</v>
      </c>
      <c r="F162" s="6">
        <f t="shared" si="2"/>
        <v>0</v>
      </c>
      <c r="G162" s="6">
        <f t="shared" si="3"/>
        <v>0</v>
      </c>
    </row>
    <row r="163">
      <c r="C163" s="5">
        <v>0.0</v>
      </c>
      <c r="D163" s="5">
        <v>14.0</v>
      </c>
      <c r="E163" s="6">
        <f t="shared" si="1"/>
        <v>14</v>
      </c>
      <c r="F163" s="6">
        <f t="shared" si="2"/>
        <v>0</v>
      </c>
      <c r="G163" s="6">
        <f t="shared" si="3"/>
        <v>0</v>
      </c>
    </row>
    <row r="164">
      <c r="C164" s="5">
        <v>0.0</v>
      </c>
      <c r="D164" s="5">
        <v>26.0</v>
      </c>
      <c r="E164" s="6">
        <f t="shared" si="1"/>
        <v>26</v>
      </c>
      <c r="F164" s="6">
        <f t="shared" si="2"/>
        <v>0</v>
      </c>
      <c r="G164" s="6">
        <f t="shared" si="3"/>
        <v>0</v>
      </c>
    </row>
    <row r="165">
      <c r="C165" s="5">
        <v>1.0</v>
      </c>
      <c r="D165" s="5">
        <v>8.0</v>
      </c>
      <c r="E165" s="6">
        <f t="shared" si="1"/>
        <v>7</v>
      </c>
      <c r="F165" s="6">
        <f t="shared" si="2"/>
        <v>0.125</v>
      </c>
      <c r="G165" s="6">
        <f t="shared" si="3"/>
        <v>0.1428571429</v>
      </c>
    </row>
    <row r="166">
      <c r="C166" s="5">
        <v>14.0</v>
      </c>
      <c r="D166" s="5">
        <v>102.0</v>
      </c>
      <c r="E166" s="6">
        <f t="shared" si="1"/>
        <v>88</v>
      </c>
      <c r="F166" s="6">
        <f t="shared" si="2"/>
        <v>0.137254902</v>
      </c>
      <c r="G166" s="6">
        <f t="shared" si="3"/>
        <v>0.1590909091</v>
      </c>
    </row>
    <row r="167">
      <c r="C167" s="5">
        <v>0.0</v>
      </c>
      <c r="D167" s="5">
        <v>45.0</v>
      </c>
      <c r="E167" s="6">
        <f t="shared" si="1"/>
        <v>45</v>
      </c>
      <c r="F167" s="6">
        <f t="shared" si="2"/>
        <v>0</v>
      </c>
      <c r="G167" s="6">
        <f t="shared" si="3"/>
        <v>0</v>
      </c>
    </row>
    <row r="168">
      <c r="C168" s="5">
        <v>0.0</v>
      </c>
      <c r="D168" s="5">
        <v>55.0</v>
      </c>
      <c r="E168" s="6">
        <f t="shared" si="1"/>
        <v>55</v>
      </c>
      <c r="F168" s="6">
        <f t="shared" si="2"/>
        <v>0</v>
      </c>
      <c r="G168" s="6">
        <f t="shared" si="3"/>
        <v>0</v>
      </c>
    </row>
    <row r="169">
      <c r="C169" s="5">
        <v>6.0</v>
      </c>
      <c r="D169" s="5">
        <v>34.0</v>
      </c>
      <c r="E169" s="6">
        <f t="shared" si="1"/>
        <v>28</v>
      </c>
      <c r="F169" s="6">
        <f t="shared" si="2"/>
        <v>0.1764705882</v>
      </c>
      <c r="G169" s="6">
        <f t="shared" si="3"/>
        <v>0.2142857143</v>
      </c>
    </row>
    <row r="170">
      <c r="C170" s="5">
        <v>8.0</v>
      </c>
      <c r="D170" s="5">
        <v>19.0</v>
      </c>
      <c r="E170" s="6">
        <f t="shared" si="1"/>
        <v>11</v>
      </c>
      <c r="F170" s="6">
        <f t="shared" si="2"/>
        <v>0.4210526316</v>
      </c>
      <c r="G170" s="6">
        <f t="shared" si="3"/>
        <v>0.7272727273</v>
      </c>
    </row>
    <row r="171">
      <c r="C171" s="5">
        <v>6.0</v>
      </c>
      <c r="D171" s="5">
        <v>21.0</v>
      </c>
      <c r="E171" s="6">
        <f t="shared" si="1"/>
        <v>15</v>
      </c>
      <c r="F171" s="6">
        <f t="shared" si="2"/>
        <v>0.2857142857</v>
      </c>
      <c r="G171" s="6">
        <f t="shared" si="3"/>
        <v>0.4</v>
      </c>
    </row>
    <row r="172">
      <c r="C172" s="5">
        <v>3.0</v>
      </c>
      <c r="D172" s="5">
        <v>20.0</v>
      </c>
      <c r="E172" s="6">
        <f t="shared" si="1"/>
        <v>17</v>
      </c>
      <c r="F172" s="6">
        <f t="shared" si="2"/>
        <v>0.15</v>
      </c>
      <c r="G172" s="6">
        <f t="shared" si="3"/>
        <v>0.1764705882</v>
      </c>
    </row>
    <row r="173">
      <c r="C173" s="5">
        <v>9.0</v>
      </c>
      <c r="D173" s="5">
        <v>123.0</v>
      </c>
      <c r="E173" s="6">
        <f t="shared" si="1"/>
        <v>114</v>
      </c>
      <c r="F173" s="6">
        <f t="shared" si="2"/>
        <v>0.07317073171</v>
      </c>
      <c r="G173" s="6">
        <f t="shared" si="3"/>
        <v>0.07894736842</v>
      </c>
    </row>
    <row r="174">
      <c r="C174" s="5">
        <v>2.0</v>
      </c>
      <c r="D174" s="5">
        <v>117.0</v>
      </c>
      <c r="E174" s="6">
        <f t="shared" si="1"/>
        <v>115</v>
      </c>
      <c r="F174" s="6">
        <f t="shared" si="2"/>
        <v>0.01709401709</v>
      </c>
      <c r="G174" s="6">
        <f t="shared" si="3"/>
        <v>0.01739130435</v>
      </c>
    </row>
    <row r="175">
      <c r="C175" s="5">
        <v>3.0</v>
      </c>
      <c r="D175" s="5">
        <v>77.0</v>
      </c>
      <c r="E175" s="6">
        <f t="shared" si="1"/>
        <v>74</v>
      </c>
      <c r="F175" s="6">
        <f t="shared" si="2"/>
        <v>0.03896103896</v>
      </c>
      <c r="G175" s="6">
        <f t="shared" si="3"/>
        <v>0.04054054054</v>
      </c>
    </row>
    <row r="176">
      <c r="C176" s="5">
        <v>0.0</v>
      </c>
      <c r="D176" s="5">
        <v>89.0</v>
      </c>
      <c r="E176" s="6">
        <f t="shared" si="1"/>
        <v>89</v>
      </c>
      <c r="F176" s="6">
        <f t="shared" si="2"/>
        <v>0</v>
      </c>
      <c r="G176" s="6">
        <f t="shared" si="3"/>
        <v>0</v>
      </c>
    </row>
    <row r="177">
      <c r="C177" s="5">
        <v>12.0</v>
      </c>
      <c r="D177" s="5">
        <v>95.0</v>
      </c>
      <c r="E177" s="6">
        <f t="shared" si="1"/>
        <v>83</v>
      </c>
      <c r="F177" s="6">
        <f t="shared" si="2"/>
        <v>0.1263157895</v>
      </c>
      <c r="G177" s="6">
        <f t="shared" si="3"/>
        <v>0.1445783133</v>
      </c>
    </row>
    <row r="178">
      <c r="C178" s="5">
        <v>10.0</v>
      </c>
      <c r="D178" s="5">
        <v>47.0</v>
      </c>
      <c r="E178" s="6">
        <f t="shared" si="1"/>
        <v>37</v>
      </c>
      <c r="F178" s="6">
        <f t="shared" si="2"/>
        <v>0.2127659574</v>
      </c>
      <c r="G178" s="6">
        <f t="shared" si="3"/>
        <v>0.2702702703</v>
      </c>
    </row>
    <row r="179">
      <c r="C179" s="5">
        <v>0.0</v>
      </c>
      <c r="D179" s="5">
        <v>25.0</v>
      </c>
      <c r="E179" s="6">
        <f t="shared" si="1"/>
        <v>25</v>
      </c>
      <c r="F179" s="6">
        <f t="shared" si="2"/>
        <v>0</v>
      </c>
      <c r="G179" s="6">
        <f t="shared" si="3"/>
        <v>0</v>
      </c>
    </row>
    <row r="180">
      <c r="C180" s="5">
        <v>2.0</v>
      </c>
      <c r="D180" s="5">
        <v>50.0</v>
      </c>
      <c r="E180" s="6">
        <f t="shared" si="1"/>
        <v>48</v>
      </c>
      <c r="F180" s="6">
        <f t="shared" si="2"/>
        <v>0.04</v>
      </c>
      <c r="G180" s="6">
        <f t="shared" si="3"/>
        <v>0.04166666667</v>
      </c>
    </row>
    <row r="181">
      <c r="C181" s="5">
        <v>2.0</v>
      </c>
      <c r="D181" s="5">
        <v>40.0</v>
      </c>
      <c r="E181" s="6">
        <f t="shared" si="1"/>
        <v>38</v>
      </c>
      <c r="F181" s="6">
        <f t="shared" si="2"/>
        <v>0.05</v>
      </c>
      <c r="G181" s="6">
        <f t="shared" si="3"/>
        <v>0.05263157895</v>
      </c>
    </row>
    <row r="182">
      <c r="C182" s="5">
        <v>1.0</v>
      </c>
      <c r="D182" s="5">
        <v>108.0</v>
      </c>
      <c r="E182" s="6">
        <f t="shared" si="1"/>
        <v>107</v>
      </c>
      <c r="F182" s="6">
        <f t="shared" si="2"/>
        <v>0.009259259259</v>
      </c>
      <c r="G182" s="6">
        <f t="shared" si="3"/>
        <v>0.009345794393</v>
      </c>
    </row>
    <row r="183">
      <c r="C183" s="5">
        <v>1.0</v>
      </c>
      <c r="D183" s="5">
        <v>60.0</v>
      </c>
      <c r="E183" s="6">
        <f t="shared" si="1"/>
        <v>59</v>
      </c>
      <c r="F183" s="6">
        <f t="shared" si="2"/>
        <v>0.01666666667</v>
      </c>
      <c r="G183" s="6">
        <f t="shared" si="3"/>
        <v>0.01694915254</v>
      </c>
    </row>
    <row r="184">
      <c r="C184" s="5">
        <v>0.0</v>
      </c>
      <c r="D184" s="5">
        <v>34.0</v>
      </c>
      <c r="E184" s="6">
        <f t="shared" si="1"/>
        <v>34</v>
      </c>
      <c r="F184" s="6">
        <f t="shared" si="2"/>
        <v>0</v>
      </c>
      <c r="G184" s="6">
        <f t="shared" si="3"/>
        <v>0</v>
      </c>
    </row>
    <row r="185">
      <c r="C185" s="5">
        <v>17.0</v>
      </c>
      <c r="D185" s="5">
        <v>115.0</v>
      </c>
      <c r="E185" s="6">
        <f t="shared" si="1"/>
        <v>98</v>
      </c>
      <c r="F185" s="6">
        <f t="shared" si="2"/>
        <v>0.147826087</v>
      </c>
      <c r="G185" s="6">
        <f t="shared" si="3"/>
        <v>0.1734693878</v>
      </c>
    </row>
    <row r="186">
      <c r="C186" s="5">
        <v>0.0</v>
      </c>
      <c r="D186" s="5">
        <v>42.0</v>
      </c>
      <c r="E186" s="6">
        <f t="shared" si="1"/>
        <v>42</v>
      </c>
      <c r="F186" s="6">
        <f t="shared" si="2"/>
        <v>0</v>
      </c>
      <c r="G186" s="6">
        <f t="shared" si="3"/>
        <v>0</v>
      </c>
    </row>
    <row r="187">
      <c r="C187" s="5">
        <v>3.0</v>
      </c>
      <c r="D187" s="5">
        <v>32.0</v>
      </c>
      <c r="E187" s="6">
        <f t="shared" si="1"/>
        <v>29</v>
      </c>
      <c r="F187" s="6">
        <f t="shared" si="2"/>
        <v>0.09375</v>
      </c>
      <c r="G187" s="6">
        <f t="shared" si="3"/>
        <v>0.1034482759</v>
      </c>
    </row>
    <row r="188">
      <c r="C188" s="5">
        <v>2.0</v>
      </c>
      <c r="D188" s="5">
        <v>128.0</v>
      </c>
      <c r="E188" s="6">
        <f t="shared" si="1"/>
        <v>126</v>
      </c>
      <c r="F188" s="6">
        <f t="shared" si="2"/>
        <v>0.015625</v>
      </c>
      <c r="G188" s="6">
        <f t="shared" si="3"/>
        <v>0.01587301587</v>
      </c>
    </row>
    <row r="189">
      <c r="C189" s="5">
        <v>14.0</v>
      </c>
      <c r="D189" s="5">
        <v>61.0</v>
      </c>
      <c r="E189" s="6">
        <f t="shared" si="1"/>
        <v>47</v>
      </c>
      <c r="F189" s="6">
        <f t="shared" si="2"/>
        <v>0.2295081967</v>
      </c>
      <c r="G189" s="6">
        <f t="shared" si="3"/>
        <v>0.2978723404</v>
      </c>
    </row>
    <row r="190">
      <c r="C190" s="5">
        <v>23.0</v>
      </c>
      <c r="D190" s="5">
        <v>57.0</v>
      </c>
      <c r="E190" s="6">
        <f t="shared" si="1"/>
        <v>34</v>
      </c>
      <c r="F190" s="6">
        <f t="shared" si="2"/>
        <v>0.4035087719</v>
      </c>
      <c r="G190" s="6">
        <f t="shared" si="3"/>
        <v>0.6764705882</v>
      </c>
    </row>
    <row r="191">
      <c r="C191" s="5">
        <v>1.0</v>
      </c>
      <c r="D191" s="5">
        <v>21.0</v>
      </c>
      <c r="E191" s="6">
        <f t="shared" si="1"/>
        <v>20</v>
      </c>
      <c r="F191" s="6">
        <f t="shared" si="2"/>
        <v>0.04761904762</v>
      </c>
      <c r="G191" s="6">
        <f t="shared" si="3"/>
        <v>0.05</v>
      </c>
    </row>
    <row r="192">
      <c r="C192" s="5">
        <v>1.0</v>
      </c>
      <c r="D192" s="5">
        <v>57.0</v>
      </c>
      <c r="E192" s="6">
        <f t="shared" si="1"/>
        <v>56</v>
      </c>
      <c r="F192" s="6">
        <f t="shared" si="2"/>
        <v>0.01754385965</v>
      </c>
      <c r="G192" s="6">
        <f t="shared" si="3"/>
        <v>0.01785714286</v>
      </c>
    </row>
    <row r="193">
      <c r="C193" s="5">
        <v>0.0</v>
      </c>
      <c r="D193" s="5">
        <v>69.0</v>
      </c>
      <c r="E193" s="6">
        <f t="shared" si="1"/>
        <v>69</v>
      </c>
      <c r="F193" s="6">
        <f t="shared" si="2"/>
        <v>0</v>
      </c>
      <c r="G193" s="6">
        <f t="shared" si="3"/>
        <v>0</v>
      </c>
    </row>
    <row r="194">
      <c r="C194" s="5">
        <v>0.0</v>
      </c>
      <c r="D194" s="5">
        <v>67.0</v>
      </c>
      <c r="E194" s="6">
        <f t="shared" si="1"/>
        <v>67</v>
      </c>
      <c r="F194" s="6">
        <f t="shared" si="2"/>
        <v>0</v>
      </c>
      <c r="G194" s="6">
        <f t="shared" si="3"/>
        <v>0</v>
      </c>
    </row>
    <row r="195">
      <c r="C195" s="5">
        <v>2.0</v>
      </c>
      <c r="D195" s="5">
        <v>76.0</v>
      </c>
      <c r="E195" s="6">
        <f t="shared" si="1"/>
        <v>74</v>
      </c>
      <c r="F195" s="6">
        <f t="shared" si="2"/>
        <v>0.02631578947</v>
      </c>
      <c r="G195" s="6">
        <f t="shared" si="3"/>
        <v>0.02702702703</v>
      </c>
    </row>
    <row r="196">
      <c r="C196" s="5">
        <v>19.0</v>
      </c>
      <c r="D196" s="5">
        <v>156.0</v>
      </c>
      <c r="E196" s="6">
        <f t="shared" si="1"/>
        <v>137</v>
      </c>
      <c r="F196" s="6">
        <f t="shared" si="2"/>
        <v>0.1217948718</v>
      </c>
      <c r="G196" s="6">
        <f t="shared" si="3"/>
        <v>0.1386861314</v>
      </c>
    </row>
    <row r="197">
      <c r="C197" s="5">
        <v>0.0</v>
      </c>
      <c r="D197" s="5">
        <v>10.0</v>
      </c>
      <c r="E197" s="6">
        <f t="shared" si="1"/>
        <v>10</v>
      </c>
      <c r="F197" s="6">
        <f t="shared" si="2"/>
        <v>0</v>
      </c>
      <c r="G197" s="6">
        <f t="shared" si="3"/>
        <v>0</v>
      </c>
    </row>
    <row r="198">
      <c r="C198" s="5">
        <v>0.0</v>
      </c>
      <c r="D198" s="5">
        <v>51.0</v>
      </c>
      <c r="E198" s="6">
        <f t="shared" si="1"/>
        <v>51</v>
      </c>
      <c r="F198" s="6">
        <f t="shared" si="2"/>
        <v>0</v>
      </c>
      <c r="G198" s="6">
        <f t="shared" si="3"/>
        <v>0</v>
      </c>
    </row>
    <row r="199">
      <c r="C199" s="5">
        <v>9.0</v>
      </c>
      <c r="D199" s="5">
        <v>52.0</v>
      </c>
      <c r="E199" s="6">
        <f t="shared" si="1"/>
        <v>43</v>
      </c>
      <c r="F199" s="6">
        <f t="shared" si="2"/>
        <v>0.1730769231</v>
      </c>
      <c r="G199" s="6">
        <f t="shared" si="3"/>
        <v>0.2093023256</v>
      </c>
    </row>
    <row r="200">
      <c r="C200" s="5">
        <v>8.0</v>
      </c>
      <c r="D200" s="5">
        <v>75.0</v>
      </c>
      <c r="E200" s="6">
        <f t="shared" si="1"/>
        <v>67</v>
      </c>
      <c r="F200" s="6">
        <f t="shared" si="2"/>
        <v>0.1066666667</v>
      </c>
      <c r="G200" s="6">
        <f t="shared" si="3"/>
        <v>0.1194029851</v>
      </c>
    </row>
    <row r="201">
      <c r="C201" s="5">
        <v>0.0</v>
      </c>
      <c r="D201" s="5">
        <v>22.0</v>
      </c>
      <c r="E201" s="6">
        <f t="shared" si="1"/>
        <v>22</v>
      </c>
      <c r="F201" s="6">
        <f t="shared" si="2"/>
        <v>0</v>
      </c>
      <c r="G201" s="6">
        <f t="shared" si="3"/>
        <v>0</v>
      </c>
    </row>
    <row r="202">
      <c r="C202" s="5">
        <v>1.0</v>
      </c>
      <c r="D202" s="5">
        <v>6.0</v>
      </c>
      <c r="E202" s="6">
        <f t="shared" si="1"/>
        <v>5</v>
      </c>
      <c r="F202" s="6">
        <f t="shared" si="2"/>
        <v>0.1666666667</v>
      </c>
      <c r="G202" s="6">
        <f t="shared" si="3"/>
        <v>0.2</v>
      </c>
    </row>
    <row r="203">
      <c r="C203" s="5">
        <v>6.0</v>
      </c>
      <c r="D203" s="5">
        <v>39.0</v>
      </c>
      <c r="E203" s="6">
        <f t="shared" si="1"/>
        <v>33</v>
      </c>
      <c r="F203" s="6">
        <f t="shared" si="2"/>
        <v>0.1538461538</v>
      </c>
      <c r="G203" s="6">
        <f t="shared" si="3"/>
        <v>0.1818181818</v>
      </c>
    </row>
    <row r="204">
      <c r="C204" s="5">
        <v>1.0</v>
      </c>
      <c r="D204" s="5">
        <v>37.0</v>
      </c>
      <c r="E204" s="6">
        <f t="shared" si="1"/>
        <v>36</v>
      </c>
      <c r="F204" s="6">
        <f t="shared" si="2"/>
        <v>0.02702702703</v>
      </c>
      <c r="G204" s="6">
        <f t="shared" si="3"/>
        <v>0.02777777778</v>
      </c>
    </row>
    <row r="205">
      <c r="C205" s="5">
        <v>1.0</v>
      </c>
      <c r="D205" s="5">
        <v>74.0</v>
      </c>
      <c r="E205" s="6">
        <f t="shared" si="1"/>
        <v>73</v>
      </c>
      <c r="F205" s="6">
        <f t="shared" si="2"/>
        <v>0.01351351351</v>
      </c>
      <c r="G205" s="6">
        <f t="shared" si="3"/>
        <v>0.01369863014</v>
      </c>
    </row>
    <row r="206">
      <c r="C206" s="5">
        <v>18.0</v>
      </c>
      <c r="D206" s="5">
        <v>136.0</v>
      </c>
      <c r="E206" s="6">
        <f t="shared" si="1"/>
        <v>118</v>
      </c>
      <c r="F206" s="6">
        <f t="shared" si="2"/>
        <v>0.1323529412</v>
      </c>
      <c r="G206" s="6">
        <f t="shared" si="3"/>
        <v>0.1525423729</v>
      </c>
    </row>
    <row r="207">
      <c r="C207" s="5">
        <v>4.0</v>
      </c>
      <c r="D207" s="5">
        <v>156.0</v>
      </c>
      <c r="E207" s="6">
        <f t="shared" si="1"/>
        <v>152</v>
      </c>
      <c r="F207" s="6">
        <f t="shared" si="2"/>
        <v>0.02564102564</v>
      </c>
      <c r="G207" s="6">
        <f t="shared" si="3"/>
        <v>0.02631578947</v>
      </c>
    </row>
    <row r="208">
      <c r="C208" s="5">
        <v>7.0</v>
      </c>
      <c r="D208" s="5">
        <v>188.0</v>
      </c>
      <c r="E208" s="6">
        <f t="shared" si="1"/>
        <v>181</v>
      </c>
      <c r="F208" s="6">
        <f t="shared" si="2"/>
        <v>0.03723404255</v>
      </c>
      <c r="G208" s="6">
        <f t="shared" si="3"/>
        <v>0.03867403315</v>
      </c>
    </row>
    <row r="209">
      <c r="C209" s="5">
        <v>1.0</v>
      </c>
      <c r="D209" s="5">
        <v>112.0</v>
      </c>
      <c r="E209" s="6">
        <f t="shared" si="1"/>
        <v>111</v>
      </c>
      <c r="F209" s="6">
        <f t="shared" si="2"/>
        <v>0.008928571429</v>
      </c>
      <c r="G209" s="6">
        <f t="shared" si="3"/>
        <v>0.009009009009</v>
      </c>
    </row>
    <row r="210">
      <c r="C210" s="5">
        <v>0.0</v>
      </c>
      <c r="D210" s="5">
        <v>11.0</v>
      </c>
      <c r="E210" s="6">
        <f t="shared" si="1"/>
        <v>11</v>
      </c>
      <c r="F210" s="6">
        <f t="shared" si="2"/>
        <v>0</v>
      </c>
      <c r="G210" s="6">
        <f t="shared" si="3"/>
        <v>0</v>
      </c>
    </row>
    <row r="211">
      <c r="C211" s="5">
        <v>1.0</v>
      </c>
      <c r="D211" s="5">
        <v>12.0</v>
      </c>
      <c r="E211" s="6">
        <f t="shared" si="1"/>
        <v>11</v>
      </c>
      <c r="F211" s="6">
        <f t="shared" si="2"/>
        <v>0.08333333333</v>
      </c>
      <c r="G211" s="6">
        <f t="shared" si="3"/>
        <v>0.09090909091</v>
      </c>
    </row>
    <row r="212">
      <c r="C212" s="5">
        <v>12.0</v>
      </c>
      <c r="D212" s="5">
        <v>55.0</v>
      </c>
      <c r="E212" s="6">
        <f t="shared" si="1"/>
        <v>43</v>
      </c>
      <c r="F212" s="6">
        <f t="shared" si="2"/>
        <v>0.2181818182</v>
      </c>
      <c r="G212" s="6">
        <f t="shared" si="3"/>
        <v>0.2790697674</v>
      </c>
    </row>
    <row r="213">
      <c r="A213" s="8"/>
      <c r="B213" s="8" t="s">
        <v>5</v>
      </c>
      <c r="C213" s="9"/>
      <c r="D213" s="9"/>
      <c r="F213" s="6">
        <f t="shared" ref="F213:G213" si="4">AVERAGE(F2:F212)</f>
        <v>0.1057476197</v>
      </c>
      <c r="G213" s="6">
        <f t="shared" si="4"/>
        <v>0.2149748925</v>
      </c>
    </row>
    <row r="214">
      <c r="A214" s="8"/>
      <c r="B214" s="9"/>
      <c r="C214" s="9"/>
      <c r="D214" s="9"/>
    </row>
    <row r="215">
      <c r="A215" s="8"/>
      <c r="B215" s="9"/>
      <c r="C215" s="9"/>
      <c r="D215" s="9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25"/>
    <col customWidth="1" min="3" max="3" width="15.88"/>
    <col customWidth="1" min="4" max="4" width="15.13"/>
    <col customWidth="1" min="5" max="5" width="24.25"/>
    <col customWidth="1" min="7" max="7" width="26.13"/>
  </cols>
  <sheetData>
    <row r="1">
      <c r="C1" s="5" t="s">
        <v>0</v>
      </c>
      <c r="D1" s="5" t="s">
        <v>1</v>
      </c>
      <c r="E1" s="1" t="s">
        <v>2</v>
      </c>
      <c r="F1" s="1" t="s">
        <v>3</v>
      </c>
      <c r="G1" s="1" t="s">
        <v>4</v>
      </c>
    </row>
    <row r="2">
      <c r="C2" s="5">
        <v>18.0</v>
      </c>
      <c r="D2" s="5">
        <v>55.0</v>
      </c>
      <c r="E2" s="6">
        <f t="shared" ref="E2:E215" si="1">D2-C2</f>
        <v>37</v>
      </c>
      <c r="F2" s="10">
        <f t="shared" ref="F2:F215" si="2">C2/D2</f>
        <v>0.3272727273</v>
      </c>
      <c r="G2" s="6">
        <f t="shared" ref="G2:G215" si="3">C2/E2</f>
        <v>0.4864864865</v>
      </c>
    </row>
    <row r="3">
      <c r="C3" s="5">
        <v>4.0</v>
      </c>
      <c r="D3" s="5">
        <v>9.0</v>
      </c>
      <c r="E3" s="6">
        <f t="shared" si="1"/>
        <v>5</v>
      </c>
      <c r="F3" s="10">
        <f t="shared" si="2"/>
        <v>0.4444444444</v>
      </c>
      <c r="G3" s="6">
        <f t="shared" si="3"/>
        <v>0.8</v>
      </c>
    </row>
    <row r="4">
      <c r="C4" s="5">
        <v>4.0</v>
      </c>
      <c r="D4" s="5">
        <v>9.0</v>
      </c>
      <c r="E4" s="6">
        <f t="shared" si="1"/>
        <v>5</v>
      </c>
      <c r="F4" s="10">
        <f t="shared" si="2"/>
        <v>0.4444444444</v>
      </c>
      <c r="G4" s="6">
        <f t="shared" si="3"/>
        <v>0.8</v>
      </c>
    </row>
    <row r="5">
      <c r="C5" s="5">
        <v>1.0</v>
      </c>
      <c r="D5" s="5">
        <v>25.0</v>
      </c>
      <c r="E5" s="6">
        <f t="shared" si="1"/>
        <v>24</v>
      </c>
      <c r="F5" s="10">
        <f t="shared" si="2"/>
        <v>0.04</v>
      </c>
      <c r="G5" s="6">
        <f t="shared" si="3"/>
        <v>0.04166666667</v>
      </c>
    </row>
    <row r="6">
      <c r="C6" s="5">
        <v>35.0</v>
      </c>
      <c r="D6" s="5">
        <v>126.0</v>
      </c>
      <c r="E6" s="6">
        <f t="shared" si="1"/>
        <v>91</v>
      </c>
      <c r="F6" s="10">
        <f t="shared" si="2"/>
        <v>0.2777777778</v>
      </c>
      <c r="G6" s="6">
        <f t="shared" si="3"/>
        <v>0.3846153846</v>
      </c>
    </row>
    <row r="7">
      <c r="C7" s="5">
        <v>10.0</v>
      </c>
      <c r="D7" s="5">
        <v>25.0</v>
      </c>
      <c r="E7" s="6">
        <f t="shared" si="1"/>
        <v>15</v>
      </c>
      <c r="F7" s="10">
        <f t="shared" si="2"/>
        <v>0.4</v>
      </c>
      <c r="G7" s="6">
        <f t="shared" si="3"/>
        <v>0.6666666667</v>
      </c>
    </row>
    <row r="8">
      <c r="C8" s="5">
        <v>19.0</v>
      </c>
      <c r="D8" s="5">
        <v>51.0</v>
      </c>
      <c r="E8" s="6">
        <f t="shared" si="1"/>
        <v>32</v>
      </c>
      <c r="F8" s="10">
        <f t="shared" si="2"/>
        <v>0.3725490196</v>
      </c>
      <c r="G8" s="6">
        <f t="shared" si="3"/>
        <v>0.59375</v>
      </c>
    </row>
    <row r="9">
      <c r="C9" s="5">
        <v>2.0</v>
      </c>
      <c r="D9" s="5">
        <v>8.0</v>
      </c>
      <c r="E9" s="6">
        <f t="shared" si="1"/>
        <v>6</v>
      </c>
      <c r="F9" s="10">
        <f t="shared" si="2"/>
        <v>0.25</v>
      </c>
      <c r="G9" s="6">
        <f t="shared" si="3"/>
        <v>0.3333333333</v>
      </c>
    </row>
    <row r="10">
      <c r="C10" s="5">
        <v>5.0</v>
      </c>
      <c r="D10" s="5">
        <v>49.0</v>
      </c>
      <c r="E10" s="6">
        <f t="shared" si="1"/>
        <v>44</v>
      </c>
      <c r="F10" s="10">
        <f t="shared" si="2"/>
        <v>0.1020408163</v>
      </c>
      <c r="G10" s="6">
        <f t="shared" si="3"/>
        <v>0.1136363636</v>
      </c>
    </row>
    <row r="11">
      <c r="C11" s="5">
        <v>1.0</v>
      </c>
      <c r="D11" s="5">
        <v>22.0</v>
      </c>
      <c r="E11" s="6">
        <f t="shared" si="1"/>
        <v>21</v>
      </c>
      <c r="F11" s="10">
        <f t="shared" si="2"/>
        <v>0.04545454545</v>
      </c>
      <c r="G11" s="6">
        <f t="shared" si="3"/>
        <v>0.04761904762</v>
      </c>
    </row>
    <row r="12">
      <c r="C12" s="5">
        <v>2.0</v>
      </c>
      <c r="D12" s="5">
        <v>7.0</v>
      </c>
      <c r="E12" s="6">
        <f t="shared" si="1"/>
        <v>5</v>
      </c>
      <c r="F12" s="10">
        <f t="shared" si="2"/>
        <v>0.2857142857</v>
      </c>
      <c r="G12" s="6">
        <f t="shared" si="3"/>
        <v>0.4</v>
      </c>
    </row>
    <row r="13">
      <c r="C13" s="5">
        <v>7.0</v>
      </c>
      <c r="D13" s="5">
        <v>44.0</v>
      </c>
      <c r="E13" s="6">
        <f t="shared" si="1"/>
        <v>37</v>
      </c>
      <c r="F13" s="10">
        <f t="shared" si="2"/>
        <v>0.1590909091</v>
      </c>
      <c r="G13" s="6">
        <f t="shared" si="3"/>
        <v>0.1891891892</v>
      </c>
    </row>
    <row r="14">
      <c r="C14" s="5">
        <v>3.0</v>
      </c>
      <c r="D14" s="5">
        <v>10.0</v>
      </c>
      <c r="E14" s="6">
        <f t="shared" si="1"/>
        <v>7</v>
      </c>
      <c r="F14" s="10">
        <f t="shared" si="2"/>
        <v>0.3</v>
      </c>
      <c r="G14" s="6">
        <f t="shared" si="3"/>
        <v>0.4285714286</v>
      </c>
    </row>
    <row r="15">
      <c r="C15" s="5">
        <v>19.0</v>
      </c>
      <c r="D15" s="5">
        <v>52.0</v>
      </c>
      <c r="E15" s="6">
        <f t="shared" si="1"/>
        <v>33</v>
      </c>
      <c r="F15" s="10">
        <f t="shared" si="2"/>
        <v>0.3653846154</v>
      </c>
      <c r="G15" s="6">
        <f t="shared" si="3"/>
        <v>0.5757575758</v>
      </c>
    </row>
    <row r="16">
      <c r="C16" s="5">
        <v>8.0</v>
      </c>
      <c r="D16" s="5">
        <v>22.0</v>
      </c>
      <c r="E16" s="6">
        <f t="shared" si="1"/>
        <v>14</v>
      </c>
      <c r="F16" s="10">
        <f t="shared" si="2"/>
        <v>0.3636363636</v>
      </c>
      <c r="G16" s="6">
        <f t="shared" si="3"/>
        <v>0.5714285714</v>
      </c>
    </row>
    <row r="17">
      <c r="C17" s="5">
        <v>28.0</v>
      </c>
      <c r="D17" s="5">
        <v>178.0</v>
      </c>
      <c r="E17" s="6">
        <f t="shared" si="1"/>
        <v>150</v>
      </c>
      <c r="F17" s="10">
        <f t="shared" si="2"/>
        <v>0.1573033708</v>
      </c>
      <c r="G17" s="6">
        <f t="shared" si="3"/>
        <v>0.1866666667</v>
      </c>
    </row>
    <row r="18">
      <c r="C18" s="5">
        <v>52.0</v>
      </c>
      <c r="D18" s="5">
        <v>247.0</v>
      </c>
      <c r="E18" s="6">
        <f t="shared" si="1"/>
        <v>195</v>
      </c>
      <c r="F18" s="10">
        <f t="shared" si="2"/>
        <v>0.2105263158</v>
      </c>
      <c r="G18" s="6">
        <f t="shared" si="3"/>
        <v>0.2666666667</v>
      </c>
    </row>
    <row r="19">
      <c r="C19" s="5">
        <v>32.0</v>
      </c>
      <c r="D19" s="5">
        <v>171.0</v>
      </c>
      <c r="E19" s="6">
        <f t="shared" si="1"/>
        <v>139</v>
      </c>
      <c r="F19" s="10">
        <f t="shared" si="2"/>
        <v>0.1871345029</v>
      </c>
      <c r="G19" s="6">
        <f t="shared" si="3"/>
        <v>0.2302158273</v>
      </c>
    </row>
    <row r="20">
      <c r="C20" s="5">
        <v>6.0</v>
      </c>
      <c r="D20" s="5">
        <v>133.0</v>
      </c>
      <c r="E20" s="6">
        <f t="shared" si="1"/>
        <v>127</v>
      </c>
      <c r="F20" s="10">
        <f t="shared" si="2"/>
        <v>0.04511278195</v>
      </c>
      <c r="G20" s="6">
        <f t="shared" si="3"/>
        <v>0.04724409449</v>
      </c>
    </row>
    <row r="21">
      <c r="C21" s="5">
        <v>1.0</v>
      </c>
      <c r="D21" s="5">
        <v>41.0</v>
      </c>
      <c r="E21" s="6">
        <f t="shared" si="1"/>
        <v>40</v>
      </c>
      <c r="F21" s="10">
        <f t="shared" si="2"/>
        <v>0.0243902439</v>
      </c>
      <c r="G21" s="6">
        <f t="shared" si="3"/>
        <v>0.025</v>
      </c>
    </row>
    <row r="22">
      <c r="C22" s="5">
        <v>16.0</v>
      </c>
      <c r="D22" s="5">
        <v>156.0</v>
      </c>
      <c r="E22" s="6">
        <f t="shared" si="1"/>
        <v>140</v>
      </c>
      <c r="F22" s="10">
        <f t="shared" si="2"/>
        <v>0.1025641026</v>
      </c>
      <c r="G22" s="6">
        <f t="shared" si="3"/>
        <v>0.1142857143</v>
      </c>
    </row>
    <row r="23">
      <c r="C23" s="5">
        <v>11.0</v>
      </c>
      <c r="D23" s="5">
        <v>65.0</v>
      </c>
      <c r="E23" s="6">
        <f t="shared" si="1"/>
        <v>54</v>
      </c>
      <c r="F23" s="10">
        <f t="shared" si="2"/>
        <v>0.1692307692</v>
      </c>
      <c r="G23" s="6">
        <f t="shared" si="3"/>
        <v>0.2037037037</v>
      </c>
    </row>
    <row r="24">
      <c r="C24" s="5">
        <v>27.0</v>
      </c>
      <c r="D24" s="5">
        <v>149.0</v>
      </c>
      <c r="E24" s="6">
        <f t="shared" si="1"/>
        <v>122</v>
      </c>
      <c r="F24" s="10">
        <f t="shared" si="2"/>
        <v>0.1812080537</v>
      </c>
      <c r="G24" s="6">
        <f t="shared" si="3"/>
        <v>0.2213114754</v>
      </c>
    </row>
    <row r="25">
      <c r="C25" s="5">
        <v>15.0</v>
      </c>
      <c r="D25" s="5">
        <v>198.0</v>
      </c>
      <c r="E25" s="6">
        <f t="shared" si="1"/>
        <v>183</v>
      </c>
      <c r="F25" s="10">
        <f t="shared" si="2"/>
        <v>0.07575757576</v>
      </c>
      <c r="G25" s="6">
        <f t="shared" si="3"/>
        <v>0.08196721311</v>
      </c>
    </row>
    <row r="26">
      <c r="C26" s="5">
        <v>1.0</v>
      </c>
      <c r="D26" s="5">
        <v>58.0</v>
      </c>
      <c r="E26" s="6">
        <f t="shared" si="1"/>
        <v>57</v>
      </c>
      <c r="F26" s="10">
        <f t="shared" si="2"/>
        <v>0.01724137931</v>
      </c>
      <c r="G26" s="6">
        <f t="shared" si="3"/>
        <v>0.01754385965</v>
      </c>
    </row>
    <row r="27">
      <c r="C27" s="5">
        <v>24.0</v>
      </c>
      <c r="D27" s="5">
        <v>62.0</v>
      </c>
      <c r="E27" s="6">
        <f t="shared" si="1"/>
        <v>38</v>
      </c>
      <c r="F27" s="10">
        <f t="shared" si="2"/>
        <v>0.3870967742</v>
      </c>
      <c r="G27" s="6">
        <f t="shared" si="3"/>
        <v>0.6315789474</v>
      </c>
    </row>
    <row r="28">
      <c r="C28" s="5">
        <v>49.0</v>
      </c>
      <c r="D28" s="5">
        <v>77.0</v>
      </c>
      <c r="E28" s="6">
        <f t="shared" si="1"/>
        <v>28</v>
      </c>
      <c r="F28" s="10">
        <f t="shared" si="2"/>
        <v>0.6363636364</v>
      </c>
      <c r="G28" s="6">
        <f t="shared" si="3"/>
        <v>1.75</v>
      </c>
    </row>
    <row r="29">
      <c r="C29" s="5">
        <v>21.0</v>
      </c>
      <c r="D29" s="5">
        <v>32.0</v>
      </c>
      <c r="E29" s="6">
        <f t="shared" si="1"/>
        <v>11</v>
      </c>
      <c r="F29" s="10">
        <f t="shared" si="2"/>
        <v>0.65625</v>
      </c>
      <c r="G29" s="6">
        <f t="shared" si="3"/>
        <v>1.909090909</v>
      </c>
    </row>
    <row r="30">
      <c r="C30" s="5">
        <v>5.0</v>
      </c>
      <c r="D30" s="5">
        <v>40.0</v>
      </c>
      <c r="E30" s="6">
        <f t="shared" si="1"/>
        <v>35</v>
      </c>
      <c r="F30" s="10">
        <f t="shared" si="2"/>
        <v>0.125</v>
      </c>
      <c r="G30" s="6">
        <f t="shared" si="3"/>
        <v>0.1428571429</v>
      </c>
    </row>
    <row r="31">
      <c r="C31" s="5">
        <v>11.0</v>
      </c>
      <c r="D31" s="5">
        <v>41.0</v>
      </c>
      <c r="E31" s="6">
        <f t="shared" si="1"/>
        <v>30</v>
      </c>
      <c r="F31" s="10">
        <f t="shared" si="2"/>
        <v>0.2682926829</v>
      </c>
      <c r="G31" s="6">
        <f t="shared" si="3"/>
        <v>0.3666666667</v>
      </c>
    </row>
    <row r="32">
      <c r="C32" s="5">
        <v>1.0</v>
      </c>
      <c r="D32" s="5">
        <v>11.0</v>
      </c>
      <c r="E32" s="6">
        <f t="shared" si="1"/>
        <v>10</v>
      </c>
      <c r="F32" s="10">
        <f t="shared" si="2"/>
        <v>0.09090909091</v>
      </c>
      <c r="G32" s="6">
        <f t="shared" si="3"/>
        <v>0.1</v>
      </c>
    </row>
    <row r="33">
      <c r="C33" s="5">
        <v>0.0</v>
      </c>
      <c r="D33" s="5">
        <v>12.0</v>
      </c>
      <c r="E33" s="6">
        <f t="shared" si="1"/>
        <v>12</v>
      </c>
      <c r="F33" s="10">
        <f t="shared" si="2"/>
        <v>0</v>
      </c>
      <c r="G33" s="6">
        <f t="shared" si="3"/>
        <v>0</v>
      </c>
    </row>
    <row r="34">
      <c r="C34" s="5">
        <v>1.0</v>
      </c>
      <c r="D34" s="5">
        <v>32.0</v>
      </c>
      <c r="E34" s="6">
        <f t="shared" si="1"/>
        <v>31</v>
      </c>
      <c r="F34" s="10">
        <f t="shared" si="2"/>
        <v>0.03125</v>
      </c>
      <c r="G34" s="6">
        <f t="shared" si="3"/>
        <v>0.03225806452</v>
      </c>
    </row>
    <row r="35">
      <c r="C35" s="5">
        <v>0.0</v>
      </c>
      <c r="D35" s="5">
        <v>6.0</v>
      </c>
      <c r="E35" s="6">
        <f t="shared" si="1"/>
        <v>6</v>
      </c>
      <c r="F35" s="10">
        <f t="shared" si="2"/>
        <v>0</v>
      </c>
      <c r="G35" s="6">
        <f t="shared" si="3"/>
        <v>0</v>
      </c>
    </row>
    <row r="36">
      <c r="C36" s="5">
        <v>0.0</v>
      </c>
      <c r="D36" s="5">
        <v>34.0</v>
      </c>
      <c r="E36" s="6">
        <f t="shared" si="1"/>
        <v>34</v>
      </c>
      <c r="F36" s="10">
        <f t="shared" si="2"/>
        <v>0</v>
      </c>
      <c r="G36" s="6">
        <f t="shared" si="3"/>
        <v>0</v>
      </c>
    </row>
    <row r="37">
      <c r="C37" s="5">
        <v>3.0</v>
      </c>
      <c r="D37" s="5">
        <v>74.0</v>
      </c>
      <c r="E37" s="6">
        <f t="shared" si="1"/>
        <v>71</v>
      </c>
      <c r="F37" s="10">
        <f t="shared" si="2"/>
        <v>0.04054054054</v>
      </c>
      <c r="G37" s="6">
        <f t="shared" si="3"/>
        <v>0.04225352113</v>
      </c>
    </row>
    <row r="38">
      <c r="C38" s="5">
        <v>0.0</v>
      </c>
      <c r="D38" s="5">
        <v>11.0</v>
      </c>
      <c r="E38" s="6">
        <f t="shared" si="1"/>
        <v>11</v>
      </c>
      <c r="F38" s="10">
        <f t="shared" si="2"/>
        <v>0</v>
      </c>
      <c r="G38" s="6">
        <f t="shared" si="3"/>
        <v>0</v>
      </c>
    </row>
    <row r="39">
      <c r="C39" s="5">
        <v>1.0</v>
      </c>
      <c r="D39" s="5">
        <v>22.0</v>
      </c>
      <c r="E39" s="6">
        <f t="shared" si="1"/>
        <v>21</v>
      </c>
      <c r="F39" s="10">
        <f t="shared" si="2"/>
        <v>0.04545454545</v>
      </c>
      <c r="G39" s="6">
        <f t="shared" si="3"/>
        <v>0.04761904762</v>
      </c>
    </row>
    <row r="40">
      <c r="C40" s="5">
        <v>1.0</v>
      </c>
      <c r="D40" s="5">
        <v>22.0</v>
      </c>
      <c r="E40" s="6">
        <f t="shared" si="1"/>
        <v>21</v>
      </c>
      <c r="F40" s="10">
        <f t="shared" si="2"/>
        <v>0.04545454545</v>
      </c>
      <c r="G40" s="6">
        <f t="shared" si="3"/>
        <v>0.04761904762</v>
      </c>
    </row>
    <row r="41">
      <c r="C41" s="5">
        <v>0.0</v>
      </c>
      <c r="D41" s="5">
        <v>22.0</v>
      </c>
      <c r="E41" s="6">
        <f t="shared" si="1"/>
        <v>22</v>
      </c>
      <c r="F41" s="10">
        <f t="shared" si="2"/>
        <v>0</v>
      </c>
      <c r="G41" s="6">
        <f t="shared" si="3"/>
        <v>0</v>
      </c>
    </row>
    <row r="42">
      <c r="C42" s="5">
        <v>32.0</v>
      </c>
      <c r="D42" s="5">
        <v>44.0</v>
      </c>
      <c r="E42" s="6">
        <f t="shared" si="1"/>
        <v>12</v>
      </c>
      <c r="F42" s="10">
        <f t="shared" si="2"/>
        <v>0.7272727273</v>
      </c>
      <c r="G42" s="6">
        <f t="shared" si="3"/>
        <v>2.666666667</v>
      </c>
    </row>
    <row r="43">
      <c r="C43" s="5">
        <v>29.0</v>
      </c>
      <c r="D43" s="5">
        <v>33.0</v>
      </c>
      <c r="E43" s="6">
        <f t="shared" si="1"/>
        <v>4</v>
      </c>
      <c r="F43" s="10">
        <f t="shared" si="2"/>
        <v>0.8787878788</v>
      </c>
      <c r="G43" s="6">
        <f t="shared" si="3"/>
        <v>7.25</v>
      </c>
    </row>
    <row r="44">
      <c r="C44" s="5">
        <v>18.0</v>
      </c>
      <c r="D44" s="5">
        <v>45.0</v>
      </c>
      <c r="E44" s="6">
        <f t="shared" si="1"/>
        <v>27</v>
      </c>
      <c r="F44" s="10">
        <f t="shared" si="2"/>
        <v>0.4</v>
      </c>
      <c r="G44" s="6">
        <f t="shared" si="3"/>
        <v>0.6666666667</v>
      </c>
    </row>
    <row r="45">
      <c r="C45" s="5">
        <v>7.0</v>
      </c>
      <c r="D45" s="5">
        <v>44.0</v>
      </c>
      <c r="E45" s="6">
        <f t="shared" si="1"/>
        <v>37</v>
      </c>
      <c r="F45" s="10">
        <f t="shared" si="2"/>
        <v>0.1590909091</v>
      </c>
      <c r="G45" s="6">
        <f t="shared" si="3"/>
        <v>0.1891891892</v>
      </c>
    </row>
    <row r="46">
      <c r="C46" s="5">
        <v>0.0</v>
      </c>
      <c r="D46" s="5">
        <v>12.0</v>
      </c>
      <c r="E46" s="6">
        <f t="shared" si="1"/>
        <v>12</v>
      </c>
      <c r="F46" s="10">
        <f t="shared" si="2"/>
        <v>0</v>
      </c>
      <c r="G46" s="6">
        <f t="shared" si="3"/>
        <v>0</v>
      </c>
    </row>
    <row r="47">
      <c r="C47" s="5">
        <v>0.0</v>
      </c>
      <c r="D47" s="5">
        <v>10.0</v>
      </c>
      <c r="E47" s="6">
        <f t="shared" si="1"/>
        <v>10</v>
      </c>
      <c r="F47" s="10">
        <f t="shared" si="2"/>
        <v>0</v>
      </c>
      <c r="G47" s="6">
        <f t="shared" si="3"/>
        <v>0</v>
      </c>
    </row>
    <row r="48">
      <c r="C48" s="5">
        <v>2.0</v>
      </c>
      <c r="D48" s="5">
        <v>52.0</v>
      </c>
      <c r="E48" s="6">
        <f t="shared" si="1"/>
        <v>50</v>
      </c>
      <c r="F48" s="10">
        <f t="shared" si="2"/>
        <v>0.03846153846</v>
      </c>
      <c r="G48" s="6">
        <f t="shared" si="3"/>
        <v>0.04</v>
      </c>
    </row>
    <row r="49">
      <c r="C49" s="5">
        <v>1.0</v>
      </c>
      <c r="D49" s="5">
        <v>54.0</v>
      </c>
      <c r="E49" s="6">
        <f t="shared" si="1"/>
        <v>53</v>
      </c>
      <c r="F49" s="10">
        <f t="shared" si="2"/>
        <v>0.01851851852</v>
      </c>
      <c r="G49" s="6">
        <f t="shared" si="3"/>
        <v>0.01886792453</v>
      </c>
    </row>
    <row r="50">
      <c r="C50" s="5">
        <v>27.0</v>
      </c>
      <c r="D50" s="5">
        <v>44.0</v>
      </c>
      <c r="E50" s="6">
        <f t="shared" si="1"/>
        <v>17</v>
      </c>
      <c r="F50" s="10">
        <f t="shared" si="2"/>
        <v>0.6136363636</v>
      </c>
      <c r="G50" s="6">
        <f t="shared" si="3"/>
        <v>1.588235294</v>
      </c>
    </row>
    <row r="51">
      <c r="C51" s="5">
        <v>31.0</v>
      </c>
      <c r="D51" s="5">
        <v>60.0</v>
      </c>
      <c r="E51" s="6">
        <f t="shared" si="1"/>
        <v>29</v>
      </c>
      <c r="F51" s="10">
        <f t="shared" si="2"/>
        <v>0.5166666667</v>
      </c>
      <c r="G51" s="6">
        <f t="shared" si="3"/>
        <v>1.068965517</v>
      </c>
    </row>
    <row r="52">
      <c r="C52" s="5">
        <v>16.0</v>
      </c>
      <c r="D52" s="5">
        <v>108.0</v>
      </c>
      <c r="E52" s="6">
        <f t="shared" si="1"/>
        <v>92</v>
      </c>
      <c r="F52" s="10">
        <f t="shared" si="2"/>
        <v>0.1481481481</v>
      </c>
      <c r="G52" s="6">
        <f t="shared" si="3"/>
        <v>0.1739130435</v>
      </c>
    </row>
    <row r="53">
      <c r="C53" s="5">
        <v>23.0</v>
      </c>
      <c r="D53" s="5">
        <v>150.0</v>
      </c>
      <c r="E53" s="6">
        <f t="shared" si="1"/>
        <v>127</v>
      </c>
      <c r="F53" s="10">
        <f t="shared" si="2"/>
        <v>0.1533333333</v>
      </c>
      <c r="G53" s="6">
        <f t="shared" si="3"/>
        <v>0.1811023622</v>
      </c>
    </row>
    <row r="54">
      <c r="C54" s="5">
        <v>1.0</v>
      </c>
      <c r="D54" s="5">
        <v>25.0</v>
      </c>
      <c r="E54" s="6">
        <f t="shared" si="1"/>
        <v>24</v>
      </c>
      <c r="F54" s="10">
        <f t="shared" si="2"/>
        <v>0.04</v>
      </c>
      <c r="G54" s="6">
        <f t="shared" si="3"/>
        <v>0.04166666667</v>
      </c>
    </row>
    <row r="55">
      <c r="C55" s="5">
        <v>1.0</v>
      </c>
      <c r="D55" s="5">
        <v>419.0</v>
      </c>
      <c r="E55" s="6">
        <f t="shared" si="1"/>
        <v>418</v>
      </c>
      <c r="F55" s="10">
        <f t="shared" si="2"/>
        <v>0.002386634845</v>
      </c>
      <c r="G55" s="6">
        <f t="shared" si="3"/>
        <v>0.002392344498</v>
      </c>
    </row>
    <row r="56">
      <c r="C56" s="5">
        <v>18.0</v>
      </c>
      <c r="D56" s="5">
        <v>44.0</v>
      </c>
      <c r="E56" s="6">
        <f t="shared" si="1"/>
        <v>26</v>
      </c>
      <c r="F56" s="10">
        <f t="shared" si="2"/>
        <v>0.4090909091</v>
      </c>
      <c r="G56" s="6">
        <f t="shared" si="3"/>
        <v>0.6923076923</v>
      </c>
    </row>
    <row r="57">
      <c r="C57" s="5">
        <v>1.0</v>
      </c>
      <c r="D57" s="5">
        <v>5.0</v>
      </c>
      <c r="E57" s="6">
        <f t="shared" si="1"/>
        <v>4</v>
      </c>
      <c r="F57" s="10">
        <f t="shared" si="2"/>
        <v>0.2</v>
      </c>
      <c r="G57" s="6">
        <f t="shared" si="3"/>
        <v>0.25</v>
      </c>
    </row>
    <row r="58">
      <c r="C58" s="5">
        <v>19.0</v>
      </c>
      <c r="D58" s="5">
        <v>20.0</v>
      </c>
      <c r="E58" s="6">
        <f t="shared" si="1"/>
        <v>1</v>
      </c>
      <c r="F58" s="10">
        <f t="shared" si="2"/>
        <v>0.95</v>
      </c>
      <c r="G58" s="6">
        <f t="shared" si="3"/>
        <v>19</v>
      </c>
    </row>
    <row r="59">
      <c r="C59" s="5">
        <v>3.0</v>
      </c>
      <c r="D59" s="5">
        <v>53.0</v>
      </c>
      <c r="E59" s="6">
        <f t="shared" si="1"/>
        <v>50</v>
      </c>
      <c r="F59" s="10">
        <f t="shared" si="2"/>
        <v>0.05660377358</v>
      </c>
      <c r="G59" s="6">
        <f t="shared" si="3"/>
        <v>0.06</v>
      </c>
    </row>
    <row r="60">
      <c r="C60" s="5">
        <v>22.0</v>
      </c>
      <c r="D60" s="5">
        <v>39.0</v>
      </c>
      <c r="E60" s="6">
        <f t="shared" si="1"/>
        <v>17</v>
      </c>
      <c r="F60" s="10">
        <f t="shared" si="2"/>
        <v>0.5641025641</v>
      </c>
      <c r="G60" s="6">
        <f t="shared" si="3"/>
        <v>1.294117647</v>
      </c>
    </row>
    <row r="61">
      <c r="C61" s="5">
        <v>35.0</v>
      </c>
      <c r="D61" s="5">
        <v>40.0</v>
      </c>
      <c r="E61" s="6">
        <f t="shared" si="1"/>
        <v>5</v>
      </c>
      <c r="F61" s="10">
        <f t="shared" si="2"/>
        <v>0.875</v>
      </c>
      <c r="G61" s="6">
        <f t="shared" si="3"/>
        <v>7</v>
      </c>
    </row>
    <row r="62">
      <c r="C62" s="5">
        <v>7.0</v>
      </c>
      <c r="D62" s="5">
        <v>23.0</v>
      </c>
      <c r="E62" s="6">
        <f t="shared" si="1"/>
        <v>16</v>
      </c>
      <c r="F62" s="10">
        <f t="shared" si="2"/>
        <v>0.3043478261</v>
      </c>
      <c r="G62" s="6">
        <f t="shared" si="3"/>
        <v>0.4375</v>
      </c>
    </row>
    <row r="63">
      <c r="C63" s="5">
        <v>2.0</v>
      </c>
      <c r="D63" s="5">
        <v>21.0</v>
      </c>
      <c r="E63" s="6">
        <f t="shared" si="1"/>
        <v>19</v>
      </c>
      <c r="F63" s="10">
        <f t="shared" si="2"/>
        <v>0.09523809524</v>
      </c>
      <c r="G63" s="6">
        <f t="shared" si="3"/>
        <v>0.1052631579</v>
      </c>
    </row>
    <row r="64">
      <c r="C64" s="5">
        <v>66.0</v>
      </c>
      <c r="D64" s="5">
        <v>115.0</v>
      </c>
      <c r="E64" s="6">
        <f t="shared" si="1"/>
        <v>49</v>
      </c>
      <c r="F64" s="10">
        <f t="shared" si="2"/>
        <v>0.5739130435</v>
      </c>
      <c r="G64" s="6">
        <f t="shared" si="3"/>
        <v>1.346938776</v>
      </c>
    </row>
    <row r="65">
      <c r="C65" s="5">
        <v>1.0</v>
      </c>
      <c r="D65" s="5">
        <v>19.0</v>
      </c>
      <c r="E65" s="6">
        <f t="shared" si="1"/>
        <v>18</v>
      </c>
      <c r="F65" s="10">
        <f t="shared" si="2"/>
        <v>0.05263157895</v>
      </c>
      <c r="G65" s="6">
        <f t="shared" si="3"/>
        <v>0.05555555556</v>
      </c>
    </row>
    <row r="66">
      <c r="C66" s="5">
        <v>32.0</v>
      </c>
      <c r="D66" s="5">
        <v>39.0</v>
      </c>
      <c r="E66" s="6">
        <f t="shared" si="1"/>
        <v>7</v>
      </c>
      <c r="F66" s="10">
        <f t="shared" si="2"/>
        <v>0.8205128205</v>
      </c>
      <c r="G66" s="6">
        <f t="shared" si="3"/>
        <v>4.571428571</v>
      </c>
    </row>
    <row r="67">
      <c r="C67" s="5">
        <v>19.0</v>
      </c>
      <c r="D67" s="5">
        <v>60.0</v>
      </c>
      <c r="E67" s="6">
        <f t="shared" si="1"/>
        <v>41</v>
      </c>
      <c r="F67" s="10">
        <f t="shared" si="2"/>
        <v>0.3166666667</v>
      </c>
      <c r="G67" s="6">
        <f t="shared" si="3"/>
        <v>0.4634146341</v>
      </c>
    </row>
    <row r="68">
      <c r="C68" s="5">
        <v>19.0</v>
      </c>
      <c r="D68" s="5">
        <v>23.0</v>
      </c>
      <c r="E68" s="6">
        <f t="shared" si="1"/>
        <v>4</v>
      </c>
      <c r="F68" s="10">
        <f t="shared" si="2"/>
        <v>0.8260869565</v>
      </c>
      <c r="G68" s="6">
        <f t="shared" si="3"/>
        <v>4.75</v>
      </c>
    </row>
    <row r="69">
      <c r="C69" s="5">
        <v>0.0</v>
      </c>
      <c r="D69" s="5">
        <v>34.0</v>
      </c>
      <c r="E69" s="6">
        <f t="shared" si="1"/>
        <v>34</v>
      </c>
      <c r="F69" s="10">
        <f t="shared" si="2"/>
        <v>0</v>
      </c>
      <c r="G69" s="6">
        <f t="shared" si="3"/>
        <v>0</v>
      </c>
    </row>
    <row r="70">
      <c r="C70" s="5">
        <v>14.0</v>
      </c>
      <c r="D70" s="5">
        <v>56.0</v>
      </c>
      <c r="E70" s="6">
        <f t="shared" si="1"/>
        <v>42</v>
      </c>
      <c r="F70" s="10">
        <f t="shared" si="2"/>
        <v>0.25</v>
      </c>
      <c r="G70" s="6">
        <f t="shared" si="3"/>
        <v>0.3333333333</v>
      </c>
    </row>
    <row r="71">
      <c r="C71" s="5">
        <v>0.0</v>
      </c>
      <c r="D71" s="5">
        <v>10.0</v>
      </c>
      <c r="E71" s="6">
        <f t="shared" si="1"/>
        <v>10</v>
      </c>
      <c r="F71" s="10">
        <f t="shared" si="2"/>
        <v>0</v>
      </c>
      <c r="G71" s="6">
        <f t="shared" si="3"/>
        <v>0</v>
      </c>
    </row>
    <row r="72">
      <c r="C72" s="5">
        <v>15.0</v>
      </c>
      <c r="D72" s="5">
        <v>17.0</v>
      </c>
      <c r="E72" s="6">
        <f t="shared" si="1"/>
        <v>2</v>
      </c>
      <c r="F72" s="10">
        <f t="shared" si="2"/>
        <v>0.8823529412</v>
      </c>
      <c r="G72" s="6">
        <f t="shared" si="3"/>
        <v>7.5</v>
      </c>
    </row>
    <row r="73">
      <c r="C73" s="5">
        <v>1.0</v>
      </c>
      <c r="D73" s="5">
        <v>6.0</v>
      </c>
      <c r="E73" s="6">
        <f t="shared" si="1"/>
        <v>5</v>
      </c>
      <c r="F73" s="10">
        <f t="shared" si="2"/>
        <v>0.1666666667</v>
      </c>
      <c r="G73" s="6">
        <f t="shared" si="3"/>
        <v>0.2</v>
      </c>
    </row>
    <row r="74">
      <c r="C74" s="5">
        <v>23.0</v>
      </c>
      <c r="D74" s="5">
        <v>102.0</v>
      </c>
      <c r="E74" s="6">
        <f t="shared" si="1"/>
        <v>79</v>
      </c>
      <c r="F74" s="10">
        <f t="shared" si="2"/>
        <v>0.2254901961</v>
      </c>
      <c r="G74" s="6">
        <f t="shared" si="3"/>
        <v>0.2911392405</v>
      </c>
    </row>
    <row r="75">
      <c r="C75" s="5">
        <v>0.0</v>
      </c>
      <c r="D75" s="5">
        <v>7.0</v>
      </c>
      <c r="E75" s="6">
        <f t="shared" si="1"/>
        <v>7</v>
      </c>
      <c r="F75" s="10">
        <f t="shared" si="2"/>
        <v>0</v>
      </c>
      <c r="G75" s="6">
        <f t="shared" si="3"/>
        <v>0</v>
      </c>
    </row>
    <row r="76">
      <c r="C76" s="5">
        <v>26.0</v>
      </c>
      <c r="D76" s="5">
        <v>30.0</v>
      </c>
      <c r="E76" s="6">
        <f t="shared" si="1"/>
        <v>4</v>
      </c>
      <c r="F76" s="10">
        <f t="shared" si="2"/>
        <v>0.8666666667</v>
      </c>
      <c r="G76" s="6">
        <f t="shared" si="3"/>
        <v>6.5</v>
      </c>
    </row>
    <row r="77">
      <c r="C77" s="5">
        <v>31.0</v>
      </c>
      <c r="D77" s="5">
        <v>47.0</v>
      </c>
      <c r="E77" s="6">
        <f t="shared" si="1"/>
        <v>16</v>
      </c>
      <c r="F77" s="10">
        <f t="shared" si="2"/>
        <v>0.6595744681</v>
      </c>
      <c r="G77" s="6">
        <f t="shared" si="3"/>
        <v>1.9375</v>
      </c>
    </row>
    <row r="78">
      <c r="C78" s="5">
        <v>11.0</v>
      </c>
      <c r="D78" s="5">
        <v>45.0</v>
      </c>
      <c r="E78" s="6">
        <f t="shared" si="1"/>
        <v>34</v>
      </c>
      <c r="F78" s="10">
        <f t="shared" si="2"/>
        <v>0.2444444444</v>
      </c>
      <c r="G78" s="6">
        <f t="shared" si="3"/>
        <v>0.3235294118</v>
      </c>
    </row>
    <row r="79">
      <c r="C79" s="5">
        <v>21.0</v>
      </c>
      <c r="D79" s="5">
        <v>80.0</v>
      </c>
      <c r="E79" s="6">
        <f t="shared" si="1"/>
        <v>59</v>
      </c>
      <c r="F79" s="10">
        <f t="shared" si="2"/>
        <v>0.2625</v>
      </c>
      <c r="G79" s="6">
        <f t="shared" si="3"/>
        <v>0.3559322034</v>
      </c>
    </row>
    <row r="80">
      <c r="C80" s="5">
        <v>43.0</v>
      </c>
      <c r="D80" s="5">
        <v>96.0</v>
      </c>
      <c r="E80" s="6">
        <f t="shared" si="1"/>
        <v>53</v>
      </c>
      <c r="F80" s="10">
        <f t="shared" si="2"/>
        <v>0.4479166667</v>
      </c>
      <c r="G80" s="6">
        <f t="shared" si="3"/>
        <v>0.8113207547</v>
      </c>
    </row>
    <row r="81">
      <c r="C81" s="5">
        <v>1.0</v>
      </c>
      <c r="D81" s="5">
        <v>20.0</v>
      </c>
      <c r="E81" s="6">
        <f t="shared" si="1"/>
        <v>19</v>
      </c>
      <c r="F81" s="10">
        <f t="shared" si="2"/>
        <v>0.05</v>
      </c>
      <c r="G81" s="6">
        <f t="shared" si="3"/>
        <v>0.05263157895</v>
      </c>
    </row>
    <row r="82">
      <c r="C82" s="5">
        <v>3.0</v>
      </c>
      <c r="D82" s="5">
        <v>14.0</v>
      </c>
      <c r="E82" s="6">
        <f t="shared" si="1"/>
        <v>11</v>
      </c>
      <c r="F82" s="10">
        <f t="shared" si="2"/>
        <v>0.2142857143</v>
      </c>
      <c r="G82" s="6">
        <f t="shared" si="3"/>
        <v>0.2727272727</v>
      </c>
    </row>
    <row r="83">
      <c r="C83" s="5">
        <v>63.0</v>
      </c>
      <c r="D83" s="5">
        <v>125.0</v>
      </c>
      <c r="E83" s="6">
        <f t="shared" si="1"/>
        <v>62</v>
      </c>
      <c r="F83" s="10">
        <f t="shared" si="2"/>
        <v>0.504</v>
      </c>
      <c r="G83" s="6">
        <f t="shared" si="3"/>
        <v>1.016129032</v>
      </c>
    </row>
    <row r="84">
      <c r="C84" s="5">
        <v>2.0</v>
      </c>
      <c r="D84" s="5">
        <v>68.0</v>
      </c>
      <c r="E84" s="6">
        <f t="shared" si="1"/>
        <v>66</v>
      </c>
      <c r="F84" s="10">
        <f t="shared" si="2"/>
        <v>0.02941176471</v>
      </c>
      <c r="G84" s="6">
        <f t="shared" si="3"/>
        <v>0.0303030303</v>
      </c>
    </row>
    <row r="85">
      <c r="C85" s="5">
        <v>1.0</v>
      </c>
      <c r="D85" s="5">
        <v>43.0</v>
      </c>
      <c r="E85" s="6">
        <f t="shared" si="1"/>
        <v>42</v>
      </c>
      <c r="F85" s="10">
        <f t="shared" si="2"/>
        <v>0.02325581395</v>
      </c>
      <c r="G85" s="6">
        <f t="shared" si="3"/>
        <v>0.02380952381</v>
      </c>
    </row>
    <row r="86">
      <c r="C86" s="5">
        <v>19.0</v>
      </c>
      <c r="D86" s="5">
        <v>116.0</v>
      </c>
      <c r="E86" s="6">
        <f t="shared" si="1"/>
        <v>97</v>
      </c>
      <c r="F86" s="10">
        <f t="shared" si="2"/>
        <v>0.1637931034</v>
      </c>
      <c r="G86" s="6">
        <f t="shared" si="3"/>
        <v>0.1958762887</v>
      </c>
    </row>
    <row r="87">
      <c r="C87" s="5">
        <v>26.0</v>
      </c>
      <c r="D87" s="5">
        <v>82.0</v>
      </c>
      <c r="E87" s="6">
        <f t="shared" si="1"/>
        <v>56</v>
      </c>
      <c r="F87" s="10">
        <f t="shared" si="2"/>
        <v>0.3170731707</v>
      </c>
      <c r="G87" s="6">
        <f t="shared" si="3"/>
        <v>0.4642857143</v>
      </c>
    </row>
    <row r="88">
      <c r="C88" s="5">
        <v>11.0</v>
      </c>
      <c r="D88" s="5">
        <v>44.0</v>
      </c>
      <c r="E88" s="6">
        <f t="shared" si="1"/>
        <v>33</v>
      </c>
      <c r="F88" s="10">
        <f t="shared" si="2"/>
        <v>0.25</v>
      </c>
      <c r="G88" s="6">
        <f t="shared" si="3"/>
        <v>0.3333333333</v>
      </c>
    </row>
    <row r="89">
      <c r="C89" s="5">
        <v>12.0</v>
      </c>
      <c r="D89" s="5">
        <v>144.0</v>
      </c>
      <c r="E89" s="6">
        <f t="shared" si="1"/>
        <v>132</v>
      </c>
      <c r="F89" s="10">
        <f t="shared" si="2"/>
        <v>0.08333333333</v>
      </c>
      <c r="G89" s="6">
        <f t="shared" si="3"/>
        <v>0.09090909091</v>
      </c>
    </row>
    <row r="90">
      <c r="C90" s="5">
        <v>3.0</v>
      </c>
      <c r="D90" s="5">
        <v>51.0</v>
      </c>
      <c r="E90" s="6">
        <f t="shared" si="1"/>
        <v>48</v>
      </c>
      <c r="F90" s="10">
        <f t="shared" si="2"/>
        <v>0.05882352941</v>
      </c>
      <c r="G90" s="6">
        <f t="shared" si="3"/>
        <v>0.0625</v>
      </c>
    </row>
    <row r="91">
      <c r="C91" s="5">
        <v>1.0</v>
      </c>
      <c r="D91" s="5">
        <v>23.0</v>
      </c>
      <c r="E91" s="6">
        <f t="shared" si="1"/>
        <v>22</v>
      </c>
      <c r="F91" s="10">
        <f t="shared" si="2"/>
        <v>0.04347826087</v>
      </c>
      <c r="G91" s="6">
        <f t="shared" si="3"/>
        <v>0.04545454545</v>
      </c>
    </row>
    <row r="92">
      <c r="C92" s="5">
        <v>22.0</v>
      </c>
      <c r="D92" s="5">
        <v>48.0</v>
      </c>
      <c r="E92" s="6">
        <f t="shared" si="1"/>
        <v>26</v>
      </c>
      <c r="F92" s="10">
        <f t="shared" si="2"/>
        <v>0.4583333333</v>
      </c>
      <c r="G92" s="6">
        <f t="shared" si="3"/>
        <v>0.8461538462</v>
      </c>
    </row>
    <row r="93">
      <c r="C93" s="5">
        <v>1.0</v>
      </c>
      <c r="D93" s="5">
        <v>51.0</v>
      </c>
      <c r="E93" s="6">
        <f t="shared" si="1"/>
        <v>50</v>
      </c>
      <c r="F93" s="10">
        <f t="shared" si="2"/>
        <v>0.01960784314</v>
      </c>
      <c r="G93" s="6">
        <f t="shared" si="3"/>
        <v>0.02</v>
      </c>
    </row>
    <row r="94">
      <c r="C94" s="5">
        <v>1.0</v>
      </c>
      <c r="D94" s="5">
        <v>2.0</v>
      </c>
      <c r="E94" s="6">
        <f t="shared" si="1"/>
        <v>1</v>
      </c>
      <c r="F94" s="10">
        <f t="shared" si="2"/>
        <v>0.5</v>
      </c>
      <c r="G94" s="6">
        <f t="shared" si="3"/>
        <v>1</v>
      </c>
    </row>
    <row r="95">
      <c r="C95" s="5">
        <v>2.0</v>
      </c>
      <c r="D95" s="5">
        <v>15.0</v>
      </c>
      <c r="E95" s="6">
        <f t="shared" si="1"/>
        <v>13</v>
      </c>
      <c r="F95" s="10">
        <f t="shared" si="2"/>
        <v>0.1333333333</v>
      </c>
      <c r="G95" s="6">
        <f t="shared" si="3"/>
        <v>0.1538461538</v>
      </c>
    </row>
    <row r="96">
      <c r="C96" s="5">
        <v>0.0</v>
      </c>
      <c r="D96" s="5">
        <v>7.0</v>
      </c>
      <c r="E96" s="6">
        <f t="shared" si="1"/>
        <v>7</v>
      </c>
      <c r="F96" s="10">
        <f t="shared" si="2"/>
        <v>0</v>
      </c>
      <c r="G96" s="6">
        <f t="shared" si="3"/>
        <v>0</v>
      </c>
    </row>
    <row r="97">
      <c r="C97" s="5">
        <v>1.0</v>
      </c>
      <c r="D97" s="5">
        <v>10.0</v>
      </c>
      <c r="E97" s="6">
        <f t="shared" si="1"/>
        <v>9</v>
      </c>
      <c r="F97" s="10">
        <f t="shared" si="2"/>
        <v>0.1</v>
      </c>
      <c r="G97" s="6">
        <f t="shared" si="3"/>
        <v>0.1111111111</v>
      </c>
    </row>
    <row r="98">
      <c r="C98" s="5">
        <v>3.0</v>
      </c>
      <c r="D98" s="5">
        <v>16.0</v>
      </c>
      <c r="E98" s="6">
        <f t="shared" si="1"/>
        <v>13</v>
      </c>
      <c r="F98" s="10">
        <f t="shared" si="2"/>
        <v>0.1875</v>
      </c>
      <c r="G98" s="6">
        <f t="shared" si="3"/>
        <v>0.2307692308</v>
      </c>
    </row>
    <row r="99">
      <c r="C99" s="5">
        <v>1.0</v>
      </c>
      <c r="D99" s="5">
        <v>11.0</v>
      </c>
      <c r="E99" s="6">
        <f t="shared" si="1"/>
        <v>10</v>
      </c>
      <c r="F99" s="10">
        <f t="shared" si="2"/>
        <v>0.09090909091</v>
      </c>
      <c r="G99" s="6">
        <f t="shared" si="3"/>
        <v>0.1</v>
      </c>
    </row>
    <row r="100">
      <c r="C100" s="5">
        <v>7.0</v>
      </c>
      <c r="D100" s="5">
        <v>20.0</v>
      </c>
      <c r="E100" s="6">
        <f t="shared" si="1"/>
        <v>13</v>
      </c>
      <c r="F100" s="10">
        <f t="shared" si="2"/>
        <v>0.35</v>
      </c>
      <c r="G100" s="6">
        <f t="shared" si="3"/>
        <v>0.5384615385</v>
      </c>
    </row>
    <row r="101">
      <c r="C101" s="5">
        <v>1.0</v>
      </c>
      <c r="D101" s="5">
        <v>3.0</v>
      </c>
      <c r="E101" s="6">
        <f t="shared" si="1"/>
        <v>2</v>
      </c>
      <c r="F101" s="10">
        <f t="shared" si="2"/>
        <v>0.3333333333</v>
      </c>
      <c r="G101" s="6">
        <f t="shared" si="3"/>
        <v>0.5</v>
      </c>
    </row>
    <row r="102">
      <c r="C102" s="5">
        <v>1.0</v>
      </c>
      <c r="D102" s="5">
        <v>2.0</v>
      </c>
      <c r="E102" s="6">
        <f t="shared" si="1"/>
        <v>1</v>
      </c>
      <c r="F102" s="10">
        <f t="shared" si="2"/>
        <v>0.5</v>
      </c>
      <c r="G102" s="6">
        <f t="shared" si="3"/>
        <v>1</v>
      </c>
    </row>
    <row r="103">
      <c r="C103" s="5">
        <v>2.0</v>
      </c>
      <c r="D103" s="5">
        <v>10.0</v>
      </c>
      <c r="E103" s="6">
        <f t="shared" si="1"/>
        <v>8</v>
      </c>
      <c r="F103" s="10">
        <f t="shared" si="2"/>
        <v>0.2</v>
      </c>
      <c r="G103" s="6">
        <f t="shared" si="3"/>
        <v>0.25</v>
      </c>
    </row>
    <row r="104">
      <c r="C104" s="5">
        <v>1.0</v>
      </c>
      <c r="D104" s="5">
        <v>4.0</v>
      </c>
      <c r="E104" s="6">
        <f t="shared" si="1"/>
        <v>3</v>
      </c>
      <c r="F104" s="10">
        <f t="shared" si="2"/>
        <v>0.25</v>
      </c>
      <c r="G104" s="6">
        <f t="shared" si="3"/>
        <v>0.3333333333</v>
      </c>
    </row>
    <row r="105">
      <c r="C105" s="5">
        <v>54.0</v>
      </c>
      <c r="D105" s="5">
        <v>112.0</v>
      </c>
      <c r="E105" s="6">
        <f t="shared" si="1"/>
        <v>58</v>
      </c>
      <c r="F105" s="10">
        <f t="shared" si="2"/>
        <v>0.4821428571</v>
      </c>
      <c r="G105" s="6">
        <f t="shared" si="3"/>
        <v>0.9310344828</v>
      </c>
    </row>
    <row r="106">
      <c r="C106" s="5">
        <v>15.0</v>
      </c>
      <c r="D106" s="5">
        <v>115.0</v>
      </c>
      <c r="E106" s="6">
        <f t="shared" si="1"/>
        <v>100</v>
      </c>
      <c r="F106" s="10">
        <f t="shared" si="2"/>
        <v>0.1304347826</v>
      </c>
      <c r="G106" s="6">
        <f t="shared" si="3"/>
        <v>0.15</v>
      </c>
    </row>
    <row r="107">
      <c r="C107" s="5">
        <v>16.0</v>
      </c>
      <c r="D107" s="5">
        <v>66.0</v>
      </c>
      <c r="E107" s="6">
        <f t="shared" si="1"/>
        <v>50</v>
      </c>
      <c r="F107" s="10">
        <f t="shared" si="2"/>
        <v>0.2424242424</v>
      </c>
      <c r="G107" s="6">
        <f t="shared" si="3"/>
        <v>0.32</v>
      </c>
    </row>
    <row r="108">
      <c r="C108" s="5">
        <v>23.0</v>
      </c>
      <c r="D108" s="5">
        <v>51.0</v>
      </c>
      <c r="E108" s="6">
        <f t="shared" si="1"/>
        <v>28</v>
      </c>
      <c r="F108" s="10">
        <f t="shared" si="2"/>
        <v>0.4509803922</v>
      </c>
      <c r="G108" s="6">
        <f t="shared" si="3"/>
        <v>0.8214285714</v>
      </c>
    </row>
    <row r="109">
      <c r="C109" s="5">
        <v>30.0</v>
      </c>
      <c r="D109" s="5">
        <v>198.0</v>
      </c>
      <c r="E109" s="6">
        <f t="shared" si="1"/>
        <v>168</v>
      </c>
      <c r="F109" s="10">
        <f t="shared" si="2"/>
        <v>0.1515151515</v>
      </c>
      <c r="G109" s="6">
        <f t="shared" si="3"/>
        <v>0.1785714286</v>
      </c>
    </row>
    <row r="110">
      <c r="C110" s="5">
        <v>16.0</v>
      </c>
      <c r="D110" s="5">
        <v>132.0</v>
      </c>
      <c r="E110" s="6">
        <f t="shared" si="1"/>
        <v>116</v>
      </c>
      <c r="F110" s="10">
        <f t="shared" si="2"/>
        <v>0.1212121212</v>
      </c>
      <c r="G110" s="6">
        <f t="shared" si="3"/>
        <v>0.1379310345</v>
      </c>
    </row>
    <row r="111">
      <c r="C111" s="5">
        <v>29.0</v>
      </c>
      <c r="D111" s="5">
        <v>154.0</v>
      </c>
      <c r="E111" s="6">
        <f t="shared" si="1"/>
        <v>125</v>
      </c>
      <c r="F111" s="10">
        <f t="shared" si="2"/>
        <v>0.1883116883</v>
      </c>
      <c r="G111" s="6">
        <f t="shared" si="3"/>
        <v>0.232</v>
      </c>
    </row>
    <row r="112">
      <c r="C112" s="5">
        <v>11.0</v>
      </c>
      <c r="D112" s="5">
        <v>216.0</v>
      </c>
      <c r="E112" s="6">
        <f t="shared" si="1"/>
        <v>205</v>
      </c>
      <c r="F112" s="10">
        <f t="shared" si="2"/>
        <v>0.05092592593</v>
      </c>
      <c r="G112" s="6">
        <f t="shared" si="3"/>
        <v>0.05365853659</v>
      </c>
    </row>
    <row r="113">
      <c r="C113" s="5">
        <v>8.0</v>
      </c>
      <c r="D113" s="5">
        <v>45.0</v>
      </c>
      <c r="E113" s="6">
        <f t="shared" si="1"/>
        <v>37</v>
      </c>
      <c r="F113" s="10">
        <f t="shared" si="2"/>
        <v>0.1777777778</v>
      </c>
      <c r="G113" s="6">
        <f t="shared" si="3"/>
        <v>0.2162162162</v>
      </c>
    </row>
    <row r="114">
      <c r="C114" s="5">
        <v>25.0</v>
      </c>
      <c r="D114" s="5">
        <v>47.0</v>
      </c>
      <c r="E114" s="6">
        <f t="shared" si="1"/>
        <v>22</v>
      </c>
      <c r="F114" s="10">
        <f t="shared" si="2"/>
        <v>0.5319148936</v>
      </c>
      <c r="G114" s="6">
        <f t="shared" si="3"/>
        <v>1.136363636</v>
      </c>
    </row>
    <row r="115">
      <c r="C115" s="5">
        <v>9.0</v>
      </c>
      <c r="D115" s="5">
        <v>106.0</v>
      </c>
      <c r="E115" s="6">
        <f t="shared" si="1"/>
        <v>97</v>
      </c>
      <c r="F115" s="10">
        <f t="shared" si="2"/>
        <v>0.08490566038</v>
      </c>
      <c r="G115" s="6">
        <f t="shared" si="3"/>
        <v>0.09278350515</v>
      </c>
    </row>
    <row r="116">
      <c r="C116" s="5">
        <v>32.0</v>
      </c>
      <c r="D116" s="5">
        <v>92.0</v>
      </c>
      <c r="E116" s="6">
        <f t="shared" si="1"/>
        <v>60</v>
      </c>
      <c r="F116" s="10">
        <f t="shared" si="2"/>
        <v>0.347826087</v>
      </c>
      <c r="G116" s="6">
        <f t="shared" si="3"/>
        <v>0.5333333333</v>
      </c>
    </row>
    <row r="117">
      <c r="C117" s="5">
        <v>28.0</v>
      </c>
      <c r="D117" s="5">
        <v>40.0</v>
      </c>
      <c r="E117" s="6">
        <f t="shared" si="1"/>
        <v>12</v>
      </c>
      <c r="F117" s="10">
        <f t="shared" si="2"/>
        <v>0.7</v>
      </c>
      <c r="G117" s="6">
        <f t="shared" si="3"/>
        <v>2.333333333</v>
      </c>
    </row>
    <row r="118">
      <c r="C118" s="5">
        <v>92.0</v>
      </c>
      <c r="D118" s="5">
        <v>141.0</v>
      </c>
      <c r="E118" s="6">
        <f t="shared" si="1"/>
        <v>49</v>
      </c>
      <c r="F118" s="10">
        <f t="shared" si="2"/>
        <v>0.6524822695</v>
      </c>
      <c r="G118" s="6">
        <f t="shared" si="3"/>
        <v>1.87755102</v>
      </c>
    </row>
    <row r="119">
      <c r="C119" s="5">
        <v>39.0</v>
      </c>
      <c r="D119" s="5">
        <v>65.0</v>
      </c>
      <c r="E119" s="6">
        <f t="shared" si="1"/>
        <v>26</v>
      </c>
      <c r="F119" s="10">
        <f t="shared" si="2"/>
        <v>0.6</v>
      </c>
      <c r="G119" s="6">
        <f t="shared" si="3"/>
        <v>1.5</v>
      </c>
    </row>
    <row r="120">
      <c r="C120" s="5">
        <v>22.0</v>
      </c>
      <c r="D120" s="5">
        <v>66.0</v>
      </c>
      <c r="E120" s="6">
        <f t="shared" si="1"/>
        <v>44</v>
      </c>
      <c r="F120" s="10">
        <f t="shared" si="2"/>
        <v>0.3333333333</v>
      </c>
      <c r="G120" s="6">
        <f t="shared" si="3"/>
        <v>0.5</v>
      </c>
    </row>
    <row r="121">
      <c r="C121" s="5">
        <v>17.0</v>
      </c>
      <c r="D121" s="5">
        <v>198.0</v>
      </c>
      <c r="E121" s="6">
        <f t="shared" si="1"/>
        <v>181</v>
      </c>
      <c r="F121" s="10">
        <f t="shared" si="2"/>
        <v>0.08585858586</v>
      </c>
      <c r="G121" s="6">
        <f t="shared" si="3"/>
        <v>0.09392265193</v>
      </c>
    </row>
    <row r="122">
      <c r="C122" s="5">
        <v>33.0</v>
      </c>
      <c r="D122" s="5">
        <v>167.0</v>
      </c>
      <c r="E122" s="6">
        <f t="shared" si="1"/>
        <v>134</v>
      </c>
      <c r="F122" s="10">
        <f t="shared" si="2"/>
        <v>0.1976047904</v>
      </c>
      <c r="G122" s="6">
        <f t="shared" si="3"/>
        <v>0.2462686567</v>
      </c>
    </row>
    <row r="123">
      <c r="C123" s="5">
        <v>2.0</v>
      </c>
      <c r="D123" s="5">
        <v>34.0</v>
      </c>
      <c r="E123" s="6">
        <f t="shared" si="1"/>
        <v>32</v>
      </c>
      <c r="F123" s="10">
        <f t="shared" si="2"/>
        <v>0.05882352941</v>
      </c>
      <c r="G123" s="6">
        <f t="shared" si="3"/>
        <v>0.0625</v>
      </c>
    </row>
    <row r="124">
      <c r="C124" s="5">
        <v>16.0</v>
      </c>
      <c r="D124" s="5">
        <v>99.0</v>
      </c>
      <c r="E124" s="6">
        <f t="shared" si="1"/>
        <v>83</v>
      </c>
      <c r="F124" s="10">
        <f t="shared" si="2"/>
        <v>0.1616161616</v>
      </c>
      <c r="G124" s="6">
        <f t="shared" si="3"/>
        <v>0.1927710843</v>
      </c>
    </row>
    <row r="125">
      <c r="C125" s="5">
        <v>7.0</v>
      </c>
      <c r="D125" s="5">
        <v>39.0</v>
      </c>
      <c r="E125" s="6">
        <f t="shared" si="1"/>
        <v>32</v>
      </c>
      <c r="F125" s="10">
        <f t="shared" si="2"/>
        <v>0.1794871795</v>
      </c>
      <c r="G125" s="6">
        <f t="shared" si="3"/>
        <v>0.21875</v>
      </c>
    </row>
    <row r="126">
      <c r="C126" s="5">
        <v>8.0</v>
      </c>
      <c r="D126" s="5">
        <v>56.0</v>
      </c>
      <c r="E126" s="6">
        <f t="shared" si="1"/>
        <v>48</v>
      </c>
      <c r="F126" s="10">
        <f t="shared" si="2"/>
        <v>0.1428571429</v>
      </c>
      <c r="G126" s="6">
        <f t="shared" si="3"/>
        <v>0.1666666667</v>
      </c>
    </row>
    <row r="127">
      <c r="C127" s="5">
        <v>22.0</v>
      </c>
      <c r="D127" s="5">
        <v>133.0</v>
      </c>
      <c r="E127" s="6">
        <f t="shared" si="1"/>
        <v>111</v>
      </c>
      <c r="F127" s="10">
        <f t="shared" si="2"/>
        <v>0.1654135338</v>
      </c>
      <c r="G127" s="6">
        <f t="shared" si="3"/>
        <v>0.1981981982</v>
      </c>
    </row>
    <row r="128">
      <c r="C128" s="5">
        <v>8.0</v>
      </c>
      <c r="D128" s="5">
        <v>40.0</v>
      </c>
      <c r="E128" s="6">
        <f t="shared" si="1"/>
        <v>32</v>
      </c>
      <c r="F128" s="10">
        <f t="shared" si="2"/>
        <v>0.2</v>
      </c>
      <c r="G128" s="6">
        <f t="shared" si="3"/>
        <v>0.25</v>
      </c>
    </row>
    <row r="129">
      <c r="C129" s="5">
        <v>0.0</v>
      </c>
      <c r="D129" s="5">
        <v>8.0</v>
      </c>
      <c r="E129" s="6">
        <f t="shared" si="1"/>
        <v>8</v>
      </c>
      <c r="F129" s="10">
        <f t="shared" si="2"/>
        <v>0</v>
      </c>
      <c r="G129" s="6">
        <f t="shared" si="3"/>
        <v>0</v>
      </c>
    </row>
    <row r="130">
      <c r="C130" s="5">
        <v>8.0</v>
      </c>
      <c r="D130" s="5">
        <v>26.0</v>
      </c>
      <c r="E130" s="6">
        <f t="shared" si="1"/>
        <v>18</v>
      </c>
      <c r="F130" s="10">
        <f t="shared" si="2"/>
        <v>0.3076923077</v>
      </c>
      <c r="G130" s="6">
        <f t="shared" si="3"/>
        <v>0.4444444444</v>
      </c>
    </row>
    <row r="131">
      <c r="C131" s="5">
        <v>2.0</v>
      </c>
      <c r="D131" s="5">
        <v>38.0</v>
      </c>
      <c r="E131" s="6">
        <f t="shared" si="1"/>
        <v>36</v>
      </c>
      <c r="F131" s="10">
        <f t="shared" si="2"/>
        <v>0.05263157895</v>
      </c>
      <c r="G131" s="6">
        <f t="shared" si="3"/>
        <v>0.05555555556</v>
      </c>
    </row>
    <row r="132">
      <c r="C132" s="5">
        <v>22.0</v>
      </c>
      <c r="D132" s="5">
        <v>42.0</v>
      </c>
      <c r="E132" s="6">
        <f t="shared" si="1"/>
        <v>20</v>
      </c>
      <c r="F132" s="10">
        <f t="shared" si="2"/>
        <v>0.5238095238</v>
      </c>
      <c r="G132" s="6">
        <f t="shared" si="3"/>
        <v>1.1</v>
      </c>
    </row>
    <row r="133">
      <c r="C133" s="5">
        <v>34.0</v>
      </c>
      <c r="D133" s="5">
        <v>69.0</v>
      </c>
      <c r="E133" s="6">
        <f t="shared" si="1"/>
        <v>35</v>
      </c>
      <c r="F133" s="10">
        <f t="shared" si="2"/>
        <v>0.4927536232</v>
      </c>
      <c r="G133" s="6">
        <f t="shared" si="3"/>
        <v>0.9714285714</v>
      </c>
    </row>
    <row r="134">
      <c r="C134" s="5">
        <v>1.0</v>
      </c>
      <c r="D134" s="5">
        <v>55.0</v>
      </c>
      <c r="E134" s="6">
        <f t="shared" si="1"/>
        <v>54</v>
      </c>
      <c r="F134" s="10">
        <f t="shared" si="2"/>
        <v>0.01818181818</v>
      </c>
      <c r="G134" s="6">
        <f t="shared" si="3"/>
        <v>0.01851851852</v>
      </c>
    </row>
    <row r="135">
      <c r="C135" s="5">
        <v>3.0</v>
      </c>
      <c r="D135" s="5">
        <v>46.0</v>
      </c>
      <c r="E135" s="6">
        <f t="shared" si="1"/>
        <v>43</v>
      </c>
      <c r="F135" s="10">
        <f t="shared" si="2"/>
        <v>0.0652173913</v>
      </c>
      <c r="G135" s="6">
        <f t="shared" si="3"/>
        <v>0.06976744186</v>
      </c>
    </row>
    <row r="136">
      <c r="C136" s="5">
        <v>15.0</v>
      </c>
      <c r="D136" s="5">
        <v>82.0</v>
      </c>
      <c r="E136" s="6">
        <f t="shared" si="1"/>
        <v>67</v>
      </c>
      <c r="F136" s="10">
        <f t="shared" si="2"/>
        <v>0.1829268293</v>
      </c>
      <c r="G136" s="6">
        <f t="shared" si="3"/>
        <v>0.223880597</v>
      </c>
    </row>
    <row r="137">
      <c r="C137" s="5">
        <v>3.0</v>
      </c>
      <c r="D137" s="5">
        <v>96.0</v>
      </c>
      <c r="E137" s="6">
        <f t="shared" si="1"/>
        <v>93</v>
      </c>
      <c r="F137" s="10">
        <f t="shared" si="2"/>
        <v>0.03125</v>
      </c>
      <c r="G137" s="6">
        <f t="shared" si="3"/>
        <v>0.03225806452</v>
      </c>
    </row>
    <row r="138">
      <c r="C138" s="5">
        <v>53.0</v>
      </c>
      <c r="D138" s="5">
        <v>293.0</v>
      </c>
      <c r="E138" s="6">
        <f t="shared" si="1"/>
        <v>240</v>
      </c>
      <c r="F138" s="10">
        <f t="shared" si="2"/>
        <v>0.180887372</v>
      </c>
      <c r="G138" s="6">
        <f t="shared" si="3"/>
        <v>0.2208333333</v>
      </c>
    </row>
    <row r="139">
      <c r="C139" s="5">
        <v>1.0</v>
      </c>
      <c r="D139" s="5">
        <v>37.0</v>
      </c>
      <c r="E139" s="6">
        <f t="shared" si="1"/>
        <v>36</v>
      </c>
      <c r="F139" s="10">
        <f t="shared" si="2"/>
        <v>0.02702702703</v>
      </c>
      <c r="G139" s="6">
        <f t="shared" si="3"/>
        <v>0.02777777778</v>
      </c>
    </row>
    <row r="140">
      <c r="C140" s="5">
        <v>2.0</v>
      </c>
      <c r="D140" s="5">
        <v>41.0</v>
      </c>
      <c r="E140" s="6">
        <f t="shared" si="1"/>
        <v>39</v>
      </c>
      <c r="F140" s="10">
        <f t="shared" si="2"/>
        <v>0.0487804878</v>
      </c>
      <c r="G140" s="6">
        <f t="shared" si="3"/>
        <v>0.05128205128</v>
      </c>
    </row>
    <row r="141">
      <c r="C141" s="5">
        <v>2.0</v>
      </c>
      <c r="D141" s="5">
        <v>25.0</v>
      </c>
      <c r="E141" s="6">
        <f t="shared" si="1"/>
        <v>23</v>
      </c>
      <c r="F141" s="10">
        <f t="shared" si="2"/>
        <v>0.08</v>
      </c>
      <c r="G141" s="6">
        <f t="shared" si="3"/>
        <v>0.08695652174</v>
      </c>
    </row>
    <row r="142">
      <c r="C142" s="5">
        <v>29.0</v>
      </c>
      <c r="D142" s="5">
        <v>38.0</v>
      </c>
      <c r="E142" s="6">
        <f t="shared" si="1"/>
        <v>9</v>
      </c>
      <c r="F142" s="10">
        <f t="shared" si="2"/>
        <v>0.7631578947</v>
      </c>
      <c r="G142" s="6">
        <f t="shared" si="3"/>
        <v>3.222222222</v>
      </c>
    </row>
    <row r="143">
      <c r="C143" s="5">
        <v>28.0</v>
      </c>
      <c r="D143" s="5">
        <v>50.0</v>
      </c>
      <c r="E143" s="6">
        <f t="shared" si="1"/>
        <v>22</v>
      </c>
      <c r="F143" s="10">
        <f t="shared" si="2"/>
        <v>0.56</v>
      </c>
      <c r="G143" s="6">
        <f t="shared" si="3"/>
        <v>1.272727273</v>
      </c>
    </row>
    <row r="144">
      <c r="C144" s="5">
        <v>1.0</v>
      </c>
      <c r="D144" s="5">
        <v>35.0</v>
      </c>
      <c r="E144" s="6">
        <f t="shared" si="1"/>
        <v>34</v>
      </c>
      <c r="F144" s="10">
        <f t="shared" si="2"/>
        <v>0.02857142857</v>
      </c>
      <c r="G144" s="6">
        <f t="shared" si="3"/>
        <v>0.02941176471</v>
      </c>
    </row>
    <row r="145">
      <c r="C145" s="5">
        <v>3.0</v>
      </c>
      <c r="D145" s="5">
        <v>42.0</v>
      </c>
      <c r="E145" s="6">
        <f t="shared" si="1"/>
        <v>39</v>
      </c>
      <c r="F145" s="10">
        <f t="shared" si="2"/>
        <v>0.07142857143</v>
      </c>
      <c r="G145" s="6">
        <f t="shared" si="3"/>
        <v>0.07692307692</v>
      </c>
    </row>
    <row r="146">
      <c r="C146" s="5">
        <v>1.0</v>
      </c>
      <c r="D146" s="5">
        <v>37.0</v>
      </c>
      <c r="E146" s="6">
        <f t="shared" si="1"/>
        <v>36</v>
      </c>
      <c r="F146" s="10">
        <f t="shared" si="2"/>
        <v>0.02702702703</v>
      </c>
      <c r="G146" s="6">
        <f t="shared" si="3"/>
        <v>0.02777777778</v>
      </c>
    </row>
    <row r="147">
      <c r="C147" s="5">
        <v>23.0</v>
      </c>
      <c r="D147" s="5">
        <v>25.0</v>
      </c>
      <c r="E147" s="6">
        <f t="shared" si="1"/>
        <v>2</v>
      </c>
      <c r="F147" s="10">
        <f t="shared" si="2"/>
        <v>0.92</v>
      </c>
      <c r="G147" s="6">
        <f t="shared" si="3"/>
        <v>11.5</v>
      </c>
    </row>
    <row r="148">
      <c r="C148" s="5">
        <v>6.0</v>
      </c>
      <c r="D148" s="5">
        <v>12.0</v>
      </c>
      <c r="E148" s="6">
        <f t="shared" si="1"/>
        <v>6</v>
      </c>
      <c r="F148" s="10">
        <f t="shared" si="2"/>
        <v>0.5</v>
      </c>
      <c r="G148" s="6">
        <f t="shared" si="3"/>
        <v>1</v>
      </c>
    </row>
    <row r="149">
      <c r="C149" s="5">
        <v>14.0</v>
      </c>
      <c r="D149" s="5">
        <v>34.0</v>
      </c>
      <c r="E149" s="6">
        <f t="shared" si="1"/>
        <v>20</v>
      </c>
      <c r="F149" s="10">
        <f t="shared" si="2"/>
        <v>0.4117647059</v>
      </c>
      <c r="G149" s="6">
        <f t="shared" si="3"/>
        <v>0.7</v>
      </c>
    </row>
    <row r="150">
      <c r="C150" s="5">
        <v>1.0</v>
      </c>
      <c r="D150" s="5">
        <v>31.0</v>
      </c>
      <c r="E150" s="6">
        <f t="shared" si="1"/>
        <v>30</v>
      </c>
      <c r="F150" s="10">
        <f t="shared" si="2"/>
        <v>0.03225806452</v>
      </c>
      <c r="G150" s="6">
        <f t="shared" si="3"/>
        <v>0.03333333333</v>
      </c>
    </row>
    <row r="151">
      <c r="C151" s="5">
        <v>1.0</v>
      </c>
      <c r="D151" s="5">
        <v>6.0</v>
      </c>
      <c r="E151" s="6">
        <f t="shared" si="1"/>
        <v>5</v>
      </c>
      <c r="F151" s="10">
        <f t="shared" si="2"/>
        <v>0.1666666667</v>
      </c>
      <c r="G151" s="6">
        <f t="shared" si="3"/>
        <v>0.2</v>
      </c>
    </row>
    <row r="152">
      <c r="C152" s="5">
        <v>5.0</v>
      </c>
      <c r="D152" s="5">
        <v>6.0</v>
      </c>
      <c r="E152" s="6">
        <f t="shared" si="1"/>
        <v>1</v>
      </c>
      <c r="F152" s="10">
        <f t="shared" si="2"/>
        <v>0.8333333333</v>
      </c>
      <c r="G152" s="6">
        <f t="shared" si="3"/>
        <v>5</v>
      </c>
    </row>
    <row r="153">
      <c r="C153" s="5">
        <v>3.0</v>
      </c>
      <c r="D153" s="5">
        <v>5.0</v>
      </c>
      <c r="E153" s="6">
        <f t="shared" si="1"/>
        <v>2</v>
      </c>
      <c r="F153" s="10">
        <f t="shared" si="2"/>
        <v>0.6</v>
      </c>
      <c r="G153" s="6">
        <f t="shared" si="3"/>
        <v>1.5</v>
      </c>
    </row>
    <row r="154">
      <c r="C154" s="5">
        <v>41.0</v>
      </c>
      <c r="D154" s="5">
        <v>69.0</v>
      </c>
      <c r="E154" s="6">
        <f t="shared" si="1"/>
        <v>28</v>
      </c>
      <c r="F154" s="10">
        <f t="shared" si="2"/>
        <v>0.5942028986</v>
      </c>
      <c r="G154" s="6">
        <f t="shared" si="3"/>
        <v>1.464285714</v>
      </c>
    </row>
    <row r="155">
      <c r="C155" s="5">
        <v>4.0</v>
      </c>
      <c r="D155" s="5">
        <v>59.0</v>
      </c>
      <c r="E155" s="6">
        <f t="shared" si="1"/>
        <v>55</v>
      </c>
      <c r="F155" s="10">
        <f t="shared" si="2"/>
        <v>0.06779661017</v>
      </c>
      <c r="G155" s="6">
        <f t="shared" si="3"/>
        <v>0.07272727273</v>
      </c>
    </row>
    <row r="156">
      <c r="C156" s="5">
        <v>0.0</v>
      </c>
      <c r="D156" s="5">
        <v>3.0</v>
      </c>
      <c r="E156" s="6">
        <f t="shared" si="1"/>
        <v>3</v>
      </c>
      <c r="F156" s="10">
        <f t="shared" si="2"/>
        <v>0</v>
      </c>
      <c r="G156" s="6">
        <f t="shared" si="3"/>
        <v>0</v>
      </c>
    </row>
    <row r="157">
      <c r="C157" s="5">
        <v>5.0</v>
      </c>
      <c r="D157" s="5">
        <v>43.0</v>
      </c>
      <c r="E157" s="6">
        <f t="shared" si="1"/>
        <v>38</v>
      </c>
      <c r="F157" s="10">
        <f t="shared" si="2"/>
        <v>0.1162790698</v>
      </c>
      <c r="G157" s="6">
        <f t="shared" si="3"/>
        <v>0.1315789474</v>
      </c>
    </row>
    <row r="158">
      <c r="C158" s="5">
        <v>1.0</v>
      </c>
      <c r="D158" s="5">
        <v>32.0</v>
      </c>
      <c r="E158" s="6">
        <f t="shared" si="1"/>
        <v>31</v>
      </c>
      <c r="F158" s="10">
        <f t="shared" si="2"/>
        <v>0.03125</v>
      </c>
      <c r="G158" s="6">
        <f t="shared" si="3"/>
        <v>0.03225806452</v>
      </c>
    </row>
    <row r="159">
      <c r="C159" s="5">
        <v>0.0</v>
      </c>
      <c r="D159" s="5">
        <v>4.0</v>
      </c>
      <c r="E159" s="6">
        <f t="shared" si="1"/>
        <v>4</v>
      </c>
      <c r="F159" s="10">
        <f t="shared" si="2"/>
        <v>0</v>
      </c>
      <c r="G159" s="6">
        <f t="shared" si="3"/>
        <v>0</v>
      </c>
    </row>
    <row r="160">
      <c r="C160" s="5">
        <v>4.0</v>
      </c>
      <c r="D160" s="5">
        <v>32.0</v>
      </c>
      <c r="E160" s="6">
        <f t="shared" si="1"/>
        <v>28</v>
      </c>
      <c r="F160" s="10">
        <f t="shared" si="2"/>
        <v>0.125</v>
      </c>
      <c r="G160" s="6">
        <f t="shared" si="3"/>
        <v>0.1428571429</v>
      </c>
    </row>
    <row r="161">
      <c r="C161" s="5">
        <v>2.0</v>
      </c>
      <c r="D161" s="5">
        <v>16.0</v>
      </c>
      <c r="E161" s="6">
        <f t="shared" si="1"/>
        <v>14</v>
      </c>
      <c r="F161" s="10">
        <f t="shared" si="2"/>
        <v>0.125</v>
      </c>
      <c r="G161" s="6">
        <f t="shared" si="3"/>
        <v>0.1428571429</v>
      </c>
    </row>
    <row r="162">
      <c r="C162" s="5">
        <v>0.0</v>
      </c>
      <c r="D162" s="5">
        <v>1.0</v>
      </c>
      <c r="E162" s="6">
        <f t="shared" si="1"/>
        <v>1</v>
      </c>
      <c r="F162" s="10">
        <f t="shared" si="2"/>
        <v>0</v>
      </c>
      <c r="G162" s="6">
        <f t="shared" si="3"/>
        <v>0</v>
      </c>
    </row>
    <row r="163">
      <c r="C163" s="5">
        <v>4.0</v>
      </c>
      <c r="D163" s="5">
        <v>7.0</v>
      </c>
      <c r="E163" s="6">
        <f t="shared" si="1"/>
        <v>3</v>
      </c>
      <c r="F163" s="10">
        <f t="shared" si="2"/>
        <v>0.5714285714</v>
      </c>
      <c r="G163" s="6">
        <f t="shared" si="3"/>
        <v>1.333333333</v>
      </c>
    </row>
    <row r="164">
      <c r="C164" s="5">
        <v>0.0</v>
      </c>
      <c r="D164" s="5">
        <v>3.0</v>
      </c>
      <c r="E164" s="6">
        <f t="shared" si="1"/>
        <v>3</v>
      </c>
      <c r="F164" s="10">
        <f t="shared" si="2"/>
        <v>0</v>
      </c>
      <c r="G164" s="6">
        <f t="shared" si="3"/>
        <v>0</v>
      </c>
    </row>
    <row r="165">
      <c r="C165" s="5">
        <v>2.0</v>
      </c>
      <c r="D165" s="5">
        <v>11.0</v>
      </c>
      <c r="E165" s="6">
        <f t="shared" si="1"/>
        <v>9</v>
      </c>
      <c r="F165" s="10">
        <f t="shared" si="2"/>
        <v>0.1818181818</v>
      </c>
      <c r="G165" s="6">
        <f t="shared" si="3"/>
        <v>0.2222222222</v>
      </c>
    </row>
    <row r="166">
      <c r="C166" s="5">
        <v>19.0</v>
      </c>
      <c r="D166" s="5">
        <v>27.0</v>
      </c>
      <c r="E166" s="6">
        <f t="shared" si="1"/>
        <v>8</v>
      </c>
      <c r="F166" s="10">
        <f t="shared" si="2"/>
        <v>0.7037037037</v>
      </c>
      <c r="G166" s="6">
        <f t="shared" si="3"/>
        <v>2.375</v>
      </c>
    </row>
    <row r="167">
      <c r="C167" s="5">
        <v>2.0</v>
      </c>
      <c r="D167" s="5">
        <v>4.0</v>
      </c>
      <c r="E167" s="6">
        <f t="shared" si="1"/>
        <v>2</v>
      </c>
      <c r="F167" s="10">
        <f t="shared" si="2"/>
        <v>0.5</v>
      </c>
      <c r="G167" s="6">
        <f t="shared" si="3"/>
        <v>1</v>
      </c>
    </row>
    <row r="168">
      <c r="C168" s="5">
        <v>0.0</v>
      </c>
      <c r="D168" s="5">
        <v>9.0</v>
      </c>
      <c r="E168" s="6">
        <f t="shared" si="1"/>
        <v>9</v>
      </c>
      <c r="F168" s="10">
        <f t="shared" si="2"/>
        <v>0</v>
      </c>
      <c r="G168" s="6">
        <f t="shared" si="3"/>
        <v>0</v>
      </c>
    </row>
    <row r="169">
      <c r="C169" s="5">
        <v>5.0</v>
      </c>
      <c r="D169" s="5">
        <v>15.0</v>
      </c>
      <c r="E169" s="6">
        <f t="shared" si="1"/>
        <v>10</v>
      </c>
      <c r="F169" s="10">
        <f t="shared" si="2"/>
        <v>0.3333333333</v>
      </c>
      <c r="G169" s="6">
        <f t="shared" si="3"/>
        <v>0.5</v>
      </c>
    </row>
    <row r="170">
      <c r="C170" s="5">
        <v>20.0</v>
      </c>
      <c r="D170" s="5">
        <v>50.0</v>
      </c>
      <c r="E170" s="6">
        <f t="shared" si="1"/>
        <v>30</v>
      </c>
      <c r="F170" s="10">
        <f t="shared" si="2"/>
        <v>0.4</v>
      </c>
      <c r="G170" s="6">
        <f t="shared" si="3"/>
        <v>0.6666666667</v>
      </c>
    </row>
    <row r="171">
      <c r="C171" s="5">
        <v>1.0</v>
      </c>
      <c r="D171" s="5">
        <v>25.0</v>
      </c>
      <c r="E171" s="6">
        <f t="shared" si="1"/>
        <v>24</v>
      </c>
      <c r="F171" s="10">
        <f t="shared" si="2"/>
        <v>0.04</v>
      </c>
      <c r="G171" s="6">
        <f t="shared" si="3"/>
        <v>0.04166666667</v>
      </c>
    </row>
    <row r="172">
      <c r="C172" s="5">
        <v>2.0</v>
      </c>
      <c r="D172" s="5">
        <v>39.0</v>
      </c>
      <c r="E172" s="6">
        <f t="shared" si="1"/>
        <v>37</v>
      </c>
      <c r="F172" s="10">
        <f t="shared" si="2"/>
        <v>0.05128205128</v>
      </c>
      <c r="G172" s="6">
        <f t="shared" si="3"/>
        <v>0.05405405405</v>
      </c>
    </row>
    <row r="173">
      <c r="C173" s="5">
        <v>1.0</v>
      </c>
      <c r="D173" s="5">
        <v>134.0</v>
      </c>
      <c r="E173" s="6">
        <f t="shared" si="1"/>
        <v>133</v>
      </c>
      <c r="F173" s="10">
        <f t="shared" si="2"/>
        <v>0.007462686567</v>
      </c>
      <c r="G173" s="6">
        <f t="shared" si="3"/>
        <v>0.007518796992</v>
      </c>
    </row>
    <row r="174">
      <c r="C174" s="5">
        <v>30.0</v>
      </c>
      <c r="D174" s="5">
        <v>66.0</v>
      </c>
      <c r="E174" s="6">
        <f t="shared" si="1"/>
        <v>36</v>
      </c>
      <c r="F174" s="10">
        <f t="shared" si="2"/>
        <v>0.4545454545</v>
      </c>
      <c r="G174" s="6">
        <f t="shared" si="3"/>
        <v>0.8333333333</v>
      </c>
    </row>
    <row r="175">
      <c r="C175" s="5">
        <v>43.0</v>
      </c>
      <c r="D175" s="5">
        <v>90.0</v>
      </c>
      <c r="E175" s="6">
        <f t="shared" si="1"/>
        <v>47</v>
      </c>
      <c r="F175" s="10">
        <f t="shared" si="2"/>
        <v>0.4777777778</v>
      </c>
      <c r="G175" s="6">
        <f t="shared" si="3"/>
        <v>0.914893617</v>
      </c>
    </row>
    <row r="176">
      <c r="C176" s="5">
        <v>1.0</v>
      </c>
      <c r="D176" s="5">
        <v>64.0</v>
      </c>
      <c r="E176" s="6">
        <f t="shared" si="1"/>
        <v>63</v>
      </c>
      <c r="F176" s="10">
        <f t="shared" si="2"/>
        <v>0.015625</v>
      </c>
      <c r="G176" s="6">
        <f t="shared" si="3"/>
        <v>0.01587301587</v>
      </c>
    </row>
    <row r="177">
      <c r="C177" s="5">
        <v>19.0</v>
      </c>
      <c r="D177" s="5">
        <v>80.0</v>
      </c>
      <c r="E177" s="6">
        <f t="shared" si="1"/>
        <v>61</v>
      </c>
      <c r="F177" s="10">
        <f t="shared" si="2"/>
        <v>0.2375</v>
      </c>
      <c r="G177" s="6">
        <f t="shared" si="3"/>
        <v>0.3114754098</v>
      </c>
    </row>
    <row r="178">
      <c r="C178" s="5">
        <v>11.0</v>
      </c>
      <c r="D178" s="5">
        <v>51.0</v>
      </c>
      <c r="E178" s="6">
        <f t="shared" si="1"/>
        <v>40</v>
      </c>
      <c r="F178" s="10">
        <f t="shared" si="2"/>
        <v>0.2156862745</v>
      </c>
      <c r="G178" s="6">
        <f t="shared" si="3"/>
        <v>0.275</v>
      </c>
    </row>
    <row r="179">
      <c r="C179" s="5">
        <v>17.0</v>
      </c>
      <c r="D179" s="5">
        <v>78.0</v>
      </c>
      <c r="E179" s="6">
        <f t="shared" si="1"/>
        <v>61</v>
      </c>
      <c r="F179" s="10">
        <f t="shared" si="2"/>
        <v>0.2179487179</v>
      </c>
      <c r="G179" s="6">
        <f t="shared" si="3"/>
        <v>0.2786885246</v>
      </c>
    </row>
    <row r="180">
      <c r="C180" s="5">
        <v>22.0</v>
      </c>
      <c r="D180" s="5">
        <v>52.0</v>
      </c>
      <c r="E180" s="6">
        <f t="shared" si="1"/>
        <v>30</v>
      </c>
      <c r="F180" s="10">
        <f t="shared" si="2"/>
        <v>0.4230769231</v>
      </c>
      <c r="G180" s="6">
        <f t="shared" si="3"/>
        <v>0.7333333333</v>
      </c>
    </row>
    <row r="181">
      <c r="C181" s="5">
        <v>16.0</v>
      </c>
      <c r="D181" s="5">
        <v>57.0</v>
      </c>
      <c r="E181" s="6">
        <f t="shared" si="1"/>
        <v>41</v>
      </c>
      <c r="F181" s="10">
        <f t="shared" si="2"/>
        <v>0.2807017544</v>
      </c>
      <c r="G181" s="6">
        <f t="shared" si="3"/>
        <v>0.3902439024</v>
      </c>
    </row>
    <row r="182">
      <c r="C182" s="5">
        <v>1.0</v>
      </c>
      <c r="D182" s="5">
        <v>83.0</v>
      </c>
      <c r="E182" s="6">
        <f t="shared" si="1"/>
        <v>82</v>
      </c>
      <c r="F182" s="10">
        <f t="shared" si="2"/>
        <v>0.01204819277</v>
      </c>
      <c r="G182" s="6">
        <f t="shared" si="3"/>
        <v>0.01219512195</v>
      </c>
    </row>
    <row r="183">
      <c r="C183" s="5">
        <v>19.0</v>
      </c>
      <c r="D183" s="5">
        <v>76.0</v>
      </c>
      <c r="E183" s="6">
        <f t="shared" si="1"/>
        <v>57</v>
      </c>
      <c r="F183" s="10">
        <f t="shared" si="2"/>
        <v>0.25</v>
      </c>
      <c r="G183" s="6">
        <f t="shared" si="3"/>
        <v>0.3333333333</v>
      </c>
    </row>
    <row r="184">
      <c r="C184" s="5">
        <v>32.0</v>
      </c>
      <c r="D184" s="5">
        <v>78.0</v>
      </c>
      <c r="E184" s="6">
        <f t="shared" si="1"/>
        <v>46</v>
      </c>
      <c r="F184" s="10">
        <f t="shared" si="2"/>
        <v>0.4102564103</v>
      </c>
      <c r="G184" s="6">
        <f t="shared" si="3"/>
        <v>0.6956521739</v>
      </c>
    </row>
    <row r="185">
      <c r="C185" s="5">
        <v>12.0</v>
      </c>
      <c r="D185" s="5">
        <v>87.0</v>
      </c>
      <c r="E185" s="6">
        <f t="shared" si="1"/>
        <v>75</v>
      </c>
      <c r="F185" s="10">
        <f t="shared" si="2"/>
        <v>0.1379310345</v>
      </c>
      <c r="G185" s="6">
        <f t="shared" si="3"/>
        <v>0.16</v>
      </c>
    </row>
    <row r="186">
      <c r="C186" s="5">
        <v>3.0</v>
      </c>
      <c r="D186" s="5">
        <v>43.0</v>
      </c>
      <c r="E186" s="6">
        <f t="shared" si="1"/>
        <v>40</v>
      </c>
      <c r="F186" s="10">
        <f t="shared" si="2"/>
        <v>0.06976744186</v>
      </c>
      <c r="G186" s="6">
        <f t="shared" si="3"/>
        <v>0.075</v>
      </c>
    </row>
    <row r="187">
      <c r="C187" s="5">
        <v>22.0</v>
      </c>
      <c r="D187" s="5">
        <v>62.0</v>
      </c>
      <c r="E187" s="6">
        <f t="shared" si="1"/>
        <v>40</v>
      </c>
      <c r="F187" s="10">
        <f t="shared" si="2"/>
        <v>0.3548387097</v>
      </c>
      <c r="G187" s="6">
        <f t="shared" si="3"/>
        <v>0.55</v>
      </c>
    </row>
    <row r="188">
      <c r="C188" s="5">
        <v>12.0</v>
      </c>
      <c r="D188" s="5">
        <v>58.0</v>
      </c>
      <c r="E188" s="6">
        <f t="shared" si="1"/>
        <v>46</v>
      </c>
      <c r="F188" s="10">
        <f t="shared" si="2"/>
        <v>0.2068965517</v>
      </c>
      <c r="G188" s="6">
        <f t="shared" si="3"/>
        <v>0.2608695652</v>
      </c>
    </row>
    <row r="189">
      <c r="C189" s="5">
        <v>1.0</v>
      </c>
      <c r="D189" s="5">
        <v>123.0</v>
      </c>
      <c r="E189" s="6">
        <f t="shared" si="1"/>
        <v>122</v>
      </c>
      <c r="F189" s="10">
        <f t="shared" si="2"/>
        <v>0.008130081301</v>
      </c>
      <c r="G189" s="6">
        <f t="shared" si="3"/>
        <v>0.008196721311</v>
      </c>
    </row>
    <row r="190">
      <c r="C190" s="5">
        <v>18.0</v>
      </c>
      <c r="D190" s="5">
        <v>69.0</v>
      </c>
      <c r="E190" s="6">
        <f t="shared" si="1"/>
        <v>51</v>
      </c>
      <c r="F190" s="10">
        <f t="shared" si="2"/>
        <v>0.2608695652</v>
      </c>
      <c r="G190" s="6">
        <f t="shared" si="3"/>
        <v>0.3529411765</v>
      </c>
    </row>
    <row r="191">
      <c r="C191" s="5">
        <v>1.0</v>
      </c>
      <c r="D191" s="5">
        <v>59.0</v>
      </c>
      <c r="E191" s="6">
        <f t="shared" si="1"/>
        <v>58</v>
      </c>
      <c r="F191" s="10">
        <f t="shared" si="2"/>
        <v>0.01694915254</v>
      </c>
      <c r="G191" s="6">
        <f t="shared" si="3"/>
        <v>0.01724137931</v>
      </c>
    </row>
    <row r="192">
      <c r="C192" s="5">
        <v>19.0</v>
      </c>
      <c r="D192" s="5">
        <v>46.0</v>
      </c>
      <c r="E192" s="6">
        <f t="shared" si="1"/>
        <v>27</v>
      </c>
      <c r="F192" s="10">
        <f t="shared" si="2"/>
        <v>0.4130434783</v>
      </c>
      <c r="G192" s="6">
        <f t="shared" si="3"/>
        <v>0.7037037037</v>
      </c>
    </row>
    <row r="193">
      <c r="C193" s="5">
        <v>58.0</v>
      </c>
      <c r="D193" s="5">
        <v>77.0</v>
      </c>
      <c r="E193" s="6">
        <f t="shared" si="1"/>
        <v>19</v>
      </c>
      <c r="F193" s="10">
        <f t="shared" si="2"/>
        <v>0.7532467532</v>
      </c>
      <c r="G193" s="6">
        <f t="shared" si="3"/>
        <v>3.052631579</v>
      </c>
    </row>
    <row r="194">
      <c r="C194" s="5">
        <v>5.0</v>
      </c>
      <c r="D194" s="5">
        <v>52.0</v>
      </c>
      <c r="E194" s="6">
        <f t="shared" si="1"/>
        <v>47</v>
      </c>
      <c r="F194" s="10">
        <f t="shared" si="2"/>
        <v>0.09615384615</v>
      </c>
      <c r="G194" s="6">
        <f t="shared" si="3"/>
        <v>0.1063829787</v>
      </c>
    </row>
    <row r="195">
      <c r="C195" s="5">
        <v>21.0</v>
      </c>
      <c r="D195" s="5">
        <v>65.0</v>
      </c>
      <c r="E195" s="6">
        <f t="shared" si="1"/>
        <v>44</v>
      </c>
      <c r="F195" s="10">
        <f t="shared" si="2"/>
        <v>0.3230769231</v>
      </c>
      <c r="G195" s="6">
        <f t="shared" si="3"/>
        <v>0.4772727273</v>
      </c>
    </row>
    <row r="196">
      <c r="C196" s="5">
        <v>4.0</v>
      </c>
      <c r="D196" s="5">
        <v>52.0</v>
      </c>
      <c r="E196" s="6">
        <f t="shared" si="1"/>
        <v>48</v>
      </c>
      <c r="F196" s="10">
        <f t="shared" si="2"/>
        <v>0.07692307692</v>
      </c>
      <c r="G196" s="6">
        <f t="shared" si="3"/>
        <v>0.08333333333</v>
      </c>
    </row>
    <row r="197">
      <c r="C197" s="5">
        <v>19.0</v>
      </c>
      <c r="D197" s="5">
        <v>79.0</v>
      </c>
      <c r="E197" s="6">
        <f t="shared" si="1"/>
        <v>60</v>
      </c>
      <c r="F197" s="10">
        <f t="shared" si="2"/>
        <v>0.2405063291</v>
      </c>
      <c r="G197" s="6">
        <f t="shared" si="3"/>
        <v>0.3166666667</v>
      </c>
    </row>
    <row r="198">
      <c r="C198" s="5">
        <v>10.0</v>
      </c>
      <c r="D198" s="5">
        <v>76.0</v>
      </c>
      <c r="E198" s="6">
        <f t="shared" si="1"/>
        <v>66</v>
      </c>
      <c r="F198" s="10">
        <f t="shared" si="2"/>
        <v>0.1315789474</v>
      </c>
      <c r="G198" s="6">
        <f t="shared" si="3"/>
        <v>0.1515151515</v>
      </c>
    </row>
    <row r="199">
      <c r="C199" s="5">
        <v>22.0</v>
      </c>
      <c r="D199" s="5">
        <v>77.0</v>
      </c>
      <c r="E199" s="6">
        <f t="shared" si="1"/>
        <v>55</v>
      </c>
      <c r="F199" s="10">
        <f t="shared" si="2"/>
        <v>0.2857142857</v>
      </c>
      <c r="G199" s="6">
        <f t="shared" si="3"/>
        <v>0.4</v>
      </c>
    </row>
    <row r="200">
      <c r="C200" s="5">
        <v>22.0</v>
      </c>
      <c r="D200" s="5">
        <v>63.0</v>
      </c>
      <c r="E200" s="6">
        <f t="shared" si="1"/>
        <v>41</v>
      </c>
      <c r="F200" s="10">
        <f t="shared" si="2"/>
        <v>0.3492063492</v>
      </c>
      <c r="G200" s="6">
        <f t="shared" si="3"/>
        <v>0.5365853659</v>
      </c>
    </row>
    <row r="201">
      <c r="C201" s="5">
        <v>15.0</v>
      </c>
      <c r="D201" s="5">
        <v>37.0</v>
      </c>
      <c r="E201" s="6">
        <f t="shared" si="1"/>
        <v>22</v>
      </c>
      <c r="F201" s="10">
        <f t="shared" si="2"/>
        <v>0.4054054054</v>
      </c>
      <c r="G201" s="6">
        <f t="shared" si="3"/>
        <v>0.6818181818</v>
      </c>
    </row>
    <row r="202">
      <c r="C202" s="5">
        <v>35.0</v>
      </c>
      <c r="D202" s="5">
        <v>62.0</v>
      </c>
      <c r="E202" s="6">
        <f t="shared" si="1"/>
        <v>27</v>
      </c>
      <c r="F202" s="10">
        <f t="shared" si="2"/>
        <v>0.564516129</v>
      </c>
      <c r="G202" s="6">
        <f t="shared" si="3"/>
        <v>1.296296296</v>
      </c>
    </row>
    <row r="203">
      <c r="C203" s="5">
        <v>7.0</v>
      </c>
      <c r="D203" s="5">
        <v>149.0</v>
      </c>
      <c r="E203" s="6">
        <f t="shared" si="1"/>
        <v>142</v>
      </c>
      <c r="F203" s="10">
        <f t="shared" si="2"/>
        <v>0.04697986577</v>
      </c>
      <c r="G203" s="6">
        <f t="shared" si="3"/>
        <v>0.04929577465</v>
      </c>
    </row>
    <row r="204">
      <c r="C204" s="5">
        <v>1.0</v>
      </c>
      <c r="D204" s="5">
        <v>47.0</v>
      </c>
      <c r="E204" s="6">
        <f t="shared" si="1"/>
        <v>46</v>
      </c>
      <c r="F204" s="10">
        <f t="shared" si="2"/>
        <v>0.02127659574</v>
      </c>
      <c r="G204" s="6">
        <f t="shared" si="3"/>
        <v>0.02173913043</v>
      </c>
    </row>
    <row r="205">
      <c r="C205" s="5">
        <v>11.0</v>
      </c>
      <c r="D205" s="5">
        <v>261.0</v>
      </c>
      <c r="E205" s="6">
        <f t="shared" si="1"/>
        <v>250</v>
      </c>
      <c r="F205" s="10">
        <f t="shared" si="2"/>
        <v>0.04214559387</v>
      </c>
      <c r="G205" s="6">
        <f t="shared" si="3"/>
        <v>0.044</v>
      </c>
    </row>
    <row r="206">
      <c r="C206" s="5">
        <v>2.0</v>
      </c>
      <c r="D206" s="5">
        <v>154.0</v>
      </c>
      <c r="E206" s="6">
        <f t="shared" si="1"/>
        <v>152</v>
      </c>
      <c r="F206" s="10">
        <f t="shared" si="2"/>
        <v>0.01298701299</v>
      </c>
      <c r="G206" s="6">
        <f t="shared" si="3"/>
        <v>0.01315789474</v>
      </c>
    </row>
    <row r="207">
      <c r="C207" s="5">
        <v>28.0</v>
      </c>
      <c r="D207" s="5">
        <v>138.0</v>
      </c>
      <c r="E207" s="6">
        <f t="shared" si="1"/>
        <v>110</v>
      </c>
      <c r="F207" s="10">
        <f t="shared" si="2"/>
        <v>0.2028985507</v>
      </c>
      <c r="G207" s="6">
        <f t="shared" si="3"/>
        <v>0.2545454545</v>
      </c>
    </row>
    <row r="208">
      <c r="C208" s="5">
        <v>7.0</v>
      </c>
      <c r="D208" s="5">
        <v>178.0</v>
      </c>
      <c r="E208" s="6">
        <f t="shared" si="1"/>
        <v>171</v>
      </c>
      <c r="F208" s="10">
        <f t="shared" si="2"/>
        <v>0.0393258427</v>
      </c>
      <c r="G208" s="6">
        <f t="shared" si="3"/>
        <v>0.04093567251</v>
      </c>
    </row>
    <row r="209">
      <c r="C209" s="5">
        <v>3.0</v>
      </c>
      <c r="D209" s="5">
        <v>208.0</v>
      </c>
      <c r="E209" s="6">
        <f t="shared" si="1"/>
        <v>205</v>
      </c>
      <c r="F209" s="10">
        <f t="shared" si="2"/>
        <v>0.01442307692</v>
      </c>
      <c r="G209" s="6">
        <f t="shared" si="3"/>
        <v>0.01463414634</v>
      </c>
    </row>
    <row r="210">
      <c r="C210" s="5">
        <v>7.0</v>
      </c>
      <c r="D210" s="5">
        <v>107.0</v>
      </c>
      <c r="E210" s="6">
        <f t="shared" si="1"/>
        <v>100</v>
      </c>
      <c r="F210" s="10">
        <f t="shared" si="2"/>
        <v>0.06542056075</v>
      </c>
      <c r="G210" s="6">
        <f t="shared" si="3"/>
        <v>0.07</v>
      </c>
    </row>
    <row r="211">
      <c r="C211" s="5">
        <v>14.0</v>
      </c>
      <c r="D211" s="5">
        <v>70.0</v>
      </c>
      <c r="E211" s="6">
        <f t="shared" si="1"/>
        <v>56</v>
      </c>
      <c r="F211" s="10">
        <f t="shared" si="2"/>
        <v>0.2</v>
      </c>
      <c r="G211" s="6">
        <f t="shared" si="3"/>
        <v>0.25</v>
      </c>
    </row>
    <row r="212">
      <c r="C212" s="5">
        <v>41.0</v>
      </c>
      <c r="D212" s="5">
        <v>113.0</v>
      </c>
      <c r="E212" s="6">
        <f t="shared" si="1"/>
        <v>72</v>
      </c>
      <c r="F212" s="10">
        <f t="shared" si="2"/>
        <v>0.3628318584</v>
      </c>
      <c r="G212" s="6">
        <f t="shared" si="3"/>
        <v>0.5694444444</v>
      </c>
    </row>
    <row r="213">
      <c r="C213" s="5">
        <v>17.0</v>
      </c>
      <c r="D213" s="5">
        <v>158.0</v>
      </c>
      <c r="E213" s="6">
        <f t="shared" si="1"/>
        <v>141</v>
      </c>
      <c r="F213" s="10">
        <f t="shared" si="2"/>
        <v>0.1075949367</v>
      </c>
      <c r="G213" s="6">
        <f t="shared" si="3"/>
        <v>0.1205673759</v>
      </c>
    </row>
    <row r="214">
      <c r="C214" s="5">
        <v>14.0</v>
      </c>
      <c r="D214" s="5">
        <v>134.0</v>
      </c>
      <c r="E214" s="6">
        <f t="shared" si="1"/>
        <v>120</v>
      </c>
      <c r="F214" s="10">
        <f t="shared" si="2"/>
        <v>0.1044776119</v>
      </c>
      <c r="G214" s="6">
        <f t="shared" si="3"/>
        <v>0.1166666667</v>
      </c>
    </row>
    <row r="215">
      <c r="C215" s="5">
        <v>25.0</v>
      </c>
      <c r="D215" s="5">
        <v>47.0</v>
      </c>
      <c r="E215" s="6">
        <f t="shared" si="1"/>
        <v>22</v>
      </c>
      <c r="F215" s="10">
        <f t="shared" si="2"/>
        <v>0.5319148936</v>
      </c>
      <c r="G215" s="6">
        <f t="shared" si="3"/>
        <v>1.136363636</v>
      </c>
    </row>
    <row r="216">
      <c r="A216" s="8"/>
      <c r="B216" s="8" t="s">
        <v>5</v>
      </c>
      <c r="C216" s="9"/>
      <c r="D216" s="9"/>
      <c r="F216" s="10">
        <f t="shared" ref="F216:G216" si="4">AVERAGE(F2:F215)</f>
        <v>0.247361866</v>
      </c>
      <c r="G216" s="6">
        <f t="shared" si="4"/>
        <v>0.7381172152</v>
      </c>
    </row>
    <row r="217">
      <c r="A217" s="8"/>
      <c r="B217" s="9"/>
      <c r="C217" s="9"/>
      <c r="D217" s="9"/>
      <c r="F217" s="10"/>
    </row>
    <row r="218">
      <c r="A218" s="8"/>
      <c r="B218" s="9"/>
      <c r="C218" s="9"/>
      <c r="D218" s="9"/>
      <c r="F218" s="10"/>
    </row>
  </sheetData>
  <drawing r:id="rId1"/>
</worksheet>
</file>