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Area" vbProcedure="false">Sheet1!$A$1:$K$38</definedName>
    <definedName function="false" hidden="true" localSheetId="0" name="_xlnm._FilterDatabase" vbProcedure="false">Sheet1!$A$2:$K$41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<sst xmlns="http://schemas.openxmlformats.org/spreadsheetml/2006/main" count="325" uniqueCount="256">
  <si>
    <t xml:space="preserve">Blast alignment results</t>
  </si>
  <si>
    <r>
      <rPr>
        <b val="true"/>
        <i val="true"/>
        <sz val="10"/>
        <rFont val="Arial"/>
        <family val="2"/>
      </rPr>
      <t xml:space="preserve">Homo sapiens
</t>
    </r>
    <r>
      <rPr>
        <b val="true"/>
        <sz val="10"/>
        <rFont val="Arial"/>
        <family val="2"/>
      </rPr>
      <t xml:space="preserve">Homologs</t>
    </r>
  </si>
  <si>
    <t xml:space="preserve">Gene
Number</t>
  </si>
  <si>
    <t xml:space="preserve">Annotation Name</t>
  </si>
  <si>
    <t xml:space="preserve">TF
Name</t>
  </si>
  <si>
    <t xml:space="preserve">Best Hit Blast Name</t>
  </si>
  <si>
    <t xml:space="preserve">Specie</t>
  </si>
  <si>
    <t xml:space="preserve">Accession number</t>
  </si>
  <si>
    <t xml:space="preserve">Bit Score</t>
  </si>
  <si>
    <t xml:space="preserve">Percentage
Identity</t>
  </si>
  <si>
    <t xml:space="preserve">Coverage</t>
  </si>
  <si>
    <t xml:space="preserve">Name</t>
  </si>
  <si>
    <t xml:space="preserve">Uniprot
Number</t>
  </si>
  <si>
    <t xml:space="preserve">G29966</t>
  </si>
  <si>
    <t xml:space="preserve">Krueppel-like factor 15</t>
  </si>
  <si>
    <t xml:space="preserve">CgKLF6</t>
  </si>
  <si>
    <t xml:space="preserve">Krueppel-like factor 6</t>
  </si>
  <si>
    <t xml:space="preserve">C.gigas</t>
  </si>
  <si>
    <t xml:space="preserve">XP_011428991</t>
  </si>
  <si>
    <t xml:space="preserve">HsKLF8</t>
  </si>
  <si>
    <t xml:space="preserve">O95600</t>
  </si>
  <si>
    <t xml:space="preserve">G30997</t>
  </si>
  <si>
    <t xml:space="preserve">BHLH domain-containing protein</t>
  </si>
  <si>
    <t xml:space="preserve">CgTFEB</t>
  </si>
  <si>
    <t xml:space="preserve">Transcription factor EC isoform X1</t>
  </si>
  <si>
    <t xml:space="preserve">XP_011447558</t>
  </si>
  <si>
    <t xml:space="preserve">HsTFEB</t>
  </si>
  <si>
    <t xml:space="preserve">P19484</t>
  </si>
  <si>
    <t xml:space="preserve">G17147</t>
  </si>
  <si>
    <t xml:space="preserve">BZIP domain-containing protein</t>
  </si>
  <si>
    <t xml:space="preserve">CgCR3L1</t>
  </si>
  <si>
    <t xml:space="preserve">cAMP-responsive element-binding protein 3-like protein 1 isoform 1</t>
  </si>
  <si>
    <t xml:space="preserve">H.sapiens</t>
  </si>
  <si>
    <t xml:space="preserve">NP_443086</t>
  </si>
  <si>
    <t xml:space="preserve">HsCR3L2</t>
  </si>
  <si>
    <t xml:space="preserve">Q70SY1</t>
  </si>
  <si>
    <t xml:space="preserve">G3043</t>
  </si>
  <si>
    <t xml:space="preserve">Transcriptional regulator</t>
  </si>
  <si>
    <t xml:space="preserve">CgMYC</t>
  </si>
  <si>
    <t xml:space="preserve">Transcriptional regulator Myc-A-like</t>
  </si>
  <si>
    <t xml:space="preserve">C.angulata</t>
  </si>
  <si>
    <t xml:space="preserve">XP_052688275</t>
  </si>
  <si>
    <t xml:space="preserve">HsMYC</t>
  </si>
  <si>
    <t xml:space="preserve">P01106</t>
  </si>
  <si>
    <t xml:space="preserve">G31054</t>
  </si>
  <si>
    <t xml:space="preserve">GATA-binding factor 3</t>
  </si>
  <si>
    <t xml:space="preserve">CgGATA3</t>
  </si>
  <si>
    <t xml:space="preserve">Transcription factor GATA-3 isoform X1</t>
  </si>
  <si>
    <t xml:space="preserve">XP_011412780</t>
  </si>
  <si>
    <t xml:space="preserve">HsGATA2</t>
  </si>
  <si>
    <t xml:space="preserve">P23769</t>
  </si>
  <si>
    <t xml:space="preserve">G11196</t>
  </si>
  <si>
    <t xml:space="preserve">CgFOS</t>
  </si>
  <si>
    <t xml:space="preserve">Proto-oncogene c-Fos</t>
  </si>
  <si>
    <t xml:space="preserve">XP_011446784</t>
  </si>
  <si>
    <t xml:space="preserve">HsATF3</t>
  </si>
  <si>
    <t xml:space="preserve">P18847</t>
  </si>
  <si>
    <t xml:space="preserve">G10637</t>
  </si>
  <si>
    <t xml:space="preserve">CgFOS2</t>
  </si>
  <si>
    <t xml:space="preserve">Fos-related antigen 2</t>
  </si>
  <si>
    <t xml:space="preserve">XP_011439871</t>
  </si>
  <si>
    <t xml:space="preserve">HsATF4</t>
  </si>
  <si>
    <t xml:space="preserve">P18848</t>
  </si>
  <si>
    <t xml:space="preserve">G2123</t>
  </si>
  <si>
    <t xml:space="preserve">SPRY domain-containing SOCS box protein 3</t>
  </si>
  <si>
    <t xml:space="preserve">CgSOCS3</t>
  </si>
  <si>
    <t xml:space="preserve">XP_011413771</t>
  </si>
  <si>
    <t xml:space="preserve">HsSPSB4</t>
  </si>
  <si>
    <t xml:space="preserve">Q96A44</t>
  </si>
  <si>
    <t xml:space="preserve">G1067</t>
  </si>
  <si>
    <t xml:space="preserve">BZIP domain-containing protein </t>
  </si>
  <si>
    <t xml:space="preserve">none</t>
  </si>
  <si>
    <t xml:space="preserve">uncharacterized protein LOC105347143</t>
  </si>
  <si>
    <t xml:space="preserve">XP_019930445.2</t>
  </si>
  <si>
    <t xml:space="preserve">G1708</t>
  </si>
  <si>
    <t xml:space="preserve">SoxE</t>
  </si>
  <si>
    <t xml:space="preserve">CgSOX8</t>
  </si>
  <si>
    <t xml:space="preserve">Transcription factor Sox-8-like</t>
  </si>
  <si>
    <t xml:space="preserve">NP_001295801</t>
  </si>
  <si>
    <t xml:space="preserve">HsSOX9</t>
  </si>
  <si>
    <t xml:space="preserve">P48436</t>
  </si>
  <si>
    <t xml:space="preserve">G3506</t>
  </si>
  <si>
    <t xml:space="preserve">CgATF5</t>
  </si>
  <si>
    <t xml:space="preserve">cAMP-dependent transcription factor ATF-4</t>
  </si>
  <si>
    <t xml:space="preserve">XP_011439092</t>
  </si>
  <si>
    <t xml:space="preserve">HsATF5</t>
  </si>
  <si>
    <t xml:space="preserve">Q9Y2D1</t>
  </si>
  <si>
    <t xml:space="preserve">G27827</t>
  </si>
  <si>
    <t xml:space="preserve">CgUSF2</t>
  </si>
  <si>
    <t xml:space="preserve">Upstream stimulatory factor 2-like isoform X4</t>
  </si>
  <si>
    <t xml:space="preserve">C. angulata</t>
  </si>
  <si>
    <t xml:space="preserve">XP_052673994</t>
  </si>
  <si>
    <t xml:space="preserve">HsUSF2</t>
  </si>
  <si>
    <t xml:space="preserve">Q15853</t>
  </si>
  <si>
    <t xml:space="preserve">G11198</t>
  </si>
  <si>
    <t xml:space="preserve">CgFOS3</t>
  </si>
  <si>
    <t xml:space="preserve">Fos-related antigen 1</t>
  </si>
  <si>
    <t xml:space="preserve">XP_034323853</t>
  </si>
  <si>
    <t xml:space="preserve">G31522</t>
  </si>
  <si>
    <t xml:space="preserve">Helix-loop-helix protein 1</t>
  </si>
  <si>
    <t xml:space="preserve">uncharacterized protein LOC105333018 isoform X2</t>
  </si>
  <si>
    <t xml:space="preserve">C. gigas</t>
  </si>
  <si>
    <t xml:space="preserve">XP_011434110</t>
  </si>
  <si>
    <t xml:space="preserve">G10636</t>
  </si>
  <si>
    <t xml:space="preserve">CgATF1</t>
  </si>
  <si>
    <t xml:space="preserve">Basic leucine zipper transcriptional factor ATF-like isoform X1</t>
  </si>
  <si>
    <t xml:space="preserve">XP_011439867</t>
  </si>
  <si>
    <t xml:space="preserve">G13555</t>
  </si>
  <si>
    <t xml:space="preserve">CgJUNB</t>
  </si>
  <si>
    <t xml:space="preserve">Transcription factor jun-B isoform X1</t>
  </si>
  <si>
    <t xml:space="preserve">XP_011440881</t>
  </si>
  <si>
    <t xml:space="preserve">G21091</t>
  </si>
  <si>
    <t xml:space="preserve">X-box binding protein like protein</t>
  </si>
  <si>
    <t xml:space="preserve">CgXBOX</t>
  </si>
  <si>
    <t xml:space="preserve">X-box binding protein-like protein</t>
  </si>
  <si>
    <t xml:space="preserve">C.ariakensis</t>
  </si>
  <si>
    <t xml:space="preserve">AEF33390</t>
  </si>
  <si>
    <t xml:space="preserve">G12164</t>
  </si>
  <si>
    <t xml:space="preserve">Estrogen receptor </t>
  </si>
  <si>
    <t xml:space="preserve">CgRXRB</t>
  </si>
  <si>
    <t xml:space="preserve">Estrogen receptor beta</t>
  </si>
  <si>
    <t xml:space="preserve">XP_011424805</t>
  </si>
  <si>
    <t xml:space="preserve">HsRXRA</t>
  </si>
  <si>
    <t xml:space="preserve">P19793</t>
  </si>
  <si>
    <t xml:space="preserve">G748</t>
  </si>
  <si>
    <t xml:space="preserve">Interferon regulatory factor</t>
  </si>
  <si>
    <t xml:space="preserve">CgIRF1</t>
  </si>
  <si>
    <t xml:space="preserve">Interferon regulatory factor 1 isoform X1</t>
  </si>
  <si>
    <t xml:space="preserve">XP_011449592</t>
  </si>
  <si>
    <t xml:space="preserve">HsIRF1</t>
  </si>
  <si>
    <t xml:space="preserve">P10914</t>
  </si>
  <si>
    <t xml:space="preserve">G5204</t>
  </si>
  <si>
    <t xml:space="preserve">ETS-related transcription factor Elf-3</t>
  </si>
  <si>
    <t xml:space="preserve">CgELF3</t>
  </si>
  <si>
    <t xml:space="preserve">ETS homologous factor isoform X1</t>
  </si>
  <si>
    <t xml:space="preserve">XP_034310128</t>
  </si>
  <si>
    <t xml:space="preserve">HsELF3</t>
  </si>
  <si>
    <t xml:space="preserve">P78545</t>
  </si>
  <si>
    <t xml:space="preserve">G28398</t>
  </si>
  <si>
    <t xml:space="preserve">ETS domain-containing protein</t>
  </si>
  <si>
    <t xml:space="preserve">CgELK3</t>
  </si>
  <si>
    <t xml:space="preserve">ETS domain-containing protein Elk-3 isoform X1</t>
  </si>
  <si>
    <t xml:space="preserve">XP_011421195</t>
  </si>
  <si>
    <t xml:space="preserve">HsELK3</t>
  </si>
  <si>
    <t xml:space="preserve">P41970</t>
  </si>
  <si>
    <t xml:space="preserve">G35512</t>
  </si>
  <si>
    <t xml:space="preserve">cAMP-responsive element modulator</t>
  </si>
  <si>
    <t xml:space="preserve">CgCREM</t>
  </si>
  <si>
    <t xml:space="preserve">cAMP-responsive element modulator isoform X2</t>
  </si>
  <si>
    <t xml:space="preserve">XP_011448206</t>
  </si>
  <si>
    <t xml:space="preserve">HsCREB1</t>
  </si>
  <si>
    <t xml:space="preserve">P16220</t>
  </si>
  <si>
    <t xml:space="preserve">G11013</t>
  </si>
  <si>
    <t xml:space="preserve">CgTEF</t>
  </si>
  <si>
    <t xml:space="preserve">Thyrotroph embryonic factor-like</t>
  </si>
  <si>
    <t xml:space="preserve">C.virginica</t>
  </si>
  <si>
    <t xml:space="preserve">XP_022332233</t>
  </si>
  <si>
    <t xml:space="preserve">HsTEF</t>
  </si>
  <si>
    <t xml:space="preserve">Q10587</t>
  </si>
  <si>
    <t xml:space="preserve">G7003</t>
  </si>
  <si>
    <t xml:space="preserve">ETS-related transcription factor Elf-4</t>
  </si>
  <si>
    <t xml:space="preserve">CgELF2</t>
  </si>
  <si>
    <t xml:space="preserve">ETS-related transcription factor Elf-2</t>
  </si>
  <si>
    <t xml:space="preserve">XP_011447491</t>
  </si>
  <si>
    <t xml:space="preserve">HsELF1</t>
  </si>
  <si>
    <t xml:space="preserve">P32519</t>
  </si>
  <si>
    <t xml:space="preserve">G27920</t>
  </si>
  <si>
    <t xml:space="preserve">LIM domain transcription factor LMO4.1</t>
  </si>
  <si>
    <t xml:space="preserve">CgLMO4</t>
  </si>
  <si>
    <t xml:space="preserve">LIM domain transcription factor LMO4.1 isoform X2</t>
  </si>
  <si>
    <t xml:space="preserve">XP_011443581</t>
  </si>
  <si>
    <t xml:space="preserve">HsLMO4</t>
  </si>
  <si>
    <t xml:space="preserve">P61968</t>
  </si>
  <si>
    <t xml:space="preserve">G10865</t>
  </si>
  <si>
    <t xml:space="preserve">CgVBP</t>
  </si>
  <si>
    <t xml:space="preserve">Transcription factor VBP</t>
  </si>
  <si>
    <t xml:space="preserve">XP_011457057</t>
  </si>
  <si>
    <t xml:space="preserve">HsHLF</t>
  </si>
  <si>
    <t xml:space="preserve">Q16534</t>
  </si>
  <si>
    <t xml:space="preserve">G35439</t>
  </si>
  <si>
    <t xml:space="preserve">CgCEBPG</t>
  </si>
  <si>
    <t xml:space="preserve">CCAAT/enhancer-binding protein beta</t>
  </si>
  <si>
    <t xml:space="preserve">XP_011452433</t>
  </si>
  <si>
    <t xml:space="preserve">HsCEBPG</t>
  </si>
  <si>
    <t xml:space="preserve">P53567</t>
  </si>
  <si>
    <t xml:space="preserve">G2334</t>
  </si>
  <si>
    <t xml:space="preserve">Proto-oncogene c-Jun</t>
  </si>
  <si>
    <t xml:space="preserve">CgJUN</t>
  </si>
  <si>
    <t xml:space="preserve">Transcription factor AP-1</t>
  </si>
  <si>
    <t xml:space="preserve">XP_034313954</t>
  </si>
  <si>
    <t xml:space="preserve">HsJUN</t>
  </si>
  <si>
    <t xml:space="preserve">P05627</t>
  </si>
  <si>
    <t xml:space="preserve">G26127</t>
  </si>
  <si>
    <t xml:space="preserve">Krueppel-like factor 5</t>
  </si>
  <si>
    <t xml:space="preserve">CgKLF5</t>
  </si>
  <si>
    <t xml:space="preserve">Krueppel-like factor 5 isoform X1</t>
  </si>
  <si>
    <t xml:space="preserve">XP_011421316</t>
  </si>
  <si>
    <t xml:space="preserve">HsKLF7</t>
  </si>
  <si>
    <t xml:space="preserve">O75840</t>
  </si>
  <si>
    <t xml:space="preserve">G20682</t>
  </si>
  <si>
    <t xml:space="preserve">cAMP-responsive element-binding protein-like 2</t>
  </si>
  <si>
    <t xml:space="preserve">CgCRBL1</t>
  </si>
  <si>
    <t xml:space="preserve">cAMP responsive element binding protein-like, partial</t>
  </si>
  <si>
    <t xml:space="preserve">AAU93879</t>
  </si>
  <si>
    <t xml:space="preserve">HsCRBL2</t>
  </si>
  <si>
    <t xml:space="preserve">O60519</t>
  </si>
  <si>
    <t xml:space="preserve">G17294</t>
  </si>
  <si>
    <t xml:space="preserve">Runt-related transcription factor 1</t>
  </si>
  <si>
    <t xml:space="preserve">CgRUNX1</t>
  </si>
  <si>
    <t xml:space="preserve">Runt-related transcription factor 1-like isoform X5</t>
  </si>
  <si>
    <t xml:space="preserve">XP_052711215 </t>
  </si>
  <si>
    <t xml:space="preserve">HsRUNX3</t>
  </si>
  <si>
    <t xml:space="preserve">Q13761</t>
  </si>
  <si>
    <t xml:space="preserve">G10077</t>
  </si>
  <si>
    <t xml:space="preserve">CgCR3L4</t>
  </si>
  <si>
    <t xml:space="preserve">Clumping factor A isoform X1</t>
  </si>
  <si>
    <t xml:space="preserve">XP_011425092</t>
  </si>
  <si>
    <t xml:space="preserve">HsCR3L3</t>
  </si>
  <si>
    <t xml:space="preserve">Q68CJ9</t>
  </si>
  <si>
    <t xml:space="preserve">G2021</t>
  </si>
  <si>
    <t xml:space="preserve">CgTAL1</t>
  </si>
  <si>
    <t xml:space="preserve">T-cell acute lymphocytic leukemia protein 1-like isoform X1</t>
  </si>
  <si>
    <t xml:space="preserve">XP_011439324</t>
  </si>
  <si>
    <t xml:space="preserve">HsTAL2</t>
  </si>
  <si>
    <t xml:space="preserve">Q16559</t>
  </si>
  <si>
    <t xml:space="preserve">G2933</t>
  </si>
  <si>
    <t xml:space="preserve">Putative transcription factor SOX-14</t>
  </si>
  <si>
    <t xml:space="preserve">CgSOX11</t>
  </si>
  <si>
    <t xml:space="preserve">Transcription factor Sox-11</t>
  </si>
  <si>
    <t xml:space="preserve">XP_011445203</t>
  </si>
  <si>
    <t xml:space="preserve">HsSOX12</t>
  </si>
  <si>
    <t xml:space="preserve">O15370</t>
  </si>
  <si>
    <t xml:space="preserve">G11358</t>
  </si>
  <si>
    <t xml:space="preserve">CgGIANT</t>
  </si>
  <si>
    <t xml:space="preserve">Protein giant</t>
  </si>
  <si>
    <t xml:space="preserve">XP_011417277</t>
  </si>
  <si>
    <t xml:space="preserve">G6354</t>
  </si>
  <si>
    <t xml:space="preserve">CgPU.1</t>
  </si>
  <si>
    <t xml:space="preserve">XP_034320185</t>
  </si>
  <si>
    <t xml:space="preserve">HsPU.1</t>
  </si>
  <si>
    <t xml:space="preserve">P17947</t>
  </si>
  <si>
    <t xml:space="preserve">G10633</t>
  </si>
  <si>
    <t xml:space="preserve">CgFOS1</t>
  </si>
  <si>
    <t xml:space="preserve">XP_019918193</t>
  </si>
  <si>
    <t xml:space="preserve">HsFOSL1</t>
  </si>
  <si>
    <t xml:space="preserve">P15407</t>
  </si>
  <si>
    <t xml:space="preserve">G6394</t>
  </si>
  <si>
    <t xml:space="preserve">CgSPDEF</t>
  </si>
  <si>
    <t xml:space="preserve">SAM pointed domain-containing Ets transcription factor-like isoform X2</t>
  </si>
  <si>
    <t xml:space="preserve">XP_052697855</t>
  </si>
  <si>
    <t xml:space="preserve">HsSPDEF</t>
  </si>
  <si>
    <t xml:space="preserve">O95238</t>
  </si>
  <si>
    <t xml:space="preserve">G32716</t>
  </si>
  <si>
    <t xml:space="preserve">CgCRBL2</t>
  </si>
  <si>
    <t xml:space="preserve">cAMP-responsive element-binding protein-like 2 isoform X1</t>
  </si>
  <si>
    <t xml:space="preserve">XP_034309865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</si>
</sst>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ill>
        <patternFill patternType="solid">
          <fgColor rgb="FFEEEEE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CFCFC"/>
          <bgColor rgb="FF1B1E20"/>
        </patternFill>
      </fill>
    </dxf>
    <dxf>
      <fill>
        <patternFill patternType="solid">
          <fgColor rgb="FF00A933"/>
        </patternFill>
      </fill>
    </dxf>
    <dxf>
      <fill>
        <patternFill patternType="solid">
          <fgColor rgb="FF02AA32"/>
        </patternFill>
      </fill>
    </dxf>
    <dxf>
      <fill>
        <patternFill patternType="solid">
          <fgColor rgb="FF03AA32"/>
        </patternFill>
      </fill>
    </dxf>
    <dxf>
      <fill>
        <patternFill patternType="solid">
          <fgColor rgb="FF04AB32"/>
        </patternFill>
      </fill>
    </dxf>
    <dxf>
      <fill>
        <patternFill patternType="solid">
          <fgColor rgb="FF0AAD31"/>
        </patternFill>
      </fill>
    </dxf>
    <dxf>
      <fill>
        <patternFill patternType="solid">
          <fgColor rgb="FF46C125"/>
        </patternFill>
      </fill>
    </dxf>
    <dxf>
      <fill>
        <patternFill patternType="solid">
          <fgColor rgb="FF48C224"/>
        </patternFill>
      </fill>
    </dxf>
    <dxf>
      <fill>
        <patternFill patternType="solid">
          <fgColor rgb="FF55C622"/>
        </patternFill>
      </fill>
    </dxf>
    <dxf>
      <fill>
        <patternFill patternType="solid">
          <fgColor rgb="FF64CB1F"/>
        </patternFill>
      </fill>
    </dxf>
    <dxf>
      <fill>
        <patternFill patternType="solid">
          <fgColor rgb="FF05AB32"/>
        </patternFill>
      </fill>
    </dxf>
    <dxf>
      <fill>
        <patternFill patternType="solid">
          <fgColor rgb="FF07AC31"/>
        </patternFill>
      </fill>
    </dxf>
    <dxf>
      <fill>
        <patternFill patternType="solid">
          <fgColor rgb="FF17B12E"/>
        </patternFill>
      </fill>
    </dxf>
    <dxf>
      <fill>
        <patternFill patternType="solid">
          <fgColor rgb="FF19B22E"/>
        </patternFill>
      </fill>
    </dxf>
    <dxf>
      <fill>
        <patternFill patternType="solid">
          <fgColor rgb="FF20B42C"/>
        </patternFill>
      </fill>
    </dxf>
    <dxf>
      <fill>
        <patternFill patternType="solid">
          <fgColor rgb="FF25B62B"/>
        </patternFill>
      </fill>
    </dxf>
    <dxf>
      <fill>
        <patternFill patternType="solid">
          <fgColor rgb="FF4CC323"/>
        </patternFill>
      </fill>
    </dxf>
    <dxf>
      <fill>
        <patternFill patternType="solid">
          <fgColor rgb="FF4FC423"/>
        </patternFill>
      </fill>
    </dxf>
    <dxf>
      <fill>
        <patternFill patternType="solid">
          <fgColor rgb="FF5DC920"/>
        </patternFill>
      </fill>
    </dxf>
    <dxf>
      <fill>
        <patternFill patternType="solid">
          <fgColor rgb="FF71CF1C"/>
        </patternFill>
      </fill>
    </dxf>
    <dxf>
      <fill>
        <patternFill patternType="solid">
          <fgColor rgb="FF7DD31A"/>
        </patternFill>
      </fill>
    </dxf>
    <dxf>
      <fill>
        <patternFill patternType="solid">
          <fgColor rgb="FFD5F108"/>
        </patternFill>
      </fill>
    </dxf>
    <dxf>
      <fill>
        <patternFill patternType="solid">
          <fgColor rgb="FFDAF307"/>
        </patternFill>
      </fill>
    </dxf>
    <dxf>
      <fill>
        <patternFill patternType="solid">
          <fgColor rgb="FFDDF406"/>
        </patternFill>
      </fill>
    </dxf>
    <dxf>
      <fill>
        <patternFill patternType="solid">
          <fgColor rgb="FFE0F506"/>
        </patternFill>
      </fill>
    </dxf>
    <dxf>
      <fill>
        <patternFill patternType="solid">
          <fgColor rgb="FFFF8800"/>
        </patternFill>
      </fill>
    </dxf>
    <dxf>
      <fill>
        <patternFill patternType="solid">
          <fgColor rgb="FFFF9900"/>
        </patternFill>
      </fill>
    </dxf>
    <dxf>
      <fill>
        <patternFill patternType="solid">
          <fgColor rgb="FFFFA000"/>
        </patternFill>
      </fill>
    </dxf>
    <dxf>
      <fill>
        <patternFill patternType="solid">
          <fgColor rgb="FFFFB700"/>
        </patternFill>
      </fill>
    </dxf>
    <dxf>
      <fill>
        <patternFill patternType="solid">
          <fgColor rgb="FFFFC300"/>
        </patternFill>
      </fill>
    </dxf>
    <dxf>
      <fill>
        <patternFill patternType="solid">
          <fgColor rgb="FFFFE000"/>
        </patternFill>
      </fill>
    </dxf>
    <dxf>
      <fill>
        <patternFill patternType="solid">
          <fgColor rgb="FFFFFB00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M34" activeCellId="0" sqref="M3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1.61"/>
    <col collapsed="false" customWidth="true" hidden="false" outlineLevel="0" max="2" min="2" style="0" width="44.58"/>
    <col collapsed="false" customWidth="true" hidden="false" outlineLevel="0" max="3" min="3" style="0" width="10.44"/>
    <col collapsed="false" customWidth="true" hidden="false" outlineLevel="0" max="4" min="4" style="0" width="60.84"/>
    <col collapsed="false" customWidth="true" hidden="false" outlineLevel="0" max="5" min="5" style="0" width="12.03"/>
    <col collapsed="false" customWidth="true" hidden="false" outlineLevel="0" max="6" min="6" style="0" width="20.04"/>
    <col collapsed="false" customWidth="true" hidden="false" outlineLevel="0" max="7" min="7" style="0" width="11.71"/>
    <col collapsed="false" customWidth="true" hidden="false" outlineLevel="0" max="8" min="8" style="0" width="12.8"/>
    <col collapsed="false" customWidth="true" hidden="false" outlineLevel="0" max="11" min="10" style="0" width="12.4"/>
  </cols>
  <sheetData>
    <row r="1" customFormat="false" ht="23.45" hidden="false" customHeight="true" outlineLevel="0" collapsed="false">
      <c r="A1" s="1"/>
      <c r="B1" s="1"/>
      <c r="C1" s="1"/>
      <c r="D1" s="2" t="s">
        <v>0</v>
      </c>
      <c r="E1" s="2"/>
      <c r="F1" s="2"/>
      <c r="G1" s="2"/>
      <c r="H1" s="2"/>
      <c r="I1" s="2"/>
      <c r="J1" s="3" t="s">
        <v>1</v>
      </c>
      <c r="K1" s="3"/>
    </row>
    <row r="2" s="5" customFormat="true" ht="23.45" hidden="false" customHeight="false" outlineLevel="0" collapsed="false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</row>
    <row r="3" customFormat="false" ht="12.8" hidden="false" customHeight="false" outlineLevel="0" collapsed="false">
      <c r="A3" s="6" t="s">
        <v>13</v>
      </c>
      <c r="B3" s="6" t="s">
        <v>14</v>
      </c>
      <c r="C3" s="6" t="s">
        <v>15</v>
      </c>
      <c r="D3" s="6" t="s">
        <v>16</v>
      </c>
      <c r="E3" s="7" t="s">
        <v>17</v>
      </c>
      <c r="F3" s="6" t="s">
        <v>18</v>
      </c>
      <c r="G3" s="6" t="n">
        <v>659.448</v>
      </c>
      <c r="H3" s="6" t="n">
        <v>100</v>
      </c>
      <c r="I3" s="6" t="n">
        <v>100</v>
      </c>
      <c r="J3" s="6" t="s">
        <v>19</v>
      </c>
      <c r="K3" s="6" t="s">
        <v>20</v>
      </c>
    </row>
    <row r="4" customFormat="false" ht="13.8" hidden="false" customHeight="false" outlineLevel="0" collapsed="false">
      <c r="A4" s="6" t="s">
        <v>21</v>
      </c>
      <c r="B4" s="8" t="s">
        <v>22</v>
      </c>
      <c r="C4" s="6" t="s">
        <v>23</v>
      </c>
      <c r="D4" s="6" t="s">
        <v>24</v>
      </c>
      <c r="E4" s="7" t="s">
        <v>17</v>
      </c>
      <c r="F4" s="6" t="s">
        <v>25</v>
      </c>
      <c r="G4" s="6" t="n">
        <v>1089.72</v>
      </c>
      <c r="H4" s="6" t="n">
        <v>100</v>
      </c>
      <c r="I4" s="6" t="n">
        <v>100</v>
      </c>
      <c r="J4" s="6" t="s">
        <v>26</v>
      </c>
      <c r="K4" s="6" t="s">
        <v>27</v>
      </c>
    </row>
    <row r="5" customFormat="false" ht="12.8" hidden="false" customHeight="false" outlineLevel="0" collapsed="false">
      <c r="A5" s="6" t="s">
        <v>28</v>
      </c>
      <c r="B5" s="6" t="s">
        <v>29</v>
      </c>
      <c r="C5" s="6" t="s">
        <v>30</v>
      </c>
      <c r="D5" s="6" t="s">
        <v>31</v>
      </c>
      <c r="E5" s="7" t="s">
        <v>32</v>
      </c>
      <c r="F5" s="6" t="s">
        <v>33</v>
      </c>
      <c r="G5" s="6" t="n">
        <v>1060.06</v>
      </c>
      <c r="H5" s="6" t="n">
        <v>100</v>
      </c>
      <c r="I5" s="6" t="n">
        <v>100</v>
      </c>
      <c r="J5" s="6" t="s">
        <v>34</v>
      </c>
      <c r="K5" s="6" t="s">
        <v>35</v>
      </c>
    </row>
    <row r="6" customFormat="false" ht="12.8" hidden="false" customHeight="false" outlineLevel="0" collapsed="false">
      <c r="A6" s="6" t="s">
        <v>36</v>
      </c>
      <c r="B6" s="6" t="s">
        <v>37</v>
      </c>
      <c r="C6" s="6" t="s">
        <v>38</v>
      </c>
      <c r="D6" s="6" t="s">
        <v>39</v>
      </c>
      <c r="E6" s="7" t="s">
        <v>40</v>
      </c>
      <c r="F6" s="6" t="s">
        <v>41</v>
      </c>
      <c r="G6" s="6" t="n">
        <v>548.128</v>
      </c>
      <c r="H6" s="6" t="n">
        <v>100</v>
      </c>
      <c r="I6" s="6" t="n">
        <v>100</v>
      </c>
      <c r="J6" s="6" t="s">
        <v>42</v>
      </c>
      <c r="K6" s="6" t="s">
        <v>43</v>
      </c>
    </row>
    <row r="7" customFormat="false" ht="12.8" hidden="false" customHeight="false" outlineLevel="0" collapsed="false">
      <c r="A7" s="6" t="s">
        <v>44</v>
      </c>
      <c r="B7" s="6" t="s">
        <v>45</v>
      </c>
      <c r="C7" s="6" t="s">
        <v>46</v>
      </c>
      <c r="D7" s="6" t="s">
        <v>47</v>
      </c>
      <c r="E7" s="7" t="s">
        <v>17</v>
      </c>
      <c r="F7" s="6" t="s">
        <v>48</v>
      </c>
      <c r="G7" s="6" t="n">
        <v>966.066</v>
      </c>
      <c r="H7" s="6" t="n">
        <v>100</v>
      </c>
      <c r="I7" s="6" t="n">
        <v>100</v>
      </c>
      <c r="J7" s="6" t="s">
        <v>49</v>
      </c>
      <c r="K7" s="6" t="s">
        <v>50</v>
      </c>
    </row>
    <row r="8" customFormat="false" ht="13.8" hidden="false" customHeight="false" outlineLevel="0" collapsed="false">
      <c r="A8" s="6" t="s">
        <v>51</v>
      </c>
      <c r="B8" s="8" t="s">
        <v>29</v>
      </c>
      <c r="C8" s="6" t="s">
        <v>52</v>
      </c>
      <c r="D8" s="6" t="s">
        <v>53</v>
      </c>
      <c r="E8" s="7" t="s">
        <v>17</v>
      </c>
      <c r="F8" s="6" t="s">
        <v>54</v>
      </c>
      <c r="G8" s="6" t="n">
        <v>664.84</v>
      </c>
      <c r="H8" s="6" t="n">
        <v>100</v>
      </c>
      <c r="I8" s="6" t="n">
        <v>100</v>
      </c>
      <c r="J8" s="6" t="s">
        <v>55</v>
      </c>
      <c r="K8" s="6" t="s">
        <v>56</v>
      </c>
    </row>
    <row r="9" customFormat="false" ht="12.8" hidden="false" customHeight="false" outlineLevel="0" collapsed="false">
      <c r="A9" s="6" t="s">
        <v>57</v>
      </c>
      <c r="B9" s="6" t="s">
        <v>29</v>
      </c>
      <c r="C9" s="6" t="s">
        <v>58</v>
      </c>
      <c r="D9" s="6" t="s">
        <v>59</v>
      </c>
      <c r="E9" s="7" t="s">
        <v>17</v>
      </c>
      <c r="F9" s="6" t="s">
        <v>60</v>
      </c>
      <c r="G9" s="6" t="n">
        <v>271.937</v>
      </c>
      <c r="H9" s="6" t="n">
        <v>100</v>
      </c>
      <c r="I9" s="6" t="n">
        <v>100</v>
      </c>
      <c r="J9" s="6" t="s">
        <v>61</v>
      </c>
      <c r="K9" s="6" t="s">
        <v>62</v>
      </c>
    </row>
    <row r="10" customFormat="false" ht="13.8" hidden="false" customHeight="false" outlineLevel="0" collapsed="false">
      <c r="A10" s="6" t="s">
        <v>63</v>
      </c>
      <c r="B10" s="8" t="s">
        <v>64</v>
      </c>
      <c r="C10" s="6" t="s">
        <v>65</v>
      </c>
      <c r="D10" s="6" t="s">
        <v>64</v>
      </c>
      <c r="E10" s="7" t="s">
        <v>17</v>
      </c>
      <c r="F10" s="6" t="s">
        <v>66</v>
      </c>
      <c r="G10" s="6" t="n">
        <v>488.804</v>
      </c>
      <c r="H10" s="6" t="n">
        <v>100</v>
      </c>
      <c r="I10" s="6" t="n">
        <v>100</v>
      </c>
      <c r="J10" s="6" t="s">
        <v>67</v>
      </c>
      <c r="K10" s="6" t="s">
        <v>68</v>
      </c>
    </row>
    <row r="11" customFormat="false" ht="12.8" hidden="false" customHeight="false" outlineLevel="0" collapsed="false">
      <c r="A11" s="6" t="s">
        <v>69</v>
      </c>
      <c r="B11" s="6" t="s">
        <v>70</v>
      </c>
      <c r="C11" s="6" t="s">
        <v>71</v>
      </c>
      <c r="D11" s="6" t="s">
        <v>72</v>
      </c>
      <c r="E11" s="7" t="s">
        <v>17</v>
      </c>
      <c r="F11" s="6" t="s">
        <v>73</v>
      </c>
      <c r="G11" s="6" t="n">
        <v>1419.35</v>
      </c>
      <c r="H11" s="6" t="n">
        <v>100</v>
      </c>
      <c r="I11" s="6" t="n">
        <v>100</v>
      </c>
      <c r="J11" s="6" t="s">
        <v>71</v>
      </c>
      <c r="K11" s="6" t="s">
        <v>71</v>
      </c>
    </row>
    <row r="12" customFormat="false" ht="12.8" hidden="false" customHeight="false" outlineLevel="0" collapsed="false">
      <c r="A12" s="6" t="s">
        <v>74</v>
      </c>
      <c r="B12" s="6" t="s">
        <v>75</v>
      </c>
      <c r="C12" s="6" t="s">
        <v>76</v>
      </c>
      <c r="D12" s="6" t="s">
        <v>77</v>
      </c>
      <c r="E12" s="7" t="s">
        <v>17</v>
      </c>
      <c r="F12" s="6" t="s">
        <v>78</v>
      </c>
      <c r="G12" s="6" t="n">
        <v>947.192</v>
      </c>
      <c r="H12" s="6" t="n">
        <v>99.8</v>
      </c>
      <c r="I12" s="6" t="n">
        <v>100</v>
      </c>
      <c r="J12" s="6" t="s">
        <v>79</v>
      </c>
      <c r="K12" s="6" t="s">
        <v>80</v>
      </c>
    </row>
    <row r="13" customFormat="false" ht="12.8" hidden="false" customHeight="false" outlineLevel="0" collapsed="false">
      <c r="A13" s="6" t="s">
        <v>81</v>
      </c>
      <c r="B13" s="6" t="s">
        <v>29</v>
      </c>
      <c r="C13" s="6" t="s">
        <v>82</v>
      </c>
      <c r="D13" s="6" t="s">
        <v>83</v>
      </c>
      <c r="E13" s="7" t="s">
        <v>17</v>
      </c>
      <c r="F13" s="6" t="s">
        <v>84</v>
      </c>
      <c r="G13" s="6" t="n">
        <v>566.614</v>
      </c>
      <c r="H13" s="6" t="n">
        <v>85.9</v>
      </c>
      <c r="I13" s="6" t="n">
        <v>100</v>
      </c>
      <c r="J13" s="6" t="s">
        <v>85</v>
      </c>
      <c r="K13" s="6" t="s">
        <v>86</v>
      </c>
    </row>
    <row r="14" customFormat="false" ht="12.8" hidden="false" customHeight="false" outlineLevel="0" collapsed="false">
      <c r="A14" s="6" t="s">
        <v>87</v>
      </c>
      <c r="B14" s="6" t="s">
        <v>22</v>
      </c>
      <c r="C14" s="6" t="s">
        <v>88</v>
      </c>
      <c r="D14" s="6" t="s">
        <v>89</v>
      </c>
      <c r="E14" s="7" t="s">
        <v>90</v>
      </c>
      <c r="F14" s="6" t="s">
        <v>91</v>
      </c>
      <c r="G14" s="6" t="n">
        <v>605.905</v>
      </c>
      <c r="H14" s="6" t="n">
        <v>100</v>
      </c>
      <c r="I14" s="6" t="n">
        <v>99.68</v>
      </c>
      <c r="J14" s="6" t="s">
        <v>92</v>
      </c>
      <c r="K14" s="6" t="s">
        <v>93</v>
      </c>
    </row>
    <row r="15" customFormat="false" ht="12.8" hidden="false" customHeight="false" outlineLevel="0" collapsed="false">
      <c r="A15" s="6" t="s">
        <v>94</v>
      </c>
      <c r="B15" s="6" t="s">
        <v>70</v>
      </c>
      <c r="C15" s="6" t="s">
        <v>95</v>
      </c>
      <c r="D15" s="6" t="s">
        <v>96</v>
      </c>
      <c r="E15" s="7" t="s">
        <v>17</v>
      </c>
      <c r="F15" s="6" t="s">
        <v>97</v>
      </c>
      <c r="G15" s="6" t="n">
        <v>456.062</v>
      </c>
      <c r="H15" s="6" t="n">
        <v>100</v>
      </c>
      <c r="I15" s="6" t="n">
        <v>99.62</v>
      </c>
      <c r="J15" s="6" t="s">
        <v>71</v>
      </c>
      <c r="K15" s="6" t="s">
        <v>71</v>
      </c>
    </row>
    <row r="16" customFormat="false" ht="12.8" hidden="false" customHeight="false" outlineLevel="0" collapsed="false">
      <c r="A16" s="6" t="s">
        <v>98</v>
      </c>
      <c r="B16" s="6" t="s">
        <v>99</v>
      </c>
      <c r="C16" s="6" t="s">
        <v>71</v>
      </c>
      <c r="D16" s="6" t="s">
        <v>100</v>
      </c>
      <c r="E16" s="7" t="s">
        <v>101</v>
      </c>
      <c r="F16" s="6" t="s">
        <v>102</v>
      </c>
      <c r="G16" s="6" t="n">
        <v>377.096</v>
      </c>
      <c r="H16" s="6" t="n">
        <v>100</v>
      </c>
      <c r="I16" s="6" t="n">
        <v>99.45</v>
      </c>
      <c r="J16" s="6" t="s">
        <v>71</v>
      </c>
      <c r="K16" s="6" t="s">
        <v>71</v>
      </c>
    </row>
    <row r="17" customFormat="false" ht="12.8" hidden="false" customHeight="false" outlineLevel="0" collapsed="false">
      <c r="A17" s="6" t="s">
        <v>103</v>
      </c>
      <c r="B17" s="6" t="s">
        <v>70</v>
      </c>
      <c r="C17" s="6" t="s">
        <v>104</v>
      </c>
      <c r="D17" s="6" t="s">
        <v>105</v>
      </c>
      <c r="E17" s="7" t="s">
        <v>17</v>
      </c>
      <c r="F17" s="6" t="s">
        <v>106</v>
      </c>
      <c r="G17" s="6" t="n">
        <v>270.011</v>
      </c>
      <c r="H17" s="6" t="n">
        <v>100</v>
      </c>
      <c r="I17" s="6" t="n">
        <v>99.41</v>
      </c>
      <c r="J17" s="6" t="s">
        <v>71</v>
      </c>
      <c r="K17" s="6" t="s">
        <v>71</v>
      </c>
    </row>
    <row r="18" customFormat="false" ht="12.8" hidden="false" customHeight="false" outlineLevel="0" collapsed="false">
      <c r="A18" s="6" t="s">
        <v>107</v>
      </c>
      <c r="B18" s="6" t="s">
        <v>70</v>
      </c>
      <c r="C18" s="6" t="s">
        <v>108</v>
      </c>
      <c r="D18" s="6" t="s">
        <v>109</v>
      </c>
      <c r="E18" s="7" t="s">
        <v>17</v>
      </c>
      <c r="F18" s="6" t="s">
        <v>110</v>
      </c>
      <c r="G18" s="6" t="n">
        <v>224.557</v>
      </c>
      <c r="H18" s="6" t="n">
        <v>100</v>
      </c>
      <c r="I18" s="6" t="n">
        <v>99.33</v>
      </c>
      <c r="J18" s="6" t="s">
        <v>71</v>
      </c>
      <c r="K18" s="6" t="s">
        <v>71</v>
      </c>
    </row>
    <row r="19" customFormat="false" ht="12.8" hidden="false" customHeight="false" outlineLevel="0" collapsed="false">
      <c r="A19" s="6" t="s">
        <v>111</v>
      </c>
      <c r="B19" s="6" t="s">
        <v>112</v>
      </c>
      <c r="C19" s="6" t="s">
        <v>113</v>
      </c>
      <c r="D19" s="6" t="s">
        <v>114</v>
      </c>
      <c r="E19" s="7" t="s">
        <v>115</v>
      </c>
      <c r="F19" s="6" t="s">
        <v>116</v>
      </c>
      <c r="G19" s="6" t="n">
        <v>375.491</v>
      </c>
      <c r="H19" s="6" t="n">
        <v>80.5</v>
      </c>
      <c r="I19" s="6" t="n">
        <v>99.12</v>
      </c>
      <c r="J19" s="6" t="s">
        <v>71</v>
      </c>
      <c r="K19" s="6" t="s">
        <v>71</v>
      </c>
    </row>
    <row r="20" customFormat="false" ht="12.8" hidden="false" customHeight="false" outlineLevel="0" collapsed="false">
      <c r="A20" s="6" t="s">
        <v>117</v>
      </c>
      <c r="B20" s="6" t="s">
        <v>118</v>
      </c>
      <c r="C20" s="6" t="s">
        <v>119</v>
      </c>
      <c r="D20" s="6" t="s">
        <v>120</v>
      </c>
      <c r="E20" s="7" t="s">
        <v>17</v>
      </c>
      <c r="F20" s="6" t="s">
        <v>121</v>
      </c>
      <c r="G20" s="6" t="n">
        <v>1395.56</v>
      </c>
      <c r="H20" s="6" t="n">
        <v>100</v>
      </c>
      <c r="I20" s="6" t="n">
        <v>98.79</v>
      </c>
      <c r="J20" s="6" t="s">
        <v>122</v>
      </c>
      <c r="K20" s="6" t="s">
        <v>123</v>
      </c>
    </row>
    <row r="21" customFormat="false" ht="12.8" hidden="false" customHeight="false" outlineLevel="0" collapsed="false">
      <c r="A21" s="6" t="s">
        <v>124</v>
      </c>
      <c r="B21" s="6" t="s">
        <v>125</v>
      </c>
      <c r="C21" s="6" t="s">
        <v>126</v>
      </c>
      <c r="D21" s="6" t="s">
        <v>127</v>
      </c>
      <c r="E21" s="7" t="s">
        <v>17</v>
      </c>
      <c r="F21" s="6" t="s">
        <v>128</v>
      </c>
      <c r="G21" s="6" t="n">
        <v>802.742</v>
      </c>
      <c r="H21" s="6" t="n">
        <v>100</v>
      </c>
      <c r="I21" s="6" t="n">
        <v>95.51</v>
      </c>
      <c r="J21" s="6" t="s">
        <v>129</v>
      </c>
      <c r="K21" s="6" t="s">
        <v>130</v>
      </c>
    </row>
    <row r="22" customFormat="false" ht="12.8" hidden="false" customHeight="false" outlineLevel="0" collapsed="false">
      <c r="A22" s="6" t="s">
        <v>131</v>
      </c>
      <c r="B22" s="6" t="s">
        <v>132</v>
      </c>
      <c r="C22" s="6" t="s">
        <v>133</v>
      </c>
      <c r="D22" s="6" t="s">
        <v>134</v>
      </c>
      <c r="E22" s="7" t="s">
        <v>17</v>
      </c>
      <c r="F22" s="6" t="s">
        <v>135</v>
      </c>
      <c r="G22" s="6" t="n">
        <v>883.248</v>
      </c>
      <c r="H22" s="6" t="n">
        <v>100</v>
      </c>
      <c r="I22" s="6" t="n">
        <v>95.25</v>
      </c>
      <c r="J22" s="6" t="s">
        <v>136</v>
      </c>
      <c r="K22" s="6" t="s">
        <v>137</v>
      </c>
    </row>
    <row r="23" customFormat="false" ht="12.8" hidden="false" customHeight="false" outlineLevel="0" collapsed="false">
      <c r="A23" s="6" t="s">
        <v>138</v>
      </c>
      <c r="B23" s="6" t="s">
        <v>139</v>
      </c>
      <c r="C23" s="6" t="s">
        <v>140</v>
      </c>
      <c r="D23" s="6" t="s">
        <v>141</v>
      </c>
      <c r="E23" s="7" t="s">
        <v>17</v>
      </c>
      <c r="F23" s="6" t="s">
        <v>142</v>
      </c>
      <c r="G23" s="6" t="n">
        <v>753.051</v>
      </c>
      <c r="H23" s="6" t="n">
        <v>100</v>
      </c>
      <c r="I23" s="6" t="n">
        <v>93.91</v>
      </c>
      <c r="J23" s="6" t="s">
        <v>143</v>
      </c>
      <c r="K23" s="6" t="s">
        <v>144</v>
      </c>
    </row>
    <row r="24" customFormat="false" ht="12.8" hidden="false" customHeight="false" outlineLevel="0" collapsed="false">
      <c r="A24" s="6" t="s">
        <v>145</v>
      </c>
      <c r="B24" s="6" t="s">
        <v>146</v>
      </c>
      <c r="C24" s="6" t="s">
        <v>147</v>
      </c>
      <c r="D24" s="6" t="s">
        <v>148</v>
      </c>
      <c r="E24" s="7" t="s">
        <v>17</v>
      </c>
      <c r="F24" s="6" t="s">
        <v>149</v>
      </c>
      <c r="G24" s="6" t="n">
        <v>572.778</v>
      </c>
      <c r="H24" s="6" t="n">
        <v>100</v>
      </c>
      <c r="I24" s="6" t="n">
        <v>92.79</v>
      </c>
      <c r="J24" s="6" t="s">
        <v>150</v>
      </c>
      <c r="K24" s="6" t="s">
        <v>151</v>
      </c>
    </row>
    <row r="25" customFormat="false" ht="12.8" hidden="false" customHeight="false" outlineLevel="0" collapsed="false">
      <c r="A25" s="6" t="s">
        <v>152</v>
      </c>
      <c r="B25" s="6" t="s">
        <v>29</v>
      </c>
      <c r="C25" s="6" t="s">
        <v>153</v>
      </c>
      <c r="D25" s="6" t="s">
        <v>154</v>
      </c>
      <c r="E25" s="7" t="s">
        <v>155</v>
      </c>
      <c r="F25" s="6" t="s">
        <v>156</v>
      </c>
      <c r="G25" s="6" t="n">
        <v>570.466</v>
      </c>
      <c r="H25" s="6" t="n">
        <v>86.4</v>
      </c>
      <c r="I25" s="6" t="n">
        <v>85.1</v>
      </c>
      <c r="J25" s="6" t="s">
        <v>157</v>
      </c>
      <c r="K25" s="6" t="s">
        <v>158</v>
      </c>
    </row>
    <row r="26" customFormat="false" ht="12.8" hidden="false" customHeight="false" outlineLevel="0" collapsed="false">
      <c r="A26" s="6" t="s">
        <v>159</v>
      </c>
      <c r="B26" s="6" t="s">
        <v>160</v>
      </c>
      <c r="C26" s="6" t="s">
        <v>161</v>
      </c>
      <c r="D26" s="6" t="s">
        <v>162</v>
      </c>
      <c r="E26" s="7" t="s">
        <v>17</v>
      </c>
      <c r="F26" s="6" t="s">
        <v>163</v>
      </c>
      <c r="G26" s="6" t="n">
        <v>523.857</v>
      </c>
      <c r="H26" s="6" t="n">
        <v>99.6</v>
      </c>
      <c r="I26" s="6" t="n">
        <v>84.54</v>
      </c>
      <c r="J26" s="6" t="s">
        <v>164</v>
      </c>
      <c r="K26" s="6" t="s">
        <v>165</v>
      </c>
    </row>
    <row r="27" customFormat="false" ht="12.8" hidden="false" customHeight="false" outlineLevel="0" collapsed="false">
      <c r="A27" s="6" t="s">
        <v>166</v>
      </c>
      <c r="B27" s="6" t="s">
        <v>167</v>
      </c>
      <c r="C27" s="6" t="s">
        <v>168</v>
      </c>
      <c r="D27" s="6" t="s">
        <v>169</v>
      </c>
      <c r="E27" s="7" t="s">
        <v>17</v>
      </c>
      <c r="F27" s="6" t="s">
        <v>170</v>
      </c>
      <c r="G27" s="6" t="n">
        <v>319.316</v>
      </c>
      <c r="H27" s="6" t="n">
        <v>98.2</v>
      </c>
      <c r="I27" s="6" t="n">
        <v>81.86</v>
      </c>
      <c r="J27" s="6" t="s">
        <v>171</v>
      </c>
      <c r="K27" s="6" t="s">
        <v>172</v>
      </c>
    </row>
    <row r="28" customFormat="false" ht="12.8" hidden="false" customHeight="false" outlineLevel="0" collapsed="false">
      <c r="A28" s="6" t="s">
        <v>173</v>
      </c>
      <c r="B28" s="6" t="s">
        <v>70</v>
      </c>
      <c r="C28" s="6" t="s">
        <v>174</v>
      </c>
      <c r="D28" s="6" t="s">
        <v>175</v>
      </c>
      <c r="E28" s="7" t="s">
        <v>17</v>
      </c>
      <c r="F28" s="6" t="s">
        <v>176</v>
      </c>
      <c r="G28" s="6" t="n">
        <v>438.343</v>
      </c>
      <c r="H28" s="6" t="n">
        <v>100</v>
      </c>
      <c r="I28" s="6" t="n">
        <v>77.95</v>
      </c>
      <c r="J28" s="6" t="s">
        <v>177</v>
      </c>
      <c r="K28" s="6" t="s">
        <v>178</v>
      </c>
    </row>
    <row r="29" customFormat="false" ht="12.8" hidden="false" customHeight="false" outlineLevel="0" collapsed="false">
      <c r="A29" s="6" t="s">
        <v>179</v>
      </c>
      <c r="B29" s="6" t="s">
        <v>70</v>
      </c>
      <c r="C29" s="6" t="s">
        <v>180</v>
      </c>
      <c r="D29" s="6" t="s">
        <v>181</v>
      </c>
      <c r="E29" s="7" t="s">
        <v>17</v>
      </c>
      <c r="F29" s="6" t="s">
        <v>182</v>
      </c>
      <c r="G29" s="6" t="n">
        <v>442.195</v>
      </c>
      <c r="H29" s="6" t="n">
        <v>100</v>
      </c>
      <c r="I29" s="6" t="n">
        <v>75.61</v>
      </c>
      <c r="J29" s="6" t="s">
        <v>183</v>
      </c>
      <c r="K29" s="6" t="s">
        <v>184</v>
      </c>
    </row>
    <row r="30" customFormat="false" ht="12.8" hidden="false" customHeight="false" outlineLevel="0" collapsed="false">
      <c r="A30" s="6" t="s">
        <v>185</v>
      </c>
      <c r="B30" s="6" t="s">
        <v>186</v>
      </c>
      <c r="C30" s="6" t="s">
        <v>187</v>
      </c>
      <c r="D30" s="6" t="s">
        <v>188</v>
      </c>
      <c r="E30" s="7" t="s">
        <v>17</v>
      </c>
      <c r="F30" s="6" t="s">
        <v>189</v>
      </c>
      <c r="G30" s="6" t="n">
        <v>429.098</v>
      </c>
      <c r="H30" s="6" t="n">
        <v>100</v>
      </c>
      <c r="I30" s="6" t="n">
        <v>58.31</v>
      </c>
      <c r="J30" s="6" t="s">
        <v>190</v>
      </c>
      <c r="K30" s="6" t="s">
        <v>191</v>
      </c>
    </row>
    <row r="31" customFormat="false" ht="12.8" hidden="false" customHeight="false" outlineLevel="0" collapsed="false">
      <c r="A31" s="6" t="s">
        <v>192</v>
      </c>
      <c r="B31" s="6" t="s">
        <v>193</v>
      </c>
      <c r="C31" s="6" t="s">
        <v>194</v>
      </c>
      <c r="D31" s="6" t="s">
        <v>195</v>
      </c>
      <c r="E31" s="7" t="s">
        <v>17</v>
      </c>
      <c r="F31" s="6" t="s">
        <v>196</v>
      </c>
      <c r="G31" s="6" t="n">
        <v>905.975</v>
      </c>
      <c r="H31" s="6" t="n">
        <v>100</v>
      </c>
      <c r="I31" s="6" t="n">
        <v>57.28</v>
      </c>
      <c r="J31" s="6" t="s">
        <v>197</v>
      </c>
      <c r="K31" s="6" t="s">
        <v>198</v>
      </c>
    </row>
    <row r="32" customFormat="false" ht="12.8" hidden="false" customHeight="false" outlineLevel="0" collapsed="false">
      <c r="A32" s="6" t="s">
        <v>199</v>
      </c>
      <c r="B32" s="6" t="s">
        <v>200</v>
      </c>
      <c r="C32" s="6" t="s">
        <v>201</v>
      </c>
      <c r="D32" s="6" t="s">
        <v>202</v>
      </c>
      <c r="E32" s="7" t="s">
        <v>17</v>
      </c>
      <c r="F32" s="6" t="s">
        <v>203</v>
      </c>
      <c r="G32" s="6" t="n">
        <v>318.546</v>
      </c>
      <c r="H32" s="6" t="n">
        <v>99.4</v>
      </c>
      <c r="I32" s="6" t="n">
        <v>56.83</v>
      </c>
      <c r="J32" s="6" t="s">
        <v>204</v>
      </c>
      <c r="K32" s="6" t="s">
        <v>205</v>
      </c>
    </row>
    <row r="33" customFormat="false" ht="12.8" hidden="false" customHeight="false" outlineLevel="0" collapsed="false">
      <c r="A33" s="6" t="s">
        <v>206</v>
      </c>
      <c r="B33" s="6" t="s">
        <v>207</v>
      </c>
      <c r="C33" s="6" t="s">
        <v>208</v>
      </c>
      <c r="D33" s="6" t="s">
        <v>209</v>
      </c>
      <c r="E33" s="7" t="s">
        <v>40</v>
      </c>
      <c r="F33" s="9" t="s">
        <v>210</v>
      </c>
      <c r="G33" s="6" t="n">
        <v>1085.86</v>
      </c>
      <c r="H33" s="6" t="n">
        <v>100</v>
      </c>
      <c r="I33" s="6" t="n">
        <v>56.68</v>
      </c>
      <c r="J33" s="6" t="s">
        <v>211</v>
      </c>
      <c r="K33" s="6" t="s">
        <v>212</v>
      </c>
    </row>
    <row r="34" customFormat="false" ht="12.8" hidden="false" customHeight="false" outlineLevel="0" collapsed="false">
      <c r="A34" s="6" t="s">
        <v>213</v>
      </c>
      <c r="B34" s="6" t="s">
        <v>29</v>
      </c>
      <c r="C34" s="6" t="s">
        <v>214</v>
      </c>
      <c r="D34" s="6" t="s">
        <v>215</v>
      </c>
      <c r="E34" s="7" t="s">
        <v>17</v>
      </c>
      <c r="F34" s="6" t="s">
        <v>216</v>
      </c>
      <c r="G34" s="6" t="n">
        <v>775.393</v>
      </c>
      <c r="H34" s="6" t="n">
        <v>100</v>
      </c>
      <c r="I34" s="6" t="n">
        <v>56.11</v>
      </c>
      <c r="J34" s="6" t="s">
        <v>217</v>
      </c>
      <c r="K34" s="6" t="s">
        <v>218</v>
      </c>
    </row>
    <row r="35" customFormat="false" ht="13.8" hidden="false" customHeight="false" outlineLevel="0" collapsed="false">
      <c r="A35" s="6" t="s">
        <v>219</v>
      </c>
      <c r="B35" s="8" t="s">
        <v>22</v>
      </c>
      <c r="C35" s="6" t="s">
        <v>220</v>
      </c>
      <c r="D35" s="6" t="s">
        <v>221</v>
      </c>
      <c r="E35" s="7" t="s">
        <v>17</v>
      </c>
      <c r="F35" s="6" t="s">
        <v>222</v>
      </c>
      <c r="G35" s="6" t="n">
        <v>394.045</v>
      </c>
      <c r="H35" s="6" t="n">
        <v>100</v>
      </c>
      <c r="I35" s="6" t="n">
        <v>49.23</v>
      </c>
      <c r="J35" s="6" t="s">
        <v>223</v>
      </c>
      <c r="K35" s="6" t="s">
        <v>224</v>
      </c>
    </row>
    <row r="36" customFormat="false" ht="12.8" hidden="false" customHeight="false" outlineLevel="0" collapsed="false">
      <c r="A36" s="6" t="s">
        <v>225</v>
      </c>
      <c r="B36" s="6" t="s">
        <v>226</v>
      </c>
      <c r="C36" s="6" t="s">
        <v>227</v>
      </c>
      <c r="D36" s="6" t="s">
        <v>228</v>
      </c>
      <c r="E36" s="7" t="s">
        <v>17</v>
      </c>
      <c r="F36" s="6" t="s">
        <v>229</v>
      </c>
      <c r="G36" s="6" t="n">
        <v>424.091</v>
      </c>
      <c r="H36" s="6" t="n">
        <v>100</v>
      </c>
      <c r="I36" s="6" t="n">
        <v>43.97</v>
      </c>
      <c r="J36" s="6" t="s">
        <v>230</v>
      </c>
      <c r="K36" s="6" t="s">
        <v>231</v>
      </c>
    </row>
    <row r="37" customFormat="false" ht="12.8" hidden="false" customHeight="false" outlineLevel="0" collapsed="false">
      <c r="A37" s="6" t="s">
        <v>232</v>
      </c>
      <c r="B37" s="6" t="s">
        <v>70</v>
      </c>
      <c r="C37" s="6" t="s">
        <v>233</v>
      </c>
      <c r="D37" s="6" t="s">
        <v>234</v>
      </c>
      <c r="E37" s="7" t="s">
        <v>17</v>
      </c>
      <c r="F37" s="6" t="s">
        <v>235</v>
      </c>
      <c r="G37" s="6" t="n">
        <v>486.108</v>
      </c>
      <c r="H37" s="6" t="n">
        <v>100</v>
      </c>
      <c r="I37" s="6" t="n">
        <v>38.41</v>
      </c>
      <c r="J37" s="6" t="s">
        <v>157</v>
      </c>
      <c r="K37" s="6" t="s">
        <v>158</v>
      </c>
    </row>
    <row r="38" customFormat="false" ht="12.8" hidden="false" customHeight="false" outlineLevel="0" collapsed="false">
      <c r="A38" s="6" t="s">
        <v>236</v>
      </c>
      <c r="B38" s="6" t="s">
        <v>139</v>
      </c>
      <c r="C38" s="6" t="s">
        <v>237</v>
      </c>
      <c r="D38" s="6" t="s">
        <v>132</v>
      </c>
      <c r="E38" s="7" t="s">
        <v>17</v>
      </c>
      <c r="F38" s="6" t="s">
        <v>238</v>
      </c>
      <c r="G38" s="6" t="n">
        <v>189.119</v>
      </c>
      <c r="H38" s="6" t="n">
        <v>100</v>
      </c>
      <c r="I38" s="6" t="n">
        <v>36</v>
      </c>
      <c r="J38" s="6" t="s">
        <v>239</v>
      </c>
      <c r="K38" s="6" t="s">
        <v>240</v>
      </c>
    </row>
    <row r="39" customFormat="false" ht="12.8" hidden="false" customHeight="false" outlineLevel="0" collapsed="false">
      <c r="A39" s="6" t="s">
        <v>241</v>
      </c>
      <c r="B39" s="6" t="s">
        <v>29</v>
      </c>
      <c r="C39" s="6" t="s">
        <v>242</v>
      </c>
      <c r="D39" s="6" t="s">
        <v>96</v>
      </c>
      <c r="E39" s="7" t="s">
        <v>17</v>
      </c>
      <c r="F39" s="6" t="s">
        <v>243</v>
      </c>
      <c r="G39" s="6" t="n">
        <v>371.719</v>
      </c>
      <c r="H39" s="6" t="n">
        <v>99.5</v>
      </c>
      <c r="I39" s="6" t="n">
        <v>31.4</v>
      </c>
      <c r="J39" s="6" t="s">
        <v>244</v>
      </c>
      <c r="K39" s="6" t="s">
        <v>245</v>
      </c>
    </row>
    <row r="40" customFormat="false" ht="13.8" hidden="false" customHeight="false" outlineLevel="0" collapsed="false">
      <c r="A40" s="6" t="s">
        <v>246</v>
      </c>
      <c r="B40" s="8" t="s">
        <v>139</v>
      </c>
      <c r="C40" s="6" t="s">
        <v>247</v>
      </c>
      <c r="D40" s="6" t="s">
        <v>248</v>
      </c>
      <c r="E40" s="7" t="s">
        <v>17</v>
      </c>
      <c r="F40" s="6" t="s">
        <v>249</v>
      </c>
      <c r="G40" s="6" t="n">
        <v>356.681</v>
      </c>
      <c r="H40" s="6" t="n">
        <v>99.4</v>
      </c>
      <c r="I40" s="6" t="n">
        <v>30.12</v>
      </c>
      <c r="J40" s="6" t="s">
        <v>250</v>
      </c>
      <c r="K40" s="6" t="s">
        <v>251</v>
      </c>
    </row>
    <row r="41" customFormat="false" ht="12.8" hidden="false" customHeight="false" outlineLevel="0" collapsed="false">
      <c r="A41" s="6" t="s">
        <v>252</v>
      </c>
      <c r="B41" s="6" t="s">
        <v>200</v>
      </c>
      <c r="C41" s="6" t="s">
        <v>253</v>
      </c>
      <c r="D41" s="6" t="s">
        <v>254</v>
      </c>
      <c r="E41" s="7" t="s">
        <v>17</v>
      </c>
      <c r="F41" s="6" t="s">
        <v>255</v>
      </c>
      <c r="G41" s="6" t="n">
        <v>297.745</v>
      </c>
      <c r="H41" s="6" t="n">
        <v>83.4</v>
      </c>
      <c r="I41" s="6" t="n">
        <v>26.7</v>
      </c>
      <c r="J41" s="6" t="s">
        <v>204</v>
      </c>
      <c r="K41" s="6" t="s">
        <v>205</v>
      </c>
    </row>
  </sheetData>
  <autoFilter ref="A2:K41"/>
  <mergeCells count="2">
    <mergeCell ref="D1:I1"/>
    <mergeCell ref="J1:K1"/>
  </mergeCells>
  <conditionalFormatting sqref="H3:H29">
    <cfRule type="colorScale" priority="2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:I29">
    <cfRule type="colorScale" priority="3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30">
    <cfRule type="colorScale" priority="4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31">
    <cfRule type="colorScale" priority="5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32">
    <cfRule type="colorScale" priority="6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33">
    <cfRule type="colorScale" priority="7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34">
    <cfRule type="colorScale" priority="8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35">
    <cfRule type="colorScale" priority="9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36">
    <cfRule type="colorScale" priority="10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37">
    <cfRule type="colorScale" priority="11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38">
    <cfRule type="colorScale" priority="12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0">
    <cfRule type="colorScale" priority="13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1">
    <cfRule type="colorScale" priority="14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2">
    <cfRule type="colorScale" priority="15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3">
    <cfRule type="colorScale" priority="16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4">
    <cfRule type="colorScale" priority="17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5">
    <cfRule type="colorScale" priority="18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6">
    <cfRule type="colorScale" priority="19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7">
    <cfRule type="colorScale" priority="20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8">
    <cfRule type="colorScale" priority="21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39">
    <cfRule type="colorScale" priority="22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40">
    <cfRule type="colorScale" priority="23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H41">
    <cfRule type="colorScale" priority="24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39">
    <cfRule type="colorScale" priority="25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40">
    <cfRule type="colorScale" priority="26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conditionalFormatting sqref="I41">
    <cfRule type="colorScale" priority="27">
      <colorScale>
        <cfvo type="num" val="0"/>
        <cfvo type="num" val="50"/>
        <cfvo type="num" val="100"/>
        <color rgb="FFFF0000"/>
        <color rgb="FFFFFF00"/>
        <color rgb="FF00A933"/>
      </colorScale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LibreOffice/7.3.5.2$Linux_X86_64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2024-04-08T14:37:38Z</dcterms:created>
  <dc:creator/>
  <dc:description/>
  <dc:language>en-US</dc:language>
  <cp:lastModifiedBy/>
  <dcterms:modified xsi:type="dcterms:W3CDTF">2025-03-13T15:47:01Z</dcterms:modified>
  <cp:revision>6</cp:revision>
  <dc:subject/>
  <dc:title/>
</cp:coreProperties>
</file>