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823"/>
  <workbookPr autoCompressPictures="0"/>
  <bookViews>
    <workbookView xWindow="6940" yWindow="0" windowWidth="40180" windowHeight="27200" activeTab="2"/>
  </bookViews>
  <sheets>
    <sheet name="TG AS " sheetId="1" r:id="rId1"/>
    <sheet name="TG Gene Expression " sheetId="2" r:id="rId2"/>
    <sheet name="TG AS Gene Ontology" sheetId="3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12" i="2" l="1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<sst xmlns="http://schemas.openxmlformats.org/spreadsheetml/2006/main" count="5111" uniqueCount="2983">
  <si>
    <t>ENSG</t>
  </si>
  <si>
    <t>GeneSymbol</t>
  </si>
  <si>
    <t>event_name</t>
  </si>
  <si>
    <t>sample1_posterior_mean</t>
  </si>
  <si>
    <t>sample2_posterior_mean</t>
  </si>
  <si>
    <t>bayes_factor</t>
  </si>
  <si>
    <t xml:space="preserve">ABS delta PSI </t>
  </si>
  <si>
    <t>SE</t>
  </si>
  <si>
    <t>ENSG00000175455</t>
  </si>
  <si>
    <t>CCDC14</t>
  </si>
  <si>
    <t>chr3:123679991:123680255:-@chr3:123674690:123674812:-@chr3:123667743:123667979:-</t>
  </si>
  <si>
    <t>ENSG00000134058</t>
  </si>
  <si>
    <t>CDK7</t>
  </si>
  <si>
    <t>chr5:68548245:68548278:+@chr5:68551287:68551355:+@chr5:68553870:68553980:+</t>
  </si>
  <si>
    <t>NA</t>
  </si>
  <si>
    <t>chr5:60368952:60369041:+@chr5:60394819:60394859:+@chr5:60448531:60448864:+</t>
  </si>
  <si>
    <t>chr3:123674893:123674962:-@chr3:123674690:123674812:-@chr3:123667743:123667979:-</t>
  </si>
  <si>
    <t>ENSG00000136643</t>
  </si>
  <si>
    <t>RPS6KC1</t>
  </si>
  <si>
    <t>chr1:213277796:213277911:+@chr1:213290659:213290752:+@chr1:213302870:213303232:+</t>
  </si>
  <si>
    <t>ENSG00000166451</t>
  </si>
  <si>
    <t>CENPN</t>
  </si>
  <si>
    <t>chr16:81053705:81053881:+@chr16:81056202:81056303:+@chr16:81058320:81058383:+</t>
  </si>
  <si>
    <t>ENSG00000067113</t>
  </si>
  <si>
    <t>PPAP2A</t>
  </si>
  <si>
    <t>chr5:54786788:54786942:-@chr5:54771127:54771278:-@chr5:54763697:54763977:-</t>
  </si>
  <si>
    <t>ENSG00000124120</t>
  </si>
  <si>
    <t>TTPAL</t>
  </si>
  <si>
    <t>chr20:43108625:43109084:+@chr20:43112977:43113170:+@chr20:43115236:43115346:+</t>
  </si>
  <si>
    <t>ENSG00000165533</t>
  </si>
  <si>
    <t>TTC8</t>
  </si>
  <si>
    <t>chr14:89307381:89307540:+@chr14:89307769:89307858:+@chr14:89310150:89310194:+</t>
  </si>
  <si>
    <t>ENSG00000149131</t>
  </si>
  <si>
    <t>SERPING1</t>
  </si>
  <si>
    <t>chr11:57365027:57365195:+@chr11:57365482:57365794:+@chr11:57367352:57367850:+</t>
  </si>
  <si>
    <t>ENSG00000179818</t>
  </si>
  <si>
    <t>PCBP1-AS1</t>
  </si>
  <si>
    <t>chr2:70282846:70283042:-@chr2:70280863:70280924:-@chr2:70278335:70278437:-</t>
  </si>
  <si>
    <t>ENSG00000182986</t>
  </si>
  <si>
    <t>ZNF320</t>
  </si>
  <si>
    <t>chr19:53391380:53391506:-@chr19:53386893:53386957:-@chr19:53379425:53385236:-</t>
  </si>
  <si>
    <t>ENSG00000136153,ENSG00000261553</t>
  </si>
  <si>
    <t>LMO7,RP11-29G8.3</t>
  </si>
  <si>
    <t>chr13:76194570:76196004:+@chr13:76197407:76197456:+@chr13:76287318:76287388:+</t>
  </si>
  <si>
    <t>ENSG00000107263</t>
  </si>
  <si>
    <t>RAPGEF1</t>
  </si>
  <si>
    <t>chr9:134526197:134526336:-@chr9:134525516:134525629:-@chr9:134518626:134518804:-</t>
  </si>
  <si>
    <t>ENSG00000186522</t>
  </si>
  <si>
    <t>chr2:110371375:110371783:-@chr2:110350628:110350696:-@chr2:110332158:110332344:-</t>
  </si>
  <si>
    <t>chr5:153418417:153418497:-@chr5:153417853:153417994:-@chr5:153414304:153414506:-</t>
  </si>
  <si>
    <t>chr8:27605594:27605796:-@chr8:27597989:27598034:-@chr8:27590833:27593762:-</t>
  </si>
  <si>
    <t>ENSG00000132881</t>
  </si>
  <si>
    <t>RSG1</t>
  </si>
  <si>
    <t>chr1:16560107:16560259:-@chr1:16559388:16559512:-@chr1:16559005:16559141:-</t>
  </si>
  <si>
    <t>ENSG00000256591</t>
  </si>
  <si>
    <t>RP11-286N22.8</t>
  </si>
  <si>
    <t>chr11:61205476:61205585:+@chr11:61236136:61236186:+@chr11:61249254:61249390:+</t>
  </si>
  <si>
    <t>ENSG00000198707</t>
  </si>
  <si>
    <t>CEP290</t>
  </si>
  <si>
    <t>chr12:88530420:88530563:-@chr12:88524942:88524995:-@chr12:88524322:88524342:-</t>
  </si>
  <si>
    <t>ENSG00000101166</t>
  </si>
  <si>
    <t>SLMO2</t>
  </si>
  <si>
    <t>chr20:57613521:57613689:-@chr20:57612246:57612354:-@chr20:57611745:57611815:-</t>
  </si>
  <si>
    <t>ENSG00000134762</t>
  </si>
  <si>
    <t>DSC3</t>
  </si>
  <si>
    <t>chr18:28576757:28577014:-@chr18:28574420:28574462:-@chr18:28570052:28574338:-</t>
  </si>
  <si>
    <t>ENSG00000018189</t>
  </si>
  <si>
    <t>RUFY3</t>
  </si>
  <si>
    <t>chr4:71600063:71600310:+@chr4:71607344:71607397:+@chr4:71628236:71628409:+</t>
  </si>
  <si>
    <t>ENSG00000135525</t>
  </si>
  <si>
    <t>MAP7</t>
  </si>
  <si>
    <t>chr6:136847500:136847744:-@chr6:136846970:136847109:-@chr6:136742839:136742937:-</t>
  </si>
  <si>
    <t>ENSG00000011523</t>
  </si>
  <si>
    <t>CEP68</t>
  </si>
  <si>
    <t>chr2:65301416:65301538:+@chr2:65305002:65305098:+@chr2:65309670:65309843:+</t>
  </si>
  <si>
    <t>ENSG00000122299</t>
  </si>
  <si>
    <t>ZC3H7A</t>
  </si>
  <si>
    <t>chr16:11864639:11864843:-@chr16:11862887:11862951:-@chr16:11862171:11862357:-</t>
  </si>
  <si>
    <t>ENSG00000168385</t>
  </si>
  <si>
    <t>chr2:242256914:242257014:+@chr2:242257652:242257759:+@chr2:242263631:242263656:+</t>
  </si>
  <si>
    <t>ENSG00000130935</t>
  </si>
  <si>
    <t>NOL11</t>
  </si>
  <si>
    <t>chr17:65717494:65717642:+@chr17:65718696:65718753:+@chr17:65720165:65720309:+</t>
  </si>
  <si>
    <t>ENSG00000114491</t>
  </si>
  <si>
    <t>UMPS</t>
  </si>
  <si>
    <t>chr3:124450353:124450451:+@chr3:124453940:124454093:+@chr3:124456415:124457086:+</t>
  </si>
  <si>
    <t>ENSG00000104529</t>
  </si>
  <si>
    <t>EEF1D</t>
  </si>
  <si>
    <t>chr8:144679518:144679845:-@chr8:144674817:144674967:-@chr8:144672778:144672905:-</t>
  </si>
  <si>
    <t>chr22:44224940:44225078:-@chr22:44223394:44223520:-@chr22:44220387:44221993:-</t>
  </si>
  <si>
    <t>ENSG00000095794</t>
  </si>
  <si>
    <t>CREM</t>
  </si>
  <si>
    <t>chr10:35464515:35464633:+@chr10:35467800:35467914:+@chr10:35468062:35468204:+</t>
  </si>
  <si>
    <t>ENSG00000162614</t>
  </si>
  <si>
    <t>NEXN</t>
  </si>
  <si>
    <t>chr1:78383810:78383958:+@chr1:78390873:78390914:+@chr1:78392099:78392296:+</t>
  </si>
  <si>
    <t>ENSG00000108474</t>
  </si>
  <si>
    <t>PIGL</t>
  </si>
  <si>
    <t>chr17:16216861:16216928:+@chr17:16219995:16220026:+@chr17:16221089:16221222:+</t>
  </si>
  <si>
    <t>ENSG00000100802</t>
  </si>
  <si>
    <t>C14orf93</t>
  </si>
  <si>
    <t>chr14:23479310:23479360:-@chr14:23470168:23470240:-@chr14:23467997:23468571:-</t>
  </si>
  <si>
    <t>ENSG00000138777</t>
  </si>
  <si>
    <t>PPA2</t>
  </si>
  <si>
    <t>chr4:106395051:106395227:-@chr4:106374755:106374799:-@chr4:106370507:106370560:-</t>
  </si>
  <si>
    <t>ENSG00000131725</t>
  </si>
  <si>
    <t>WDR44</t>
  </si>
  <si>
    <t>chrX:117512382:117512415:+@chrX:117521303:117521377:+@chrX:117526595:117527234:+</t>
  </si>
  <si>
    <t>ENSG00000105750</t>
  </si>
  <si>
    <t>ZNF85</t>
  </si>
  <si>
    <t>chr19:21106059:21106209:+@chr19:21116830:21116956:+@chr19:21117755:21117853:+</t>
  </si>
  <si>
    <t>ENSG00000158163</t>
  </si>
  <si>
    <t>DZIP1L</t>
  </si>
  <si>
    <t>chr3:137834170:137834451:-@chr3:137831206:137831342:-@chr3:137822313:137822894:-</t>
  </si>
  <si>
    <t>ENSG00000134138</t>
  </si>
  <si>
    <t>MEIS2</t>
  </si>
  <si>
    <t>chr15:37390168:37390400:-@chr15:37388490:37388631:-@chr15:37387765:37387815:-</t>
  </si>
  <si>
    <t>ENSG00000070010</t>
  </si>
  <si>
    <t>UFD1L</t>
  </si>
  <si>
    <t>chr22:19442325:19442353:-@chr22:19439401:19439523:-@chr22:19437464:19438267:-</t>
  </si>
  <si>
    <t>ENSG00000163138</t>
  </si>
  <si>
    <t>PACRGL</t>
  </si>
  <si>
    <t>chr4:20702036:20702201:+@chr4:20702294:20702410:+@chr4:20703764:20703844:+</t>
  </si>
  <si>
    <t>ENSG00000144802</t>
  </si>
  <si>
    <t>NFKBIZ</t>
  </si>
  <si>
    <t>chr3:101574577:101574746:+@chr3:101575917:101576027:+@chr3:101576136:101576303:+</t>
  </si>
  <si>
    <t>chr15:37390168:37390400:-@chr15:37388490:37388608:-@chr15:37387765:37387815:-</t>
  </si>
  <si>
    <t>ENSG00000196652</t>
  </si>
  <si>
    <t>ZKSCAN5</t>
  </si>
  <si>
    <t>chr7:99117450:99117532:+@chr7:99117792:99117927:+@chr7:99123436:99124041:+</t>
  </si>
  <si>
    <t>ENSG00000231607</t>
  </si>
  <si>
    <t>DLEU2</t>
  </si>
  <si>
    <t>chr13:50655959:50656139:-@chr13:50649695:50649789:-@chr13:50642233:50642299:-</t>
  </si>
  <si>
    <t>ENSG00000238105</t>
  </si>
  <si>
    <t>GOLGA2B</t>
  </si>
  <si>
    <t>chr12:100551306:100551517:-@chr12:100551127:100551223:-@chr12:100550943:100551034:-</t>
  </si>
  <si>
    <t>ENSG00000131797</t>
  </si>
  <si>
    <t>KIAA0664L3</t>
  </si>
  <si>
    <t>chr16:31711934:31712059:+@chr16:31712984:31713179:+@chr16:31713856:31714002:+</t>
  </si>
  <si>
    <t>ENSG00000150433</t>
  </si>
  <si>
    <t>TMEM218</t>
  </si>
  <si>
    <t>chr11:124981481:124981659:-@chr11:124980540:124980642:-@chr11:124972630:124972705:-</t>
  </si>
  <si>
    <t>ENSG00000246273</t>
  </si>
  <si>
    <t>RP11-540A21.3</t>
  </si>
  <si>
    <t>chr11:9801923:9802122:+@chr11:9804587:9804656:+@chr11:9812416:9812791:+</t>
  </si>
  <si>
    <t>ENSG00000237651,ENSG00000162929</t>
  </si>
  <si>
    <t>C2orf74,KIAA1841</t>
  </si>
  <si>
    <t>chr2:61372243:61372331:+@chr2:61389977:61390090:+@chr2:61390187:61390367:+</t>
  </si>
  <si>
    <t>ENSG00000075413</t>
  </si>
  <si>
    <t>MARK3</t>
  </si>
  <si>
    <t>chr14:103871413:103871604:+@chr14:103894724:103894777:+@chr14:103915256:103915304:+</t>
  </si>
  <si>
    <t>ENSG00000177679</t>
  </si>
  <si>
    <t>SRRM3</t>
  </si>
  <si>
    <t>chr7:75912282:75912419:+@chr7:75912842:75912920:+@chr7:75914933:75916605:+</t>
  </si>
  <si>
    <t>ENSG00000113658</t>
  </si>
  <si>
    <t>SMAD5</t>
  </si>
  <si>
    <t>chr5:135469042:135469648:+@chr5:135483521:135483595:+@chr5:135489281:135489852:+</t>
  </si>
  <si>
    <t>ENSG00000180198</t>
  </si>
  <si>
    <t>RCC1</t>
  </si>
  <si>
    <t>chr1:28835342:28835417:+@chr1:28843237:28843365:+@chr1:28856370:28856451:+</t>
  </si>
  <si>
    <t>ENSG00000164172</t>
  </si>
  <si>
    <t>MOCS2</t>
  </si>
  <si>
    <t>chr5:52402907:52403051:-@chr5:52397927:52398054:-@chr5:52396241:52396364:-</t>
  </si>
  <si>
    <t>ENSG00000253882</t>
  </si>
  <si>
    <t>RP11-61L23.2</t>
  </si>
  <si>
    <t>chr7:143533250:143533304:-@chr7:143530340:143530976:-@chr7:143509061:143510872:-</t>
  </si>
  <si>
    <t>ENSG00000154040</t>
  </si>
  <si>
    <t>CABYR</t>
  </si>
  <si>
    <t>chr18:21718955:21719082:+@chr18:21723094:21723223:+@chr18:21735665:21736006:+</t>
  </si>
  <si>
    <t>ENSG00000244754</t>
  </si>
  <si>
    <t>N4BP2L2</t>
  </si>
  <si>
    <t>chr13:33091994:33092140:-@chr13:33054727:33054774:-@chr13:33016525:33018263:-</t>
  </si>
  <si>
    <t>ENSG00000152904</t>
  </si>
  <si>
    <t>GGPS1</t>
  </si>
  <si>
    <t>chr1:235491869:235492093:+@chr1:235498557:235498649:+@chr1:235505023:235505093:+</t>
  </si>
  <si>
    <t>ENSG00000124006</t>
  </si>
  <si>
    <t>OBSL1</t>
  </si>
  <si>
    <t>chr2:220422545:220422832:-@chr2:220422065:220422340:-@chr2:220421176:220421445:-</t>
  </si>
  <si>
    <t>ENSG00000124067</t>
  </si>
  <si>
    <t>SLC12A4</t>
  </si>
  <si>
    <t>chr16:67985043:67985207:-@chr16:67984557:67984963:-@chr16:67984222:67984396:-</t>
  </si>
  <si>
    <t>ENSG00000112367</t>
  </si>
  <si>
    <t>FIG4</t>
  </si>
  <si>
    <t>chr6:110056353:110056501:+@chr6:110064313:110064475:+@chr6:110064878:110064975:+</t>
  </si>
  <si>
    <t>ENSG00000049883</t>
  </si>
  <si>
    <t>PTCD2</t>
  </si>
  <si>
    <t>chr5:71622439:71622568:+@chr5:71630845:71630923:+@chr5:71631621:71631712:+</t>
  </si>
  <si>
    <t>ENSG00000154479</t>
  </si>
  <si>
    <t>C2orf77</t>
  </si>
  <si>
    <t>chr2:170550771:170550931:-@chr2:170537517:170537743:-@chr2:170531377:170531550:-</t>
  </si>
  <si>
    <t>ENSG00000220804</t>
  </si>
  <si>
    <t>AC093642.5</t>
  </si>
  <si>
    <t>chr2:243056790:243056892:+@chr2:243058334:243058383:+@chr2:243061116:243061208:+</t>
  </si>
  <si>
    <t>ENSG00000014914</t>
  </si>
  <si>
    <t>MTMR11</t>
  </si>
  <si>
    <t>chr1:149903836:149903906:-@chr1:149903152:149903271:-@chr1:149902684:149902857:-</t>
  </si>
  <si>
    <t>ENSG00000002016</t>
  </si>
  <si>
    <t>RAD52</t>
  </si>
  <si>
    <t>chr12:1058768:1058863:-@chr12:1045973:1046048:-@chr12:1042141:1042242:-</t>
  </si>
  <si>
    <t>ENSG00000114107</t>
  </si>
  <si>
    <t>CEP70</t>
  </si>
  <si>
    <t>chr3:138310696:138310798:-@chr3:138291701:138291756:-@chr3:138290108:138290198:-</t>
  </si>
  <si>
    <t>ENSG00000134758</t>
  </si>
  <si>
    <t>RNF138</t>
  </si>
  <si>
    <t>chr18:29672663:29672849:+@chr18:29693708:29693823:+@chr18:29703481:29703537:+</t>
  </si>
  <si>
    <t>ENSG00000138399</t>
  </si>
  <si>
    <t>FASTKD1</t>
  </si>
  <si>
    <t>chr2:170396561:170396689:-@chr2:170394523:170394651:-@chr2:170387862:170388000:-</t>
  </si>
  <si>
    <t>ENSG00000234899</t>
  </si>
  <si>
    <t>AC005152.2</t>
  </si>
  <si>
    <t>chr17:70078062:70078182:-@chr17:70070690:70072874:-@chr17:70067184:70067372:-</t>
  </si>
  <si>
    <t>chr7:92199137:92199229:-@chr7:92195324:92195375:-@chr7:92190072:92191682:-</t>
  </si>
  <si>
    <t>ENSG00000135679</t>
  </si>
  <si>
    <t>MDM2</t>
  </si>
  <si>
    <t>chr12:69202988:69203072:+@chr12:69207334:69207408:+@chr12:69233054:69239212:+</t>
  </si>
  <si>
    <t>chr11:85373433:85373501:-@chr11:85372681:85372793:-@chr11:85368608:85371641:-</t>
  </si>
  <si>
    <t>ENSG00000152620</t>
  </si>
  <si>
    <t>NADKD1</t>
  </si>
  <si>
    <t>chr5:36201208:36201263:-@chr5:36200329:36200382:-@chr5:36197643:36197766:-</t>
  </si>
  <si>
    <t>ENSG00000125388</t>
  </si>
  <si>
    <t>GRK4</t>
  </si>
  <si>
    <t>chr4:3030928:3031136:+@chr4:3039101:3039238:+@chr4:3042299:3042474:+</t>
  </si>
  <si>
    <t>ENSG00000125954</t>
  </si>
  <si>
    <t>CHURC1-FNTB</t>
  </si>
  <si>
    <t>chr14:65390709:65390844:+@chr14:65392728:65392798:+@chr14:65470967:65471031:+</t>
  </si>
  <si>
    <t>ENSG00000148700</t>
  </si>
  <si>
    <t>ADD3</t>
  </si>
  <si>
    <t>chr10:111836763:111836876:+@chr10:111838998:111839055:+@chr10:111860383:111860606:+</t>
  </si>
  <si>
    <t>ENSG00000136536</t>
  </si>
  <si>
    <t>chr2:160599572:160599764:+@chr2:160602281:160602448:+@chr2:160604316:160605414:+</t>
  </si>
  <si>
    <t>ENSG00000136068</t>
  </si>
  <si>
    <t>FLNB</t>
  </si>
  <si>
    <t>chr3:58116468:58116635:+@chr3:58117654:58117746:+@chr3:58118535:58118658:+</t>
  </si>
  <si>
    <t>ENSG00000040341</t>
  </si>
  <si>
    <t>STAU2</t>
  </si>
  <si>
    <t>chr8:74659018:74659162:-@chr8:74650519:74650584:-@chr8:74600889:74601048:-</t>
  </si>
  <si>
    <t>ENSG00000146872</t>
  </si>
  <si>
    <t>TLK2</t>
  </si>
  <si>
    <t>chr17:60629663:60629758:+@chr17:60631024:60631116:+@chr17:60637377:60637487:+</t>
  </si>
  <si>
    <t>ENSG00000137145</t>
  </si>
  <si>
    <t>DENND4C</t>
  </si>
  <si>
    <t>chr9:19369835:19369985:+@chr9:19371754:19371818:+@chr9:19372035:19374139:+</t>
  </si>
  <si>
    <t>ENSG00000113300</t>
  </si>
  <si>
    <t>CNOT6</t>
  </si>
  <si>
    <t>chr5:179921417:179921763:+@chr5:179956275:179956388:+@chr5:179976931:179977117:+</t>
  </si>
  <si>
    <t>ENSG00000164253</t>
  </si>
  <si>
    <t>WDR41</t>
  </si>
  <si>
    <t>chr5:76754887:76754949:-@chr5:76749642:76749735:-@chr5:76745585:76745685:-</t>
  </si>
  <si>
    <t>chr14:55312486:55312570:-@chr14:55310500:55310587:-@chr14:55308724:55309772:-</t>
  </si>
  <si>
    <t>chr5:68551287:68551355:+@chr5:68553870:68553980:+@chr5:68555645:68555763:+</t>
  </si>
  <si>
    <t>ENSG00000138674</t>
  </si>
  <si>
    <t>SEC31A</t>
  </si>
  <si>
    <t>chr4:83821230:83821376:-@chr4:83819142:83819215:-@chr4:83803011:83803093:-</t>
  </si>
  <si>
    <t>chr17:43323577:43323697:+@chr17:43323872:43323971:+@chr17:43324234:43324683:+</t>
  </si>
  <si>
    <t>ENSG00000147050</t>
  </si>
  <si>
    <t>KDM6A</t>
  </si>
  <si>
    <t>chrX:44920569:44920664:+@chrX:44921892:44921993:+@chrX:44922667:44923062:+</t>
  </si>
  <si>
    <t>ENSG00000183597</t>
  </si>
  <si>
    <t>C22orf25</t>
  </si>
  <si>
    <t>chr22:20039988:20040107:+@chr22:20040883:20041074:+@chr22:20043466:20043536:+</t>
  </si>
  <si>
    <t>ENSG00000113456</t>
  </si>
  <si>
    <t>RAD1</t>
  </si>
  <si>
    <t>chr5:34914032:34914131:-@chr5:34913575:34913683:-@chr5:34911659:34911917:-</t>
  </si>
  <si>
    <t>chr1:39347104:39347298:-@chr1:39338690:39338762:-@chr1:39332552:39332671:-</t>
  </si>
  <si>
    <t>ENSG00000100372</t>
  </si>
  <si>
    <t>SLC25A17</t>
  </si>
  <si>
    <t>chr22:41195027:41195087:-@chr22:41190518:41190584:-@chr22:41175013:41175129:-</t>
  </si>
  <si>
    <t>ENSG00000136122</t>
  </si>
  <si>
    <t>BORA</t>
  </si>
  <si>
    <t>chr13:73303064:73303231:+@chr13:73305419:73305525:+@chr13:73309098:73309143:+</t>
  </si>
  <si>
    <t>ENSG00000168591</t>
  </si>
  <si>
    <t>TMUB2</t>
  </si>
  <si>
    <t>chr17:42264354:42264477:+@chr17:42265044:42265111:+@chr17:42266390:42266956:+</t>
  </si>
  <si>
    <t>ENSG00000154727</t>
  </si>
  <si>
    <t>GABPA</t>
  </si>
  <si>
    <t>chr21:27107329:27107889:+@chr21:27113884:27113986:+@chr21:27117521:27117665:+</t>
  </si>
  <si>
    <t>ENSG00000170379</t>
  </si>
  <si>
    <t>FAM115C</t>
  </si>
  <si>
    <t>chr7:143318045:143318113:+@chr7:143320855:143321491:+@chr7:143340957:143342767:+</t>
  </si>
  <si>
    <t>chr7:143533733:143533810:-@chr7:143530340:143530976:-@chr7:143509061:143510872:-</t>
  </si>
  <si>
    <t>ENSG00000181315</t>
  </si>
  <si>
    <t>ZNF322</t>
  </si>
  <si>
    <t>chr6:26659669:26659980:-@chr6:26658786:26658874:-@chr6:26643887:26643956:-</t>
  </si>
  <si>
    <t>chr3:124449213:124449474:+@chr3:124453940:124454093:+@chr3:124456415:124457086:+</t>
  </si>
  <si>
    <t>ENSG00000150593</t>
  </si>
  <si>
    <t>PDCD4</t>
  </si>
  <si>
    <t>chr10:112653849:112653956:+@chr10:112654170:112654280:+@chr10:112655706:112655845:+</t>
  </si>
  <si>
    <t>ENSG00000144199</t>
  </si>
  <si>
    <t>FAHD2B</t>
  </si>
  <si>
    <t>chr2:97760438:97760619:-@chr2:97757600:97757725:-@chr2:97757199:97757449:-</t>
  </si>
  <si>
    <t>ENSG00000151366</t>
  </si>
  <si>
    <t>NDUFC2</t>
  </si>
  <si>
    <t>chr11:77790625:77791265:-@chr11:77784044:77784118:-@chr11:77779393:77781082:-</t>
  </si>
  <si>
    <t>ENSG00000148634</t>
  </si>
  <si>
    <t>HERC4</t>
  </si>
  <si>
    <t>chr10:69793722:69793943:-@chr10:69792535:69792626:-@chr10:69785303:69785433:-</t>
  </si>
  <si>
    <t>chr22:20039988:20040107:+@chr22:20040960:20041074:+@chr22:20043466:20043536:+</t>
  </si>
  <si>
    <t>chr19:3452480:3452664:+@chr19:3456548:3456633:+@chr19:3462750:3469215:+</t>
  </si>
  <si>
    <t>ENSG00000174371</t>
  </si>
  <si>
    <t>EXO1</t>
  </si>
  <si>
    <t>chr1:242013711:242013888:+@chr1:242015594:242015713:+@chr1:242016660:242016783:+</t>
  </si>
  <si>
    <t>ENSG00000111596</t>
  </si>
  <si>
    <t>CNOT2</t>
  </si>
  <si>
    <t>chr12:70704675:70704797:+@chr12:70726547:70726626:+@chr12:70729218:70729343:+</t>
  </si>
  <si>
    <t>ENSG00000264538</t>
  </si>
  <si>
    <t>SUZ12P1</t>
  </si>
  <si>
    <t>chr17:29062051:29062115:+@chr17:29070319:29070387:+@chr17:29086509:29086557:+</t>
  </si>
  <si>
    <t>ENSG00000169762</t>
  </si>
  <si>
    <t>TAPT1</t>
  </si>
  <si>
    <t>chr4:16175827:16175895:-@chr4:16172276:16172352:-@chr4:16168256:16168416:-</t>
  </si>
  <si>
    <t>ENSG00000123636</t>
  </si>
  <si>
    <t>BAZ2B</t>
  </si>
  <si>
    <t>chr2:160289268:160289874:-@chr2:160287374:160287667:-@chr2:160285711:160285771:-</t>
  </si>
  <si>
    <t>ENSG00000134504</t>
  </si>
  <si>
    <t>KCTD1</t>
  </si>
  <si>
    <t>chr18:24081036:24081214:-@chr18:24056479:24056623:-@chr18:24039584:24039889:-</t>
  </si>
  <si>
    <t>ENSG00000122335</t>
  </si>
  <si>
    <t>SERAC1</t>
  </si>
  <si>
    <t>chr6:158564088:158564216:-@chr6:158551405:158551518:-@chr6:158549140:158549302:-</t>
  </si>
  <si>
    <t>ENSG00000159023</t>
  </si>
  <si>
    <t>EPB41</t>
  </si>
  <si>
    <t>chr1:29379616:29379824:+@chr1:29386934:29386996:+@chr1:29391494:29391670:+</t>
  </si>
  <si>
    <t>ENSG00000206149</t>
  </si>
  <si>
    <t>HERC2P9</t>
  </si>
  <si>
    <t>chr15:28878269:28878441:+@chr15:28878736:28878886:+@chr15:28881633:28881847:+</t>
  </si>
  <si>
    <t>ENSG00000116285</t>
  </si>
  <si>
    <t>ERRFI1</t>
  </si>
  <si>
    <t>chr1:8075555:8075752:-@chr1:8075368:8075444:-@chr1:8071779:8074456:-</t>
  </si>
  <si>
    <t>ENSG00000074054</t>
  </si>
  <si>
    <t>CLASP1</t>
  </si>
  <si>
    <t>chr2:122168442:122168545:-@chr2:122166600:122166623:-@chr2:122165047:122165291:-</t>
  </si>
  <si>
    <t>ENSG00000139546</t>
  </si>
  <si>
    <t>TARBP2</t>
  </si>
  <si>
    <t>chr12:53894705:53895245:+@chr12:53896811:53896996:+@chr12:53897497:53897592:+</t>
  </si>
  <si>
    <t>ENSG00000198000</t>
  </si>
  <si>
    <t>NOL8</t>
  </si>
  <si>
    <t>chr9:95083950:95084028:-@chr9:95082225:95082419:-@chr9:95081503:95081638:-</t>
  </si>
  <si>
    <t>chr11:70224136:70224301:+@chr11:70228194:70228264:+@chr11:70229109:70230607:+</t>
  </si>
  <si>
    <t>ENSG00000011638</t>
  </si>
  <si>
    <t>TMEM159</t>
  </si>
  <si>
    <t>chr16:21169912:21170067:+@chr16:21172299:21172329:+@chr16:21172406:21172599:+</t>
  </si>
  <si>
    <t>ENSG00000225484</t>
  </si>
  <si>
    <t>RP11-773D16.1</t>
  </si>
  <si>
    <t>chr10:81574369:81574472:-@chr10:81568519:81568719:-@chr10:81565795:81565878:-</t>
  </si>
  <si>
    <t>ENSG00000154978</t>
  </si>
  <si>
    <t>VOPP1</t>
  </si>
  <si>
    <t>chr7:55588765:55588823:-@chr7:55565306:55565383:-@chr7:55559975:55560111:-</t>
  </si>
  <si>
    <t>chr7:92199137:92199229:-@chr7:92195328:92195375:-@chr7:92190072:92191682:-</t>
  </si>
  <si>
    <t>ENSG00000161010</t>
  </si>
  <si>
    <t>C5orf45</t>
  </si>
  <si>
    <t>chr5:179280197:179280276:-@chr5:179278243:179278424:-@chr5:179274978:179275066:-</t>
  </si>
  <si>
    <t>chr3:10327432:10327537:+@chr3:10328972:10329127:+@chr3:10329629:10329786:+</t>
  </si>
  <si>
    <t>ENSG00000132394</t>
  </si>
  <si>
    <t>EEFSEC</t>
  </si>
  <si>
    <t>chr3:127965679:127965886:+@chr3:127980971:127981067:+@chr3:128060076:128060732:+</t>
  </si>
  <si>
    <t>ENSG00000134759</t>
  </si>
  <si>
    <t>ELP2</t>
  </si>
  <si>
    <t>chr18:33718233:33718389:+@chr18:33718758:33718835:+@chr18:33719382:33719576:+</t>
  </si>
  <si>
    <t>ENSG00000135655</t>
  </si>
  <si>
    <t>USP15</t>
  </si>
  <si>
    <t>chr12:62719653:62719714:+@chr12:62743002:62743088:+@chr12:62749112:62749256:+</t>
  </si>
  <si>
    <t>ENSG00000164073</t>
  </si>
  <si>
    <t>MFSD8</t>
  </si>
  <si>
    <t>chr4:128851838:128851972:-@chr4:128843015:128843118:-@chr4:128842679:128842926:-</t>
  </si>
  <si>
    <t>ENSG00000092330</t>
  </si>
  <si>
    <t>TINF2</t>
  </si>
  <si>
    <t>chr14:24711347:24711880:-@chr14:24710881:24710982:-@chr14:24709625:24710081:-</t>
  </si>
  <si>
    <t>chr14:50116983:50117159:-@chr14:50114011:50114078:-@chr14:50110270:50110388:-</t>
  </si>
  <si>
    <t>ENSG00000166181</t>
  </si>
  <si>
    <t>API5</t>
  </si>
  <si>
    <t>chr11:43352058:43352114:+@chr11:43356828:43356904:+@chr11:43357408:43357544:+</t>
  </si>
  <si>
    <t>ENSG00000196419,ENSG00000172346</t>
  </si>
  <si>
    <t>XRCC6,CSDC2</t>
  </si>
  <si>
    <t>chr22:42017994:42018090:+@chr22:42024122:42024234:+@chr22:42032117:42032255:+</t>
  </si>
  <si>
    <t>ENSG00000060762</t>
  </si>
  <si>
    <t>BRP44L</t>
  </si>
  <si>
    <t>chr6:166796294:166796486:-@chr6:166782221:166782453:-@chr6:166780283:166780379:-</t>
  </si>
  <si>
    <t>ENSG00000140157</t>
  </si>
  <si>
    <t>NIPA2</t>
  </si>
  <si>
    <t>chr15:23034147:23034427:-@chr15:23033278:23033413:-@chr15:23021198:23021429:-</t>
  </si>
  <si>
    <t>ENSG00000185480</t>
  </si>
  <si>
    <t>PARPBP</t>
  </si>
  <si>
    <t>chr12:102517664:102517819:+@chr12:102547647:102547754:+@chr12:102558216:102558386:+</t>
  </si>
  <si>
    <t>chr1:29385101:29385157:+@chr1:29386934:29386996:+@chr1:29391494:29391670:+</t>
  </si>
  <si>
    <t>chr13:21955573:21955688:-@chr13:21952800:21952877:-@chr13:21946710:21950794:-</t>
  </si>
  <si>
    <t>ENSG00000251022,ENSG00000138674</t>
  </si>
  <si>
    <t>RP11-163O17.1,SEC31A</t>
  </si>
  <si>
    <t>chr4:83821230:83821376:-@chr4:83819142:83819215:-@chr4:83816845:83816927:-</t>
  </si>
  <si>
    <t>ENSG00000196456</t>
  </si>
  <si>
    <t>ZNF775</t>
  </si>
  <si>
    <t>chr7:150102840:150102992:+@chr7:150104672:150105576:+@chr7:150107248:150109558:+</t>
  </si>
  <si>
    <t>ENSG00000008838</t>
  </si>
  <si>
    <t>MED24</t>
  </si>
  <si>
    <t>chr17:38191169:38191225:-@chr17:38189896:38190024:-@chr17:38189598:38189709:-</t>
  </si>
  <si>
    <t>chr2:24260547:24262382:-@chr2:24255699:24255816:-@chr2:24252206:24254032:-</t>
  </si>
  <si>
    <t>ENSG00000205571</t>
  </si>
  <si>
    <t>SMN2</t>
  </si>
  <si>
    <t>chr5:69366468:69366578:+@chr5:69372348:69372401:+@chr5:69372846:69373422:+</t>
  </si>
  <si>
    <t>chr9:95083950:95084028:-@chr9:95082225:95082661:-@chr9:95081503:95081638:-</t>
  </si>
  <si>
    <t>ENSG00000141101</t>
  </si>
  <si>
    <t>NOB1</t>
  </si>
  <si>
    <t>chr16:69788497:69788629:-@chr16:69783462:69783533:-@chr16:69783116:69783241:-</t>
  </si>
  <si>
    <t>chr10:75910513:75910826:-@chr10:75898564:75898689:-@chr10:75897865:75898140:-</t>
  </si>
  <si>
    <t>ENSG00000028310</t>
  </si>
  <si>
    <t>BRD9</t>
  </si>
  <si>
    <t>chr5:884053:884185:-@chr5:883466:883565:-@chr5:881222:881297:-</t>
  </si>
  <si>
    <t>ENSG00000165304</t>
  </si>
  <si>
    <t>MELK</t>
  </si>
  <si>
    <t>chr9:36572859:36573004:+@chr9:36581641:36581736:+@chr9:36589533:36589649:+</t>
  </si>
  <si>
    <t>ENSG00000081377</t>
  </si>
  <si>
    <t>CDC14B</t>
  </si>
  <si>
    <t>chr9:99284788:99284885:-@chr9:99271955:99272071:-@chr9:99262395:99266071:-</t>
  </si>
  <si>
    <t>ENSG00000133794</t>
  </si>
  <si>
    <t>ARNTL</t>
  </si>
  <si>
    <t>chr11:13375848:13375995:+@chr11:13376773:13376843:+@chr11:13378286:13378324:+</t>
  </si>
  <si>
    <t>ENSG00000225241</t>
  </si>
  <si>
    <t>NBPF8</t>
  </si>
  <si>
    <t>chr1:144615096:144615303:+@chr1:144617150:144617252:+@chr1:144618082:144618296:+</t>
  </si>
  <si>
    <t>chr2:111141892:111142113:-@chr2:111140281:111141521:-@chr2:111132686:111134645:-</t>
  </si>
  <si>
    <t>ENSG00000091409</t>
  </si>
  <si>
    <t>ITGA6</t>
  </si>
  <si>
    <t>chr2:173362703:173362828:+@chr2:173366500:173366629:+@chr2:173368819:173371181:+</t>
  </si>
  <si>
    <t>chr20:57613521:57613689:-@chr20:57612246:57612335:-@chr20:57611745:57611815:-</t>
  </si>
  <si>
    <t>ENSG00000122779</t>
  </si>
  <si>
    <t>TRIM24</t>
  </si>
  <si>
    <t>chr7:138223402:138223548:+@chr7:138235808:138235925:+@chr7:138239443:138239609:+</t>
  </si>
  <si>
    <t>ENSG00000204371</t>
  </si>
  <si>
    <t>EHMT2</t>
  </si>
  <si>
    <t>chr6:31857005:31857119:-@chr6:31856746:31856847:-@chr6:31856376:31856524:-</t>
  </si>
  <si>
    <t>ENSG00000168137</t>
  </si>
  <si>
    <t>SETD5</t>
  </si>
  <si>
    <t>chr3:9476018:9476169:+@chr3:9476274:9476314:+@chr3:9476508:9476566:+</t>
  </si>
  <si>
    <t>ENSG00000204536</t>
  </si>
  <si>
    <t>CCHCR1</t>
  </si>
  <si>
    <t>chr6:31125776:31125937:-@chr6:31125162:31125277:-@chr6:31124800:31124866:-</t>
  </si>
  <si>
    <t>ENSG00000249624</t>
  </si>
  <si>
    <t>AP000295.9</t>
  </si>
  <si>
    <t>chr21:34624967:34625135:+@chr21:34640699:34640822:+@chr21:34648901:34649058:+</t>
  </si>
  <si>
    <t>ENSG00000221838</t>
  </si>
  <si>
    <t>AP4M1</t>
  </si>
  <si>
    <t>chr7:99699503:99699591:+@chr7:99699869:99700016:+@chr7:99700298:99700404:+</t>
  </si>
  <si>
    <t>ENSG00000039319</t>
  </si>
  <si>
    <t>ZFYVE16</t>
  </si>
  <si>
    <t>chr5:79741082:79741224:+@chr5:79743845:79744223:+@chr5:79745410:79745532:+</t>
  </si>
  <si>
    <t>ENSG00000115514</t>
  </si>
  <si>
    <t>TXNDC9</t>
  </si>
  <si>
    <t>chr2:99949485:99949705:-@chr2:99943998:99944116:-@chr2:99938418:99938672:-</t>
  </si>
  <si>
    <t>ENSG00000134262</t>
  </si>
  <si>
    <t>AP4B1</t>
  </si>
  <si>
    <t>chr1:114445260:114445484:-@chr1:114444377:114444507:-@chr1:114442526:114443022:-</t>
  </si>
  <si>
    <t>ENSG00000117625</t>
  </si>
  <si>
    <t>RCOR3</t>
  </si>
  <si>
    <t>chr1:211477425:211477482:+@chr1:211485697:211485829:+@chr1:211486062:211486303:+</t>
  </si>
  <si>
    <t>ENSG00000141569</t>
  </si>
  <si>
    <t>TRIM65</t>
  </si>
  <si>
    <t>chr17:73888348:73888581:-@chr17:73888092:73888266:-@chr17:73885041:73887428:-</t>
  </si>
  <si>
    <t>ENSG00000178252</t>
  </si>
  <si>
    <t>WDR6</t>
  </si>
  <si>
    <t>chr3:49044637:49044964:+@chr3:49049068:49049174:+@chr3:49049455:49050347:+</t>
  </si>
  <si>
    <t>chr3:155571012:155572248:-@chr3:155560221:155560408:-@chr3:155551646:155551830:-</t>
  </si>
  <si>
    <t>chr9:99277931:99278074:-@chr9:99271955:99272071:-@chr9:99262395:99266071:-</t>
  </si>
  <si>
    <t>ENSG00000127586</t>
  </si>
  <si>
    <t>CHTF18</t>
  </si>
  <si>
    <t>chr16:841161:841370:+@chr16:842224:842367:+@chr16:842439:842590:+</t>
  </si>
  <si>
    <t>ENSG00000176945</t>
  </si>
  <si>
    <t>MUC20</t>
  </si>
  <si>
    <t>chr3:195384910:195385036:+@chr3:195388627:195388712:+@chr3:195389442:195389604:+</t>
  </si>
  <si>
    <t>ENSG00000105793</t>
  </si>
  <si>
    <t>GTPBP10</t>
  </si>
  <si>
    <t>chr7:89982130:89982323:+@chr7:89984400:89984544:+@chr7:90001469:90001542:+</t>
  </si>
  <si>
    <t>ENSG00000178053</t>
  </si>
  <si>
    <t>MLF1</t>
  </si>
  <si>
    <t>chr3:158288953:158289180:+@chr3:158310223:158310370:+@chr3:158314651:158314734:+</t>
  </si>
  <si>
    <t>ENSG00000110497</t>
  </si>
  <si>
    <t>AMBRA1</t>
  </si>
  <si>
    <t>chr11:46563495:46564531:-@chr11:46534277:46534363:-@chr11:46529741:46529920:-</t>
  </si>
  <si>
    <t>chr12:69222551:69222711:+@chr12:69229609:69229764:+@chr12:69233054:69239212:+</t>
  </si>
  <si>
    <t>ENSG00000242612,ENSG00000103202</t>
  </si>
  <si>
    <t>DECR2,NME4</t>
  </si>
  <si>
    <t>chr16:456346:456397:+@chr16:456685:456952:+@chr16:457425:457560:+</t>
  </si>
  <si>
    <t>ENSG00000233184</t>
  </si>
  <si>
    <t>RP11-421L21.3</t>
  </si>
  <si>
    <t>chr1:101549017:101549130:+@chr1:101550608:101550713:+@chr1:101552408:101552819:+</t>
  </si>
  <si>
    <t>chr1:28835342:28835417:+@chr1:28843237:28843379:+@chr1:28856370:28856451:+</t>
  </si>
  <si>
    <t>chr4:83821230:83821376:-@chr4:83816845:83816927:-@chr4:83814605:83816000:-</t>
  </si>
  <si>
    <t>ENSG00000024526</t>
  </si>
  <si>
    <t>DEPDC1</t>
  </si>
  <si>
    <t>chr1:68949633:68949773:-@chr1:68948324:68948580:-@chr1:68947123:68947295:-</t>
  </si>
  <si>
    <t>ENSG00000263070,ENSG00000166664</t>
  </si>
  <si>
    <t>RP11-382B18.3,CHRFAM7A</t>
  </si>
  <si>
    <t>chr15:30675522:30675585:-@chr15:30673906:30674079:-@chr15:30672556:30672602:-</t>
  </si>
  <si>
    <t>ENSG00000131966</t>
  </si>
  <si>
    <t>ACTR10</t>
  </si>
  <si>
    <t>chr14:58690340:58690419:+@chr14:58697117:58697198:+@chr14:58698784:58698985:+</t>
  </si>
  <si>
    <t>ENSG00000167264</t>
  </si>
  <si>
    <t>DUS2L</t>
  </si>
  <si>
    <t>chr16:68056847:68057254:+@chr16:68059284:68059397:+@chr16:68071909:68072052:+</t>
  </si>
  <si>
    <t>ENSG00000136715</t>
  </si>
  <si>
    <t>SAP130</t>
  </si>
  <si>
    <t>chr2:128744359:128744536:-@chr2:128735559:128735663:-@chr2:128712560:128712918:-</t>
  </si>
  <si>
    <t>ENSG00000057935</t>
  </si>
  <si>
    <t>MTA3</t>
  </si>
  <si>
    <t>chr2:42836598:42836724:+@chr2:42867313:42867376:+@chr2:42871267:42871384:+</t>
  </si>
  <si>
    <t>ENSG00000013441</t>
  </si>
  <si>
    <t>CLK1</t>
  </si>
  <si>
    <t>chr2:201725961:201726189:-@chr2:201724848:201724938:-@chr2:201724403:201724469:-</t>
  </si>
  <si>
    <t>ENSG00000162521</t>
  </si>
  <si>
    <t>RBBP4</t>
  </si>
  <si>
    <t>chr1:33117515:33117662:+@chr1:33133921:33133999:+@chr1:33134340:33134455:+</t>
  </si>
  <si>
    <t>ENSG00000204152</t>
  </si>
  <si>
    <t>TIMM23B</t>
  </si>
  <si>
    <t>chr10:51371395:51371646:+@chr10:51374370:51374428:+@chr10:51381439:51381532:+</t>
  </si>
  <si>
    <t>chr10:112631553:112631776:+@chr10:112635724:112635828:+@chr10:112640991:112641293:+</t>
  </si>
  <si>
    <t>ENSG00000086232</t>
  </si>
  <si>
    <t>EIF2AK1</t>
  </si>
  <si>
    <t>chr7:6094177:6094335:-@chr7:6089543:6089676:-@chr7:6088438:6088475:-</t>
  </si>
  <si>
    <t>ENSG00000148399</t>
  </si>
  <si>
    <t>WDR85</t>
  </si>
  <si>
    <t>chr9:140471922:140472055:-@chr9:140470761:140470854:-@chr9:140470532:140470619:-</t>
  </si>
  <si>
    <t>ENSG00000100744</t>
  </si>
  <si>
    <t>C14orf129</t>
  </si>
  <si>
    <t>chr14:96829863:96829905:+@chr14:96846025:96846125:+@chr14:96848584:96848842:+</t>
  </si>
  <si>
    <t>ENSG00000138778</t>
  </si>
  <si>
    <t>CENPE</t>
  </si>
  <si>
    <t>chr4:104061413:104061571:-@chr4:104060946:104061236:-@chr4:104059508:104059606:-</t>
  </si>
  <si>
    <t>ENSG00000182149</t>
  </si>
  <si>
    <t>IST1</t>
  </si>
  <si>
    <t>chr16:71957191:71957283:+@chr16:71957994:71958184:+@chr16:71958672:71958720:+</t>
  </si>
  <si>
    <t>ENSG00000100109</t>
  </si>
  <si>
    <t>TFIP11</t>
  </si>
  <si>
    <t>chr22:26908065:26908141:-@chr22:26906583:26906658:-@chr22:26906030:26906247:-</t>
  </si>
  <si>
    <t>ENSG00000085274</t>
  </si>
  <si>
    <t>MYNN</t>
  </si>
  <si>
    <t>chr3:169490853:169491250:+@chr3:169491819:169491885:+@chr3:169492053:169492349:+</t>
  </si>
  <si>
    <t>ENSG00000151883</t>
  </si>
  <si>
    <t>PARP8</t>
  </si>
  <si>
    <t>chr5:50055477:50055566:+@chr5:50056126:50056196:+@chr5:50057655:50057732:+</t>
  </si>
  <si>
    <t>ENSG00000148498</t>
  </si>
  <si>
    <t>PARD3</t>
  </si>
  <si>
    <t>chr10:34663802:34663930:-@chr10:34661426:34661464:-@chr10:34648999:34649187:-</t>
  </si>
  <si>
    <t>ENSG00000072134</t>
  </si>
  <si>
    <t>EPN2</t>
  </si>
  <si>
    <t>chr17:19232874:19232960:+@chr17:19235166:19235381:+@chr17:19238718:19240027:+</t>
  </si>
  <si>
    <t>ENSG00000100084</t>
  </si>
  <si>
    <t>HIRA</t>
  </si>
  <si>
    <t>chr22:19340879:19341042:-@chr22:19338881:19338969:-@chr22:19318224:19319079:-</t>
  </si>
  <si>
    <t>chr14:96829863:96829905:+@chr14:96846025:96846092:+@chr14:96848584:96848842:+</t>
  </si>
  <si>
    <t>ENSG00000174384,ENSG00000229018</t>
  </si>
  <si>
    <t>RP11-313P13.4,RP11-313P13.3</t>
  </si>
  <si>
    <t>chr7:72509966:72510052:+@chr7:72510219:72510331:+@chr7:72511686:72511869:+</t>
  </si>
  <si>
    <t>chr9:32572879:32573182:-@chr9:32570958:32571050:-@chr9:32558908:32558952:-</t>
  </si>
  <si>
    <t>ENSG00000078304</t>
  </si>
  <si>
    <t>PPP2R5C</t>
  </si>
  <si>
    <t>chr14:102348498:102348608:+@chr14:102349594:102349686:+@chr14:102349769:102349899:+</t>
  </si>
  <si>
    <t>ENSG00000105173</t>
  </si>
  <si>
    <t>CCNE1</t>
  </si>
  <si>
    <t>chr19:30312629:30312724:+@chr19:30312903:30313037:+@chr19:30313147:30313258:+</t>
  </si>
  <si>
    <t>ENSG00000005483</t>
  </si>
  <si>
    <t>MLL5</t>
  </si>
  <si>
    <t>chr7:104654637:104654982:+@chr7:104678573:104678646:+@chr7:104681286:104681470:+</t>
  </si>
  <si>
    <t>ENSG00000225210</t>
  </si>
  <si>
    <t>AL589743.1</t>
  </si>
  <si>
    <t>chr14:19650032:19650126:+@chr14:19655734:19655871:+@chr14:19656089:19656224:+</t>
  </si>
  <si>
    <t>ENSG00000173209</t>
  </si>
  <si>
    <t>AHSA2</t>
  </si>
  <si>
    <t>chr2:61412637:61412753:+@chr2:61413115:61413216:+@chr2:61413581:61413632:+</t>
  </si>
  <si>
    <t>ENSG00000042088</t>
  </si>
  <si>
    <t>TDP1</t>
  </si>
  <si>
    <t>chr14:90422246:90422314:+@chr14:90422922:90423144:+@chr14:90429452:90430017:+</t>
  </si>
  <si>
    <t>ENSG00000100889</t>
  </si>
  <si>
    <t>PCK2</t>
  </si>
  <si>
    <t>chr14:24567684:24567887:+@chr14:24568258:24568456:+@chr14:24568767:24568929:+</t>
  </si>
  <si>
    <t>ENSG00000072310</t>
  </si>
  <si>
    <t>SREBF1</t>
  </si>
  <si>
    <t>chr17:17721010:17721230:-@chr17:17720862:17720905:-@chr17:17720570:17720771:-</t>
  </si>
  <si>
    <t>chr1:33138392:33138502:+@chr1:33145241:33145418:+@chr1:33146127:33146258:+</t>
  </si>
  <si>
    <t>ENSG00000187984</t>
  </si>
  <si>
    <t>ANKRD19P</t>
  </si>
  <si>
    <t>chr9:95588807:95588860:+@chr9:95591220:95591445:+@chr9:95599059:95600022:+</t>
  </si>
  <si>
    <t>chr2:111141892:111142113:-@chr2:111135227:111135411:-@chr2:111132686:111134645:-</t>
  </si>
  <si>
    <t>ENSG00000197965</t>
  </si>
  <si>
    <t>MPZL1</t>
  </si>
  <si>
    <t>chr1:167734820:167734986:+@chr1:167742473:167742605:+@chr1:167757057:167761156:+</t>
  </si>
  <si>
    <t>chr1:104094343:104094414:+@chr1:104095896:104096306:+@chr1:104097656:104097859:+</t>
  </si>
  <si>
    <t>ENSG00000111142</t>
  </si>
  <si>
    <t>METAP2</t>
  </si>
  <si>
    <t>chr12:95867822:95868106:+@chr12:95869919:95869954:+@chr12:95876991:95877056:+</t>
  </si>
  <si>
    <t>ENSG00000144785</t>
  </si>
  <si>
    <t>RP11-977G19.10</t>
  </si>
  <si>
    <t>chr12:56708635:56708750:-@chr12:56693944:56694004:-@chr12:56680379:56680429:-</t>
  </si>
  <si>
    <t>ENSG00000149187</t>
  </si>
  <si>
    <t>CELF1</t>
  </si>
  <si>
    <t>chr11:47493743:47493909:-@chr11:47493550:47493654:-@chr11:47491846:47492107:-</t>
  </si>
  <si>
    <t>chr5:73936132:73937249:-@chr5:73930509:73932187:-@chr5:73923231:73925817:-</t>
  </si>
  <si>
    <t>chr17:59457867:59457932:+@chr17:59465979:59466069:+@chr17:59469338:59470199:+</t>
  </si>
  <si>
    <t>ENSG00000145147</t>
  </si>
  <si>
    <t>SLIT2</t>
  </si>
  <si>
    <t>chr4:20525637:20525800:+@chr4:20526772:20526795:+@chr4:20530572:20530722:+</t>
  </si>
  <si>
    <t>ENSG00000104368</t>
  </si>
  <si>
    <t>PLAT</t>
  </si>
  <si>
    <t>chr8:42045424:42045534:-@chr8:42042599:42042676:-@chr8:42040237:42040408:-</t>
  </si>
  <si>
    <t>ENSG00000159593</t>
  </si>
  <si>
    <t>NAE1</t>
  </si>
  <si>
    <t>chr16:66864750:66864879:-@chr16:66857130:66857209:-@chr16:66855353:66855462:-</t>
  </si>
  <si>
    <t>ENSG00000169045</t>
  </si>
  <si>
    <t>HNRNPH1</t>
  </si>
  <si>
    <t>chr5:179047893:179048036:-@chr5:179046270:179046361:-@chr5:179045146:179045324:-</t>
  </si>
  <si>
    <t>ENSG00000197343</t>
  </si>
  <si>
    <t>ZNF655</t>
  </si>
  <si>
    <t>chr7:99158156:99158318:+@chr7:99159511:99160117:+@chr7:99161486:99162328:+</t>
  </si>
  <si>
    <t>chr2:111140281:111141521:-@chr2:111135227:111135411:-@chr2:111132686:111134645:-</t>
  </si>
  <si>
    <t>ENSG00000157985</t>
  </si>
  <si>
    <t>AGAP1</t>
  </si>
  <si>
    <t>chr2:236817382:236817550:+@chr2:236839409:236839567:+@chr2:236877106:236877267:+</t>
  </si>
  <si>
    <t>ENSG00000090621</t>
  </si>
  <si>
    <t>PABPC4</t>
  </si>
  <si>
    <t>chr1:40030778:40031050:-@chr1:40030373:40030445:-@chr1:40030095:40030214:-</t>
  </si>
  <si>
    <t>ENSG00000170364</t>
  </si>
  <si>
    <t>SETMAR</t>
  </si>
  <si>
    <t>chr3:4345297:4345552:+@chr3:4354582:4355445:+@chr3:4357896:4358949:+</t>
  </si>
  <si>
    <t>ENSG00000163946</t>
  </si>
  <si>
    <t>FAM208A</t>
  </si>
  <si>
    <t>chr3:56661065:56661173:-@chr3:56658856:56659034:-@chr3:56658507:56658671:-</t>
  </si>
  <si>
    <t>chr4:39046451:39046716:+@chr4:39064179:39064655:+@chr4:39077585:39077767:+</t>
  </si>
  <si>
    <t>ENSG00000196912</t>
  </si>
  <si>
    <t>ANKRD36B</t>
  </si>
  <si>
    <t>chr2:98126044:98126196:-@chr2:98124458:98124528:-@chr2:98124027:98124120:-</t>
  </si>
  <si>
    <t>ENSG00000135506</t>
  </si>
  <si>
    <t>OS9</t>
  </si>
  <si>
    <t>chr12:58112776:58112965:+@chr12:58113882:58114046:+@chr12:58114189:58114301:+</t>
  </si>
  <si>
    <t>ENSG00000145425</t>
  </si>
  <si>
    <t>RPS3A</t>
  </si>
  <si>
    <t>chr4:152020725:152020866:+@chr4:152021637:152021740:+@chr4:152024023:152024231:+</t>
  </si>
  <si>
    <t>ENSG00000100938</t>
  </si>
  <si>
    <t>GMPR2</t>
  </si>
  <si>
    <t>chr14:24702685:24702804:+@chr14:24704943:24705026:+@chr14:24705173:24705346:+</t>
  </si>
  <si>
    <t>chr11:124972630:124972705:-@chr11:124972028:124972247:-@chr11:124971097:124971199:-</t>
  </si>
  <si>
    <t>ENSG00000147854</t>
  </si>
  <si>
    <t>UHRF2</t>
  </si>
  <si>
    <t>chr9:6493826:6493932:+@chr9:6495585:6497103:+@chr9:6497198:6497360:+</t>
  </si>
  <si>
    <t>ENSG00000186866</t>
  </si>
  <si>
    <t>POFUT2</t>
  </si>
  <si>
    <t>chr21:46687505:46687628:-@chr21:46685937:46686142:-@chr21:46683843:46685550:-</t>
  </si>
  <si>
    <t>ENSG00000119596</t>
  </si>
  <si>
    <t>YLPM1</t>
  </si>
  <si>
    <t>chr14:75282906:75282968:+@chr14:75283274:75283393:+@chr14:75283634:75283810:+</t>
  </si>
  <si>
    <t>ENSG00000121073</t>
  </si>
  <si>
    <t>SLC35B1</t>
  </si>
  <si>
    <t>chr17:47785438:47785528:-@chr17:47784705:47784806:-@chr17:47784327:47784430:-</t>
  </si>
  <si>
    <t>ENSG00000157593</t>
  </si>
  <si>
    <t>SLC35B2</t>
  </si>
  <si>
    <t>chr6:44225137:44225283:-@chr6:44224422:44224615:-@chr6:44221838:44223381:-</t>
  </si>
  <si>
    <t>ENSG00000148187</t>
  </si>
  <si>
    <t>MRRF</t>
  </si>
  <si>
    <t>chr9:125033143:125033354:+@chr9:125042722:125042877:+@chr9:125047448:125047566:+</t>
  </si>
  <si>
    <t>ENSG00000258780</t>
  </si>
  <si>
    <t>RP11-492D6.2</t>
  </si>
  <si>
    <t>chr15:20362943:20363123:+@chr15:20363370:20363428:+@chr15:20364397:20364501:+</t>
  </si>
  <si>
    <t>ENSG00000143228</t>
  </si>
  <si>
    <t>NUF2</t>
  </si>
  <si>
    <t>chr1:163291723:163291856:+@chr1:163292657:163292885:+@chr1:163295822:163295964:+</t>
  </si>
  <si>
    <t>ENSG00000115325</t>
  </si>
  <si>
    <t>DOK1</t>
  </si>
  <si>
    <t>chr2:74782702:74782795:+@chr2:74783021:74783205:+@chr2:74783435:74784678:+</t>
  </si>
  <si>
    <t>ENSG00000244005,ENSG00000214078</t>
  </si>
  <si>
    <t>NFS1,CPNE1</t>
  </si>
  <si>
    <t>chr20:34252682:34252878:-@chr20:34246852:34246936:-@chr20:34220717:34220845:-</t>
  </si>
  <si>
    <t>chr8:144679518:144679845:-@chr8:144674817:144675063:-@chr8:144671161:144672251:-</t>
  </si>
  <si>
    <t>chr1:68949633:68949773:-@chr1:68947729:68948580:-@chr1:68947123:68947295:-</t>
  </si>
  <si>
    <t>chr11:124972630:124972705:-@chr11:124972028:124972198:-@chr11:124971097:124971199:-</t>
  </si>
  <si>
    <t>ENSG00000160310</t>
  </si>
  <si>
    <t>PRMT2</t>
  </si>
  <si>
    <t>chr21:48069487:48069651:+@chr21:48081712:48081848:+@chr21:48083295:48083466:+</t>
  </si>
  <si>
    <t>chr16:733167:733234:-@chr16:732953:733087:-@chr16:731667:732874:-</t>
  </si>
  <si>
    <t>ENSG00000153037,ENSG00000258864</t>
  </si>
  <si>
    <t>SRP19,CTC-554D6.1</t>
  </si>
  <si>
    <t>chr5:112198205:112198280:+@chr5:112200131:112200225:+@chr5:112200318:112200429:+</t>
  </si>
  <si>
    <t>chr9:125047448:125047566:+@chr9:125048318:125048445:+@chr9:125054028:125054119:+</t>
  </si>
  <si>
    <t>chr5:179050038:179050165:-@chr5:179048372:179048398:-@chr5:179047893:179048036:-</t>
  </si>
  <si>
    <t>chr1:144598512:144598780:+@chr1:144604410:144604508:+@chr1:144606369:144606510:+</t>
  </si>
  <si>
    <t>chr12:102517664:102517819:+@chr12:102542013:102542241:+@chr12:102547647:102547754:+</t>
  </si>
  <si>
    <t>ENSG00000188243</t>
  </si>
  <si>
    <t>COMMD6</t>
  </si>
  <si>
    <t>chr13:76123459:76123575:-@chr13:76111635:76111811:-@chr13:76104250:76104402:-</t>
  </si>
  <si>
    <t>chr1:33117515:33117662:+@chr1:33133826:33133999:+@chr1:33134340:33134455:+</t>
  </si>
  <si>
    <t>ENSG00000127314</t>
  </si>
  <si>
    <t>RAP1B</t>
  </si>
  <si>
    <t>chr12:69045775:69045831:+@chr12:69047892:69048032:+@chr12:69050086:69050229:+</t>
  </si>
  <si>
    <t>chr11:124972630:124972705:-@chr11:124972028:124972213:-@chr11:124971097:124971199:-</t>
  </si>
  <si>
    <t>ENSG00000172661</t>
  </si>
  <si>
    <t>FAM21C</t>
  </si>
  <si>
    <t>chr10:46268704:46268806:+@chr10:46272721:46272873:+@chr10:46274401:46274583:+</t>
  </si>
  <si>
    <t>ENSG00000102317</t>
  </si>
  <si>
    <t>RBM3</t>
  </si>
  <si>
    <t>chrX:48433556:48433671:+@chrX:48433949:48434018:+@chrX:48434702:48434807:+</t>
  </si>
  <si>
    <t>ENSG00000172053</t>
  </si>
  <si>
    <t>QARS</t>
  </si>
  <si>
    <t>chr3:49142438:49142534:-@chr3:49142050:49142131:-@chr3:49141757:49141904:-</t>
  </si>
  <si>
    <t>chr2:110350628:110350696:-@chr2:110332158:110332344:-@chr2:110325392:110325553:-</t>
  </si>
  <si>
    <t>ENSG00000084207</t>
  </si>
  <si>
    <t>GSTP1</t>
  </si>
  <si>
    <t>chr11:67352609:67352712:+@chr11:67353575:67353682:+@chr11:67353860:67354124:+</t>
  </si>
  <si>
    <t>ENSG00000170312</t>
  </si>
  <si>
    <t>CDK1</t>
  </si>
  <si>
    <t>chr10:62545422:62545545:+@chr10:62547818:62547988:+@chr10:62551648:62551811:+</t>
  </si>
  <si>
    <t>ENSG00000126768</t>
  </si>
  <si>
    <t>TIMM17B</t>
  </si>
  <si>
    <t>chrX:48754042:48754141:-@chrX:48752635:48752784:-@chrX:48752321:48752384:-</t>
  </si>
  <si>
    <t>ENSG00000120948</t>
  </si>
  <si>
    <t>TARDBP</t>
  </si>
  <si>
    <t>chr1:11073773:11074022:+@chr1:11076901:11077064:+@chr1:11078790:11078930:+</t>
  </si>
  <si>
    <t>ENSG00000143393</t>
  </si>
  <si>
    <t>PI4KB</t>
  </si>
  <si>
    <t>chr1:151299747:151300191:-@chr1:151298648:151298849:-@chr1:151288049:151288985:-</t>
  </si>
  <si>
    <t>ENSG00000128595</t>
  </si>
  <si>
    <t>CALU</t>
  </si>
  <si>
    <t>chr7:128388627:128388858:+@chr7:128394583:128394776:+@chr7:128398925:128399091:+</t>
  </si>
  <si>
    <t>ENSG00000104177</t>
  </si>
  <si>
    <t>MYEF2</t>
  </si>
  <si>
    <t>chr15:48445989:48446090:-@chr15:48444431:48444481:-@chr15:48444071:48444139:-</t>
  </si>
  <si>
    <t>ENSG00000065548</t>
  </si>
  <si>
    <t>ZC3H15</t>
  </si>
  <si>
    <t>chr2:187366000:187366152:+@chr2:187367223:187367279:+@chr2:187368759:187368941:+</t>
  </si>
  <si>
    <t>chr21:48055507:48055675:+@chr21:48056351:48056459:+@chr21:48056808:48056902:+</t>
  </si>
  <si>
    <t>ENSG00000173230</t>
  </si>
  <si>
    <t>GOLGB1</t>
  </si>
  <si>
    <t>chr3:121388059:121388202:-@chr3:121387161:121387355:-@chr3:121386908:121387005:-</t>
  </si>
  <si>
    <t>chrX:119575585:119575749:-@chrX:119572931:119573148:-@chrX:119560003:119565317:-</t>
  </si>
  <si>
    <t>ENSG00000171720</t>
  </si>
  <si>
    <t>HDAC3</t>
  </si>
  <si>
    <t>chr5:141016115:141016197:-@chr5:141009251:141009692:-@chr5:141008740:141008873:-</t>
  </si>
  <si>
    <t>ENSG00000143401</t>
  </si>
  <si>
    <t>ANP32E</t>
  </si>
  <si>
    <t>chr1:150198940:150199127:-@chr1:150195512:150195620:-@chr1:150190717:150193063:-</t>
  </si>
  <si>
    <t>ENSG00000160439</t>
  </si>
  <si>
    <t>RDH13</t>
  </si>
  <si>
    <t>chr19:55559697:55559909:-@chr19:55559414:55559625:-@chr19:55558755:55558856:-</t>
  </si>
  <si>
    <t>chr12:123011395:123011560:-@chr12:123006690:123006846:-@chr12:123005932:123005975:-</t>
  </si>
  <si>
    <t>ENSG00000157306</t>
  </si>
  <si>
    <t>RP11-66N24.4</t>
  </si>
  <si>
    <t>chr14:24025198:24025552:+@chr14:24025952:24026248:+@chr14:24027904:24028790:+</t>
  </si>
  <si>
    <t>ENSG00000214022,ENSG00000196456</t>
  </si>
  <si>
    <t>REPIN1,ZNF775</t>
  </si>
  <si>
    <t>chr7:150065879:150066030:+@chr7:150066760:150066957:+@chr7:150068317:150071133:+</t>
  </si>
  <si>
    <t>ENSG00000172239</t>
  </si>
  <si>
    <t>PAIP1</t>
  </si>
  <si>
    <t>chr5:43543106:43543218:-@chr5:43539026:43539137:-@chr5:43536921:43537046:-</t>
  </si>
  <si>
    <t>ENSG00000125458</t>
  </si>
  <si>
    <t>NT5C</t>
  </si>
  <si>
    <t>chr17:73127140:73127200:-@chr17:73126848:73126962:-@chr17:73126320:73126732:-</t>
  </si>
  <si>
    <t>ENSG00000104408</t>
  </si>
  <si>
    <t>EIF3E</t>
  </si>
  <si>
    <t>chr8:109260842:109260959:-@chr8:109254028:109254142:-@chr8:109252187:109252304:-</t>
  </si>
  <si>
    <t>chr4:152020725:152020866:+@chr4:152021579:152021740:+@chr4:152024023:152024231:+</t>
  </si>
  <si>
    <t>chr12:123011395:123011560:-@chr12:123006690:123006876:-@chr12:123005932:123005975:-</t>
  </si>
  <si>
    <t>ENSG00000163029</t>
  </si>
  <si>
    <t>SMC6</t>
  </si>
  <si>
    <t>chr2:17896128:17896332:-@chr2:17894652:17894847:-@chr2:17889906:17890020:-</t>
  </si>
  <si>
    <t>ENSG00000112983</t>
  </si>
  <si>
    <t>BRD8</t>
  </si>
  <si>
    <t>chr5:137495244:137495288:-@chr5:137493331:137493583:-@chr5:137492573:137492956:-</t>
  </si>
  <si>
    <t>ENSG00000151353</t>
  </si>
  <si>
    <t>TMEM18</t>
  </si>
  <si>
    <t>chr2:677289:677439:-@chr2:675758:676238:-@chr2:675510:675630:-</t>
  </si>
  <si>
    <t>ENSG00000155984</t>
  </si>
  <si>
    <t>TMEM185A</t>
  </si>
  <si>
    <t>chrX:148690314:148690521:-@chrX:148685653:148685736:-@chrX:148681967:148682143:-</t>
  </si>
  <si>
    <t>ENSG00000072571</t>
  </si>
  <si>
    <t>HMMR</t>
  </si>
  <si>
    <t>chr5:162891729:162891808:+@chr5:162894707:162894754:+@chr5:162896647:162896835:+</t>
  </si>
  <si>
    <t>chrX:48754042:48754141:-@chrX:48752635:48753255:-@chrX:48752321:48752384:-</t>
  </si>
  <si>
    <t>ENSG00000138757</t>
  </si>
  <si>
    <t>G3BP2</t>
  </si>
  <si>
    <t>chr4:76580250:76580430:-@chr4:76579167:76579265:-@chr4:76573823:76573925:-</t>
  </si>
  <si>
    <t>ENSG00000108312</t>
  </si>
  <si>
    <t>UBTF</t>
  </si>
  <si>
    <t>chr17:42286720:42286909:-@chr17:42285987:42286369:-@chr17:42285232:42285279:-</t>
  </si>
  <si>
    <t>ENSG00000169371</t>
  </si>
  <si>
    <t>SNUPN</t>
  </si>
  <si>
    <t>chr15:75893479:75893559:-@chr15:75892978:75893231:-@chr15:75890424:75891022:-</t>
  </si>
  <si>
    <t>ENSG00000008130</t>
  </si>
  <si>
    <t>NADK</t>
  </si>
  <si>
    <t>chr1:1688620:1688749:-@chr1:1688178:1688321:-@chr1:1687942:1688047:-</t>
  </si>
  <si>
    <t>ENSG00000130921</t>
  </si>
  <si>
    <t>C12orf65</t>
  </si>
  <si>
    <t>chr12:123717844:123718078:+@chr12:123718287:123718471:+@chr12:123738194:123738503:+</t>
  </si>
  <si>
    <t>ENSG00000140988</t>
  </si>
  <si>
    <t>RPS2</t>
  </si>
  <si>
    <t>chr16:2014450:2014629:-@chr16:2014277:2014366:-@chr16:2013150:2013257:-</t>
  </si>
  <si>
    <t>ENSG00000242114,ENSG00000100330</t>
  </si>
  <si>
    <t>MTFP1,MTMR3</t>
  </si>
  <si>
    <t>chr22:30822705:30822832:+@chr22:30823158:30823390:+@chr22:30824449:30825041:+</t>
  </si>
  <si>
    <t>ENSG00000131446</t>
  </si>
  <si>
    <t>MGAT1</t>
  </si>
  <si>
    <t>chr5:180242414:180242541:-@chr5:180235648:180236076:-@chr5:180217541:180220097:-</t>
  </si>
  <si>
    <t>ENSG00000141542</t>
  </si>
  <si>
    <t>RAB40B</t>
  </si>
  <si>
    <t>chr17:80656331:80656598:-@chr17:80654265:80654729:-@chr17:80622372:80622432:-</t>
  </si>
  <si>
    <t>ENSG00000101365</t>
  </si>
  <si>
    <t>IDH3B</t>
  </si>
  <si>
    <t>chr20:2640171:2640231:-@chr20:2639405:2639483:-@chr20:2639041:2639168:-</t>
  </si>
  <si>
    <t>ENSG00000170791</t>
  </si>
  <si>
    <t>CHCHD7</t>
  </si>
  <si>
    <t>chr8:57124315:57124396:+@chr8:57125321:57125468:+@chr8:57127157:57127226:+</t>
  </si>
  <si>
    <t>ENSG00000171603</t>
  </si>
  <si>
    <t>CLSTN1</t>
  </si>
  <si>
    <t>chr1:9801152:9801314:-@chr1:9797556:9797612:-@chr1:9795943:9796100:-</t>
  </si>
  <si>
    <t>chr14:24025198:24025552:+@chr14:24025952:24026243:+@chr14:24027904:24028790:+</t>
  </si>
  <si>
    <t>chr7:150065915:150066122:+@chr7:150066760:150066957:+@chr7:150068317:150071133:+</t>
  </si>
  <si>
    <t>chr1:231376919:231377202:+@chr1:231386707:231386889:+@chr1:231396253:231396429:+</t>
  </si>
  <si>
    <t>ENSG00000063046</t>
  </si>
  <si>
    <t>EIF4B</t>
  </si>
  <si>
    <t>chr12:53416277:53416411:+@chr12:53419011:53419129:+@chr12:53421566:53421703:+</t>
  </si>
  <si>
    <t>ENSG00000123562</t>
  </si>
  <si>
    <t>MORF4L2</t>
  </si>
  <si>
    <t>chrX:102939609:102939657:-@chrX:102933427:102933579:-@chrX:102930426:102931979:-</t>
  </si>
  <si>
    <t>ENSG00000178802</t>
  </si>
  <si>
    <t>MPI</t>
  </si>
  <si>
    <t>chr15:75188493:75188666:+@chr15:75189352:75189560:+@chr15:75189853:75190565:+</t>
  </si>
  <si>
    <t>chr10:73975758:73975830:+@chr10:73983646:73983814:+@chr10:73990124:73990198:+</t>
  </si>
  <si>
    <t>ENSG00000150093</t>
  </si>
  <si>
    <t>ITGB1</t>
  </si>
  <si>
    <t>chr10:33224420:33224486:-@chr10:33222279:33222511:-@chr10:33221443:33221528:-</t>
  </si>
  <si>
    <t>ENSG00000123159</t>
  </si>
  <si>
    <t>GIPC1</t>
  </si>
  <si>
    <t>chr19:14606849:14606944:-@chr19:14593501:14593818:-@chr19:14591405:14591590:-</t>
  </si>
  <si>
    <t>chr1:23670704:23670853:-@chr1:23667345:23667513:-@chr1:23664983:23665101:-</t>
  </si>
  <si>
    <t>ENSG00000118495</t>
  </si>
  <si>
    <t>PLAGL1</t>
  </si>
  <si>
    <t>chr6:144285924:144285955:-@chr6:144269122:144269597:-@chr6:144261437:144263800:-</t>
  </si>
  <si>
    <t>ENSG00000087302</t>
  </si>
  <si>
    <t>C14orf166</t>
  </si>
  <si>
    <t>chr14:52458035:52458159:+@chr14:52460441:52460540:+@chr14:52465212:52465298:+</t>
  </si>
  <si>
    <t>ENSG00000182199</t>
  </si>
  <si>
    <t>SHMT2</t>
  </si>
  <si>
    <t>chr12:57625994:57626075:+@chr12:57626266:57626358:+@chr12:57626487:57626626:+</t>
  </si>
  <si>
    <t>chr6:144281606:144281679:-@chr6:144269122:144269597:-@chr6:144261437:144263800:-</t>
  </si>
  <si>
    <t>chr11:71948168:71948840:+@chr11:71949086:71949219:+@chr11:71949307:71950188:+</t>
  </si>
  <si>
    <t>chrX:102940099:102940188:-@chrX:102933427:102933579:-@chrX:102930426:102931979:-</t>
  </si>
  <si>
    <t>ENSG00000147403</t>
  </si>
  <si>
    <t>RPL10</t>
  </si>
  <si>
    <t>chrX:153627679:153627737:+@chrX:153627828:153627935:+@chrX:153628144:153628282:+</t>
  </si>
  <si>
    <t>chrX:102939609:102939657:-@chrX:102933427:102933548:-@chrX:102930426:102931979:-</t>
  </si>
  <si>
    <t>chrX:102940099:102940188:-@chrX:102933427:102933577:-@chrX:102930426:102931979:-</t>
  </si>
  <si>
    <t>ENSG00000167978</t>
  </si>
  <si>
    <t>SRRM2</t>
  </si>
  <si>
    <t>chr16:2811562:2818262:+@chr16:2818506:2818600:+@chr16:2818998:2819285:+</t>
  </si>
  <si>
    <t>ENSG00000183765</t>
  </si>
  <si>
    <t>CHEK2</t>
  </si>
  <si>
    <t>chr22:29095826:29095925:-@chr22:29092889:29092975:-@chr22:29091698:29091861:-</t>
  </si>
  <si>
    <t>ENSG00000264772</t>
  </si>
  <si>
    <t>RP11-186B7.4</t>
  </si>
  <si>
    <t>chr17:7481145:7481234:+@chr17:7481545:7481562:+@chr17:7481660:7482324:+</t>
  </si>
  <si>
    <t>chr1:163291723:163292002:+@chr1:163292657:163292885:+@chr1:163295822:163295964:+</t>
  </si>
  <si>
    <t>chr5:180242414:180242541:-@chr5:180235648:180236066:-@chr5:180217541:180220097:-</t>
  </si>
  <si>
    <t>ENSG00000109971</t>
  </si>
  <si>
    <t>HSPA8</t>
  </si>
  <si>
    <t>chr11:122931828:122932037:-@chr11:122931301:122931383:-@chr11:122930824:122930976:-</t>
  </si>
  <si>
    <t>chr8:144678258:144678924:-@chr8:144671161:144672251:-@chr8:144668899:144669022:-</t>
  </si>
  <si>
    <t>ENSG00000131778</t>
  </si>
  <si>
    <t>CHD1L</t>
  </si>
  <si>
    <t>chr1:146731491:146731572:+@chr1:146736081:146736243:+@chr1:146737591:146737746:+</t>
  </si>
  <si>
    <t>chr5:179280378:179280437:-@chr5:179278243:179278424:-@chr5:179274978:179275066:-</t>
  </si>
  <si>
    <t>ENSG00000244687,ENSG00000124208</t>
  </si>
  <si>
    <t>UBE2V1,TMEM189-UBE2V1</t>
  </si>
  <si>
    <t>chr20:48713209:48713357:-@chr20:48700666:48700791:-@chr20:48697661:48699451:-</t>
  </si>
  <si>
    <t>ENSG00000119487</t>
  </si>
  <si>
    <t>MAPKAP1</t>
  </si>
  <si>
    <t>chr9:128305338:128305447:-@chr9:128268589:128268696:-@chr9:128246722:128246862:-</t>
  </si>
  <si>
    <t>chr12:95867822:95868106:+@chr12:95869850:95869954:+@chr12:95876991:95877056:+</t>
  </si>
  <si>
    <t>ENSG00000134419</t>
  </si>
  <si>
    <t>RPS15A</t>
  </si>
  <si>
    <t>chr16:18800303:18800440:-@chr16:18799385:18799481:-@chr16:18796060:18796145:-</t>
  </si>
  <si>
    <t>ENSG00000160200</t>
  </si>
  <si>
    <t>CBS</t>
  </si>
  <si>
    <t>chr21:44488619:44488725:-@chr21:44487888:44488070:-@chr21:44486353:44486487:-</t>
  </si>
  <si>
    <t>ENSG00000110958</t>
  </si>
  <si>
    <t>PTGES3</t>
  </si>
  <si>
    <t>chr12:57064059:57064148:-@chr12:57059416:57060050:-@chr12:57058560:57058584:-</t>
  </si>
  <si>
    <t>chr8:144679518:144679845:-@chr8:144671161:144672251:-@chr8:144668899:144669022:-</t>
  </si>
  <si>
    <t>ENSG00000230798</t>
  </si>
  <si>
    <t>RP4-792G4.2</t>
  </si>
  <si>
    <t>chr1:63787987:63788129:-@chr1:63787336:63787751:-@chr1:63787038:63787134:-</t>
  </si>
  <si>
    <t>ENSG00000115486</t>
  </si>
  <si>
    <t>GGCX</t>
  </si>
  <si>
    <t>chr2:85788509:85788657:-@chr2:85787938:85788108:-@chr2:85786040:85786198:-</t>
  </si>
  <si>
    <t>ENSG00000164548</t>
  </si>
  <si>
    <t>TRA2A</t>
  </si>
  <si>
    <t>chr7:23571408:23571656:-@chr7:23561740:23562051:-@chr7:23561326:23561459:-</t>
  </si>
  <si>
    <t>chr7:23571408:23571656:-@chr7:23561751:23562051:-@chr7:23561326:23561459:-</t>
  </si>
  <si>
    <t>chrX:48754042:48754141:-@chrX:48752635:48752737:-@chrX:48752321:48752384:-</t>
  </si>
  <si>
    <t>ENSG00000174915</t>
  </si>
  <si>
    <t>PTDSS2</t>
  </si>
  <si>
    <t>chr11:450280:450637:+@chr11:451352:451493:+@chr11:460187:460288:+</t>
  </si>
  <si>
    <t>ENSG00000063241</t>
  </si>
  <si>
    <t>ISOC2</t>
  </si>
  <si>
    <t>chr19:55967716:55967856:-@chr19:55967003:55967212:-@chr19:55966627:55966697:-</t>
  </si>
  <si>
    <t>ENSG00000167863</t>
  </si>
  <si>
    <t>ATP5H</t>
  </si>
  <si>
    <t>chr17:73038276:73038372:-@chr17:73036187:73036258:-@chr17:73035304:73035366:-</t>
  </si>
  <si>
    <t>ENSG00000183506</t>
  </si>
  <si>
    <t>PI4KAP2</t>
  </si>
  <si>
    <t>chr22:21832079:21832204:-@chr22:21830933:21831053:-@chr22:21830291:21830449:-</t>
  </si>
  <si>
    <t>ENSG00000153914</t>
  </si>
  <si>
    <t>SREK1</t>
  </si>
  <si>
    <t>chr5:65449291:65449424:+@chr5:65451893:65454760:+@chr5:65455047:65455162:+</t>
  </si>
  <si>
    <t>ENSG00000175166,ENSG00000145191</t>
  </si>
  <si>
    <t>PSMD2,EIF2B5</t>
  </si>
  <si>
    <t>chr3:184019325:184019446:+@chr3:184019646:184019859:+@chr3:184020158:184020316:+</t>
  </si>
  <si>
    <t>ENSG00000104885</t>
  </si>
  <si>
    <t>DOT1L</t>
  </si>
  <si>
    <t>chr19:2226182:2227126:+@chr19:2227736:2228381:+@chr19:2229784:2232577:+</t>
  </si>
  <si>
    <t>ENSG00000196924</t>
  </si>
  <si>
    <t>FLNA</t>
  </si>
  <si>
    <t>chrX:153581140:153581292:-@chrX:153580921:153581043:-@chrX:153580549:153580815:-</t>
  </si>
  <si>
    <t>ENSG00000065911</t>
  </si>
  <si>
    <t>MTHFD2</t>
  </si>
  <si>
    <t>chr2:74432832:74433016:+@chr2:74434831:74434953:+@chr2:74435696:74435848:+</t>
  </si>
  <si>
    <t>ENSG00000108848</t>
  </si>
  <si>
    <t>LUC7L3</t>
  </si>
  <si>
    <t>chr17:48823903:48824063:+@chr17:48827862:48828002:+@chr17:48828108:48828213:+</t>
  </si>
  <si>
    <t>chr8:144676063:144676241:-@chr8:144674817:144675063:-@chr8:144668899:144669022:-</t>
  </si>
  <si>
    <t>ENSG00000112167</t>
  </si>
  <si>
    <t>SAYSD1</t>
  </si>
  <si>
    <t>chr6:39082659:39082865:-@chr6:39077090:39081496:-@chr6:39071840:39073552:-</t>
  </si>
  <si>
    <t>chr7:128394316:128394509:+@chr7:128394583:128394776:+@chr7:128398925:128399091:+</t>
  </si>
  <si>
    <t>ENSG00000136932</t>
  </si>
  <si>
    <t>C9orf156</t>
  </si>
  <si>
    <t>chr9:100675683:100675840:-@chr9:100673200:100675257:-@chr9:100672242:100672898:-</t>
  </si>
  <si>
    <t>ENSG00000116754</t>
  </si>
  <si>
    <t>SRSF11</t>
  </si>
  <si>
    <t>chr1:70694105:70694238:+@chr1:70696778:70696886:+@chr1:70697951:70698060:+</t>
  </si>
  <si>
    <t>ENSG00000154305,ENSG00000244697</t>
  </si>
  <si>
    <t>MIA3,RP11-378J18.5</t>
  </si>
  <si>
    <t>chr1:222835595:222835674:+@chr1:222836230:222836373:+@chr1:222837340:222837490:+</t>
  </si>
  <si>
    <t>ENSG00000162813</t>
  </si>
  <si>
    <t>BPNT1</t>
  </si>
  <si>
    <t>chr1:220263028:220263191:-@chr1:220253069:220253196:-@chr1:220247309:220247413:-</t>
  </si>
  <si>
    <t>ENSG00000173801</t>
  </si>
  <si>
    <t>JUP</t>
  </si>
  <si>
    <t>chr17:39942840:39942964:-@chr17:39929070:39929178:-@chr17:39927899:39928114:-</t>
  </si>
  <si>
    <t>ENSG00000214765</t>
  </si>
  <si>
    <t>SEPT7P2</t>
  </si>
  <si>
    <t>chr7:45776386:45776509:-@chr7:45768431:45768625:-@chr7:45767777:45767912:-</t>
  </si>
  <si>
    <t>ENSG00000138668</t>
  </si>
  <si>
    <t>HNRNPD</t>
  </si>
  <si>
    <t>chr4:83277949:83278048:-@chr4:83277690:83277836:-@chr4:83276457:83276554:-</t>
  </si>
  <si>
    <t>ENSG00000149925</t>
  </si>
  <si>
    <t>ALDOA</t>
  </si>
  <si>
    <t>chr16:30075745:30075826:+@chr16:30077197:30077248:+@chr16:30078555:30078687:+</t>
  </si>
  <si>
    <t>ENSG00000169592</t>
  </si>
  <si>
    <t>INO80E</t>
  </si>
  <si>
    <t>chr16:30012250:30012361:+@chr16:30012533:30015978:+@chr16:30016542:30017112:+</t>
  </si>
  <si>
    <t>ENSG00000205581</t>
  </si>
  <si>
    <t>HMGN1</t>
  </si>
  <si>
    <t>chr21:40720218:40720265:-@chr21:40717756:40719218:-@chr21:40717072:40717200:-</t>
  </si>
  <si>
    <t>chrX:102940099:102940188:-@chrX:102933427:102933548:-@chrX:102930426:102931979:-</t>
  </si>
  <si>
    <t>ENSG00000106603</t>
  </si>
  <si>
    <t>C7orf44</t>
  </si>
  <si>
    <t>chr7:43769028:43769083:-@chr7:43705257:43705321:-@chr7:43688199:43688251:-</t>
  </si>
  <si>
    <t>ENSG00000125863</t>
  </si>
  <si>
    <t>MKKS</t>
  </si>
  <si>
    <t>chr20:10401176:10401406:-@chr20:10393178:10394579:-@chr20:10389276:10389451:-</t>
  </si>
  <si>
    <t>chr20:2640171:2640231:-@chr20:2639284:2639483:-@chr20:2639041:2639168:-</t>
  </si>
  <si>
    <t>chrX:48433556:48433671:+@chrX:48433949:48434471:+@chrX:48434702:48434807:+</t>
  </si>
  <si>
    <t>chr1:203830727:203830871:+@chr1:203831310:203831350:+@chr1:203832791:203832853:+</t>
  </si>
  <si>
    <t>chr8:144674817:144675063:-@chr8:144671161:144672251:-@chr8:144668899:144669022:-</t>
  </si>
  <si>
    <t>ENSG00000156599</t>
  </si>
  <si>
    <t>ZDHHC5</t>
  </si>
  <si>
    <t>chr11:57435474:57435659:+@chr11:57439493:57440666:+@chr11:57455980:57456137:+</t>
  </si>
  <si>
    <t>ENSG00000117500</t>
  </si>
  <si>
    <t>TMED5</t>
  </si>
  <si>
    <t>chr1:93621857:93622040:-@chr1:93621593:93621641:-@chr1:93615299:93620445:-</t>
  </si>
  <si>
    <t>ENSG00000132600</t>
  </si>
  <si>
    <t>PRMT7</t>
  </si>
  <si>
    <t>chr16:68344953:68345014:+@chr16:68345945:68346079:+@chr16:68349800:68349977:+</t>
  </si>
  <si>
    <t>ENSG00000149658</t>
  </si>
  <si>
    <t>YTHDF1</t>
  </si>
  <si>
    <t>chr20:61845216:61845295:-@chr20:61833639:61835159:-@chr20:61826782:61828086:-</t>
  </si>
  <si>
    <t>ENSG00000160194</t>
  </si>
  <si>
    <t>NDUFV3</t>
  </si>
  <si>
    <t>chr21:44317037:44317157:+@chr21:44323292:44324386:+@chr21:44328974:44329773:+</t>
  </si>
  <si>
    <t>chr5:179280378:179280437:-@chr5:179278243:179278337:-@chr5:179274978:179275066:-</t>
  </si>
  <si>
    <t>ENSG00000168958</t>
  </si>
  <si>
    <t>MFF</t>
  </si>
  <si>
    <t>chr2:228205008:228205096:+@chr2:228211942:228212100:+@chr2:228220393:228220477:+</t>
  </si>
  <si>
    <t>chr11:460187:460288:+@chr11:473895:473977:+@chr11:479085:479152:+</t>
  </si>
  <si>
    <t>chr8:109260842:109260959:-@chr8:109254341:109254575:-@chr8:109254028:109254142:-</t>
  </si>
  <si>
    <t>ENSG00000162735</t>
  </si>
  <si>
    <t>PEX19</t>
  </si>
  <si>
    <t>chr1:160254845:160254941:-@chr1:160253320:160253429:-@chr1:160252734:160252899:-</t>
  </si>
  <si>
    <t>ENSG00000089157</t>
  </si>
  <si>
    <t>RPLP0</t>
  </si>
  <si>
    <t>chr12:120636921:120637008:-@chr12:120636657:120636803:-@chr12:120636357:120636542:-</t>
  </si>
  <si>
    <t>ENSG00000101220</t>
  </si>
  <si>
    <t>C20orf27</t>
  </si>
  <si>
    <t>chr20:3736116:3736254:-@chr20:3734913:3735166:-@chr20:3734155:3734805:-</t>
  </si>
  <si>
    <t>chr13:28194880:28195277:+@chr13:28195474:28196146:+@chr13:28222516:28222590:+</t>
  </si>
  <si>
    <t>chr14:20923290:20923553:+@chr14:20923737:20923932:+@chr14:20924073:20924260:+</t>
  </si>
  <si>
    <t>chr17:34842473:34842629:+@chr17:34842779:34842810:+@chr17:34848657:34848743:+</t>
  </si>
  <si>
    <t>ENSG00000010244</t>
  </si>
  <si>
    <t>ZNF207</t>
  </si>
  <si>
    <t>chr17:30692349:30692506:+@chr17:30693684:30693776:+@chr17:30694791:30695033:+</t>
  </si>
  <si>
    <t>ENSG00000143774</t>
  </si>
  <si>
    <t>GUK1</t>
  </si>
  <si>
    <t>chr1:228335316:228335400:+@chr1:228336072:228336240:+@chr1:228336366:228336655:+</t>
  </si>
  <si>
    <t>ENSG00000169241</t>
  </si>
  <si>
    <t>SLC50A1</t>
  </si>
  <si>
    <t>chr1:155108775:155108852:+@chr1:155110037:155110198:+@chr1:155110455:155110574:+</t>
  </si>
  <si>
    <t>ENSG00000152795</t>
  </si>
  <si>
    <t>HNRPDL</t>
  </si>
  <si>
    <t>chr4:83347190:83347282:-@chr4:83346716:83346820:-@chr4:83343717:83346036:-</t>
  </si>
  <si>
    <t>ENSG00000131876</t>
  </si>
  <si>
    <t>SNRPA1</t>
  </si>
  <si>
    <t>chr15:101827113:101827215:-@chr15:101826419:101826498:-@chr15:101825931:101826006:-</t>
  </si>
  <si>
    <t>ENSG00000178035</t>
  </si>
  <si>
    <t>IMPDH2</t>
  </si>
  <si>
    <t>chr3:49065864:49065965:-@chr3:49065632:49065755:-@chr3:49065143:49065349:-</t>
  </si>
  <si>
    <t>ENSG00000172062</t>
  </si>
  <si>
    <t>SMN1</t>
  </si>
  <si>
    <t>chr5:70241893:70242003:+@chr5:70247768:70247821:+@chr5:70248266:70248842:+</t>
  </si>
  <si>
    <t>ENSG00000165525</t>
  </si>
  <si>
    <t>NEMF</t>
  </si>
  <si>
    <t>chr14:50266193:50266242:-@chr14:50262951:50263046:-@chr14:50262509:50262662:-</t>
  </si>
  <si>
    <t>ENSG00000120306</t>
  </si>
  <si>
    <t>CYSTM1</t>
  </si>
  <si>
    <t>chr5:139554653:139554870:+@chr5:139574031:139574237:+@chr5:139622890:139623048:+</t>
  </si>
  <si>
    <t>ENSG00000154380</t>
  </si>
  <si>
    <t>ENAH</t>
  </si>
  <si>
    <t>chr1:225706900:225707267:-@chr1:225704898:225705692:-@chr1:225702298:225702602:-</t>
  </si>
  <si>
    <t>chr17:76210761:76210870:+@chr17:76212745:76212862:+@chr17:76219546:76221716:+</t>
  </si>
  <si>
    <t>chr17:5329556:5329619:+@chr17:5331391:5331531:+@chr17:5335862:5336340:+</t>
  </si>
  <si>
    <t>ENSG00000141552</t>
  </si>
  <si>
    <t>ANAPC11</t>
  </si>
  <si>
    <t>chr17:79849599:79849709:+@chr17:79851428:79851490:+@chr17:79852343:79852462:+</t>
  </si>
  <si>
    <t>ENSG00000136240,ENSG00000164535</t>
  </si>
  <si>
    <t>KDELR2,DAGLB</t>
  </si>
  <si>
    <t>chr7:6509227:6509385:-@chr7:6505702:6505954:-@chr7:6500712:6502806:-</t>
  </si>
  <si>
    <t>chr3:158288953:158289136:+@chr3:158306641:158306713:+@chr3:158310223:158310370:+</t>
  </si>
  <si>
    <t>ENSG00000127952</t>
  </si>
  <si>
    <t>STYXL1</t>
  </si>
  <si>
    <t>chr7:75651169:75651310:-@chr7:75643060:75643205:-@chr7:75634577:75634722:-</t>
  </si>
  <si>
    <t>ENSG00000149503</t>
  </si>
  <si>
    <t>INCENP</t>
  </si>
  <si>
    <t>chr11:61908385:61908516:+@chr11:61908972:61908983:+@chr11:61912454:61912563:+</t>
  </si>
  <si>
    <t>ENSG00000070371</t>
  </si>
  <si>
    <t>CLTCL1</t>
  </si>
  <si>
    <t>chr22:19175493:19175603:-@chr22:19175070:19175240:-@chr22:19170903:19171124:-</t>
  </si>
  <si>
    <t>ENSG00000128463</t>
  </si>
  <si>
    <t>EMC4</t>
  </si>
  <si>
    <t>chr15:34519894:34520047:+@chr15:34520630:34520790:+@chr15:34521954:34522357:+</t>
  </si>
  <si>
    <t>ENSG00000049541</t>
  </si>
  <si>
    <t>RFC2</t>
  </si>
  <si>
    <t>chr7:73664069:73664110:-@chr7:73663342:73663448:-@chr7:73657476:73657576:-</t>
  </si>
  <si>
    <t>ENSG00000177830</t>
  </si>
  <si>
    <t>CHID1</t>
  </si>
  <si>
    <t>chr11:910775:910874:-@chr11:908542:908645:-@chr11:904706:904859:-</t>
  </si>
  <si>
    <t>ENSG00000089597</t>
  </si>
  <si>
    <t>GANAB</t>
  </si>
  <si>
    <t>chr11:62414034:62414104:-@chr11:62407402:62407538:-@chr11:62407099:62407203:-</t>
  </si>
  <si>
    <t>ENSG00000169246</t>
  </si>
  <si>
    <t>NPIPL3</t>
  </si>
  <si>
    <t>chr16:21436300:21436457:-@chr16:21430811:21431087:-@chr16:21426278:21426406:-</t>
  </si>
  <si>
    <t>chr2:97760438:97760619:-@chr2:97757199:97757449:-@chr2:97755846:97756062:-</t>
  </si>
  <si>
    <t>ENSG00000126457</t>
  </si>
  <si>
    <t>PRMT1</t>
  </si>
  <si>
    <t>chr19:50180409:50180573:+@chr19:50183129:50183182:+@chr19:50183744:50183845:+</t>
  </si>
  <si>
    <t>ENSG00000156411</t>
  </si>
  <si>
    <t>C14orf2</t>
  </si>
  <si>
    <t>chr14:104381403:104381526:-@chr14:104380816:104380970:-@chr14:104380298:104380321:-</t>
  </si>
  <si>
    <t>chr1:154192818:154193273:-@chr1:154192312:154192413:-@chr1:154186933:154187050:-</t>
  </si>
  <si>
    <t>chr17:57208642:57208728:-@chr17:57196680:57196856:-@chr17:57187308:57189706:-</t>
  </si>
  <si>
    <t>ENSG00000198064,ENSG00000183604</t>
  </si>
  <si>
    <t>RP11-347C12.1,RP11-347C12.2</t>
  </si>
  <si>
    <t>chr16:30256775:30256932:-@chr16:30251287:30251563:-@chr16:30246772:30246900:-</t>
  </si>
  <si>
    <t>chr15:34519894:34520047:+@chr15:34520638:34520790:+@chr15:34521954:34522357:+</t>
  </si>
  <si>
    <t>ENSG00000155366,ENSG00000155367</t>
  </si>
  <si>
    <t>RHOC,PPM1J</t>
  </si>
  <si>
    <t>chr1:113249700:113250025:-@chr1:113247675:113247790:-@chr1:113246266:113246428:-</t>
  </si>
  <si>
    <t>ENSG00000176261</t>
  </si>
  <si>
    <t>ZBTB8OS</t>
  </si>
  <si>
    <t>chr1:33116030:33116155:-@chr1:33100303:33100393:-@chr1:33099552:33099673:-</t>
  </si>
  <si>
    <t>ENSG00000214413</t>
  </si>
  <si>
    <t>BBIP1</t>
  </si>
  <si>
    <t>chr10:112661296:112661370:-@chr10:112660784:112660880:-@chr10:112658488:112660284:-</t>
  </si>
  <si>
    <t>ENSG00000243716</t>
  </si>
  <si>
    <t>RP11-368J21.2</t>
  </si>
  <si>
    <t>chr16:22525085:22525242:+@chr16:22530459:22530735:+@chr16:22535141:22535269:+</t>
  </si>
  <si>
    <t>ENSG00000142192</t>
  </si>
  <si>
    <t>APP</t>
  </si>
  <si>
    <t>chr21:27394156:27394358:-@chr21:27369675:27369731:-@chr21:27354657:27354790:-</t>
  </si>
  <si>
    <t>chr13:50243913:50243982:-@chr13:50237193:50237313:-@chr13:50234810:50235344:-</t>
  </si>
  <si>
    <t>chr17:57232492:57232800:-@chr17:57196660:57196856:-@chr17:57187308:57189706:-</t>
  </si>
  <si>
    <t>ENSG00000071994</t>
  </si>
  <si>
    <t>PDCD2</t>
  </si>
  <si>
    <t>chr6:170892145:170892276:-@chr6:170889090:170889193:-@chr6:170887945:170888058:-</t>
  </si>
  <si>
    <t>ENSG00000057608</t>
  </si>
  <si>
    <t>GDI2</t>
  </si>
  <si>
    <t>chr10:5838726:5838825:-@chr10:5836848:5836952:-@chr10:5827815:5828013:-</t>
  </si>
  <si>
    <t>chr5:179044515:179044650:-@chr5:179044052:179044111:-@chr5:179043870:179043959:-</t>
  </si>
  <si>
    <t>chr13:50243913:50243982:-@chr13:50237193:50237331:-@chr13:50234810:50235344:-</t>
  </si>
  <si>
    <t>chr17:57208642:57208728:-@chr17:57196660:57196856:-@chr17:57187308:57189706:-</t>
  </si>
  <si>
    <t>ENSG00000165501</t>
  </si>
  <si>
    <t>LRR1</t>
  </si>
  <si>
    <t>chr14:50069088:50069186:+@chr14:50074118:50074839:+@chr14:50080974:50081390:+</t>
  </si>
  <si>
    <t>ENSG00000136861</t>
  </si>
  <si>
    <t>CDK5RAP2</t>
  </si>
  <si>
    <t>chr9:123220728:123220900:-@chr9:123215734:123216151:-@chr9:123210173:123210404:-</t>
  </si>
  <si>
    <t>ENSG00000011426</t>
  </si>
  <si>
    <t>ANLN</t>
  </si>
  <si>
    <t>chr7:36455367:36455493:+@chr7:36456689:36456799:+@chr7:36458853:36459088:+</t>
  </si>
  <si>
    <t>chr1:70694105:70694238:+@chr1:70696240:70696301:+@chr1:70696778:70697511:+</t>
  </si>
  <si>
    <t>ENSG00000109180</t>
  </si>
  <si>
    <t>OCIAD1</t>
  </si>
  <si>
    <t>chr4:48833060:48833266:+@chr4:48834637:48834778:+@chr4:48835418:48835498:+</t>
  </si>
  <si>
    <t>ENSG00000022267</t>
  </si>
  <si>
    <t>FHL1</t>
  </si>
  <si>
    <t>chrX:135289951:135290120:+@chrX:135290614:135290800:+@chrX:135292030:135293518:+</t>
  </si>
  <si>
    <t>chr14:19650032:19650126:+@chr14:19656089:19656224:+@chr14:19680595:19680685:+</t>
  </si>
  <si>
    <t>ENSG00000113240</t>
  </si>
  <si>
    <t>CLK4</t>
  </si>
  <si>
    <t>chr5:178050257:178050417:-@chr5:178046839:178046897:-@chr5:178045557:178045779:-</t>
  </si>
  <si>
    <t>ENSG00000168803</t>
  </si>
  <si>
    <t>ADAL</t>
  </si>
  <si>
    <t>chr15:43638052:43638178:+@chr15:43639214:43639294:+@chr15:43641105:43641243:+</t>
  </si>
  <si>
    <t>ENSG00000221926</t>
  </si>
  <si>
    <t>TRIM16</t>
  </si>
  <si>
    <t>chr17:15562116:15562190:-@chr17:15554405:15555260:-@chr17:15546035:15546130:-</t>
  </si>
  <si>
    <t>ENSG00000063601</t>
  </si>
  <si>
    <t>MTMR1</t>
  </si>
  <si>
    <t>chrX:149919202:149919315:+@chrX:149919502:149919712:+@chrX:149924161:149924337:+</t>
  </si>
  <si>
    <t>ENSG00000123219</t>
  </si>
  <si>
    <t>CENPK</t>
  </si>
  <si>
    <t>chr5:64847391:64847463:-@chr5:64846933:64847069:-@chr5:64838629:64838675:-</t>
  </si>
  <si>
    <t>ENSG00000258466</t>
  </si>
  <si>
    <t>RP11-1012A1.4</t>
  </si>
  <si>
    <t>chr14:68151732:68151921:-@chr14:68129746:68129907:-@chr14:68129194:68129252:-</t>
  </si>
  <si>
    <t>chr9:101983829:101984246:-@chr9:101983261:101983419:-@chr9:101978707:101981118:-</t>
  </si>
  <si>
    <t>ENSG00000112282</t>
  </si>
  <si>
    <t>MED23</t>
  </si>
  <si>
    <t>chr6:131937047:131937142:-@chr6:131936464:131936481:-@chr6:131931186:131931386:-</t>
  </si>
  <si>
    <t>ENSG00000125871</t>
  </si>
  <si>
    <t>C20orf72</t>
  </si>
  <si>
    <t>chr20:17950444:17951013:+@chr20:17968809:17968941:+@chr20:17970582:17971762:+</t>
  </si>
  <si>
    <t>ENSG00000167695</t>
  </si>
  <si>
    <t>FAM57A</t>
  </si>
  <si>
    <t>chr17:641086:641287:+@chr17:643745:643840:+@chr17:644541:646075:+</t>
  </si>
  <si>
    <t>ENSG00000137575</t>
  </si>
  <si>
    <t>SDCBP</t>
  </si>
  <si>
    <t>chr8:59465728:59465862:+@chr8:59472843:59474354:+@chr8:59477578:59477643:+</t>
  </si>
  <si>
    <t>ENSG00000136699</t>
  </si>
  <si>
    <t>SMPD4</t>
  </si>
  <si>
    <t>chr2:130921947:130922018:-@chr2:130918759:130918845:-@chr2:130914824:130914969:-</t>
  </si>
  <si>
    <t>ENSG00000133612</t>
  </si>
  <si>
    <t>AGAP3</t>
  </si>
  <si>
    <t>chr7:150831487:150831655:+@chr7:150835230:150835400:+@chr7:150837066:150837203:+</t>
  </si>
  <si>
    <t>ENSG00000184863</t>
  </si>
  <si>
    <t>RBM33</t>
  </si>
  <si>
    <t>chr7:155473284:155473602:+@chr7:155477627:155477746:+@chr7:155493467:155493638:+</t>
  </si>
  <si>
    <t>ENSG00000093144</t>
  </si>
  <si>
    <t>ECHDC1</t>
  </si>
  <si>
    <t>chr6:127648147:127648289:-@chr6:127637595:127637647:-@chr6:127635961:127636041:-</t>
  </si>
  <si>
    <t>chr12:69050086:69050229:+@chr12:69050881:69050997:+@chr12:69053060:69054385:+</t>
  </si>
  <si>
    <t>ENSG00000112812</t>
  </si>
  <si>
    <t>PRSS16</t>
  </si>
  <si>
    <t>chr6:27220587:27220728:+@chr6:27222472:27222651:+@chr6:27222765:27222910:+</t>
  </si>
  <si>
    <t>ENSG00000139436</t>
  </si>
  <si>
    <t>GIT2</t>
  </si>
  <si>
    <t>chr12:110385061:110385309:-@chr12:110383065:110383154:-@chr12:110376970:110377052:-</t>
  </si>
  <si>
    <t>ENSG00000260083</t>
  </si>
  <si>
    <t>MIR4519</t>
  </si>
  <si>
    <t>chr16:30887233:30887439:+@chr16:30900035:30900279:+@chr16:30905869:30906541:+</t>
  </si>
  <si>
    <t>chr16:81124206:81124285:-@chr16:81118068:81118199:-@chr16:81115552:81116568:-</t>
  </si>
  <si>
    <t>ENSG00000157954</t>
  </si>
  <si>
    <t>WIPI2</t>
  </si>
  <si>
    <t>chr7:5229835:5230124:+@chr7:5232749:5232802:+@chr7:5239207:5239289:+</t>
  </si>
  <si>
    <t>chr7:73664069:73664110:-@chr7:73663342:73663550:-@chr7:73657476:73657576:-</t>
  </si>
  <si>
    <t>ENSG00000111846</t>
  </si>
  <si>
    <t>GCNT2</t>
  </si>
  <si>
    <t>chr6:10527707:10527893:+@chr6:10528864:10530069:+@chr6:10621584:10621676:+</t>
  </si>
  <si>
    <t>ENSG00000132541</t>
  </si>
  <si>
    <t>HRSP12</t>
  </si>
  <si>
    <t>chr8:99129260:99129418:-@chr8:99120874:99120941:-@chr8:99118500:99118554:-</t>
  </si>
  <si>
    <t>ENSG00000224450</t>
  </si>
  <si>
    <t>AC073135.6</t>
  </si>
  <si>
    <t>chr3:197913320:197913385:+@chr3:197915543:197915601:+@chr3:197916708:197917237:+</t>
  </si>
  <si>
    <t>ENSG00000172785</t>
  </si>
  <si>
    <t>CBWD1</t>
  </si>
  <si>
    <t>chr9:178816:179075:-@chr9:177723:177820:-@chr9:175698:175784:-</t>
  </si>
  <si>
    <t>ENSG00000086666</t>
  </si>
  <si>
    <t>ZFAND6</t>
  </si>
  <si>
    <t>chr15:80365608:80365672:+@chr15:80390758:80390920:+@chr15:80412670:80412840:+</t>
  </si>
  <si>
    <t>ENSG00000182718</t>
  </si>
  <si>
    <t>ANXA2</t>
  </si>
  <si>
    <t>chr15:60690142:60690185:-@chr15:60689457:60689537:-@chr15:60656628:60656722:-</t>
  </si>
  <si>
    <t>ENSG00000113648</t>
  </si>
  <si>
    <t>H2AFY</t>
  </si>
  <si>
    <t>chr5:134696187:134696297:-@chr5:134686513:134686603:-@chr5:134681658:134681747:-</t>
  </si>
  <si>
    <t>ENSG00000075292</t>
  </si>
  <si>
    <t>ZNF638</t>
  </si>
  <si>
    <t>chr2:71653590:71654544:+@chr2:71655677:71655781:+@chr2:71658457:71658558:+</t>
  </si>
  <si>
    <t>ENSG00000164111</t>
  </si>
  <si>
    <t>ANXA5</t>
  </si>
  <si>
    <t>chr4:122617736:122617779:-@chr4:122607443:122607527:-@chr4:122604519:122604632:-</t>
  </si>
  <si>
    <t>ENSG00000181264</t>
  </si>
  <si>
    <t>TMEM136</t>
  </si>
  <si>
    <t>chr11:120195838:120196077:+@chr11:120197831:120198349:+@chr11:120200686:120204388:+</t>
  </si>
  <si>
    <t>ENSG00000182165</t>
  </si>
  <si>
    <t>TP53TG1</t>
  </si>
  <si>
    <t>chr7:86974621:86974831:-@chr7:86974359:86974549:-@chr7:86970839:86971000:-</t>
  </si>
  <si>
    <t>chr15:90233808:90234015:-@chr15:90229662:90229777:-@chr15:90224762:90227179:-</t>
  </si>
  <si>
    <t>ENSG00000132591</t>
  </si>
  <si>
    <t>ERAL1</t>
  </si>
  <si>
    <t>chr17:27185392:27185504:+@chr17:27185594:27185651:+@chr17:27185982:27186131:+</t>
  </si>
  <si>
    <t>chr2:71653590:71654544:+@chr2:71655661:71655781:+@chr2:71658457:71658558:+</t>
  </si>
  <si>
    <t>ENSG00000253729</t>
  </si>
  <si>
    <t>PRKDC</t>
  </si>
  <si>
    <t>chr8:48690247:48690435:-@chr8:48689405:48689544:-@chr8:48685669:48686938:-</t>
  </si>
  <si>
    <t>ENSG00000215067</t>
  </si>
  <si>
    <t>MIR497HG</t>
  </si>
  <si>
    <t>chr17:6915515:6915653:-@chr17:6913115:6913208:-@chr17:6905803:6905939:-</t>
  </si>
  <si>
    <t>ENSG00000198752</t>
  </si>
  <si>
    <t>CDC42BPB</t>
  </si>
  <si>
    <t>chr14:103420939:103421025:-@chr14:103420535:103420612:-@chr14:103418835:103418940:-</t>
  </si>
  <si>
    <t>chr16:67212102:67212407:-@chr16:67211913:67212010:-@chr16:67209505:67210878:-</t>
  </si>
  <si>
    <t>ENSG00000143207</t>
  </si>
  <si>
    <t>RFWD2</t>
  </si>
  <si>
    <t>chr1:176118142:176118210:-@chr1:176105624:176105683:-@chr1:176104146:176104222:-</t>
  </si>
  <si>
    <t>ENSG00000158062</t>
  </si>
  <si>
    <t>UBXN11</t>
  </si>
  <si>
    <t>chr1:26628185:26628213:-@chr1:26627417:26627544:-@chr1:26624453:26624553:-</t>
  </si>
  <si>
    <t>ENSG00000058272</t>
  </si>
  <si>
    <t>PPP1R12A</t>
  </si>
  <si>
    <t>chr12:80201006:80201110:-@chr12:80199946:80200077:-@chr12:80199372:80199548:-</t>
  </si>
  <si>
    <t>ENSG00000087191</t>
  </si>
  <si>
    <t>PSMC5</t>
  </si>
  <si>
    <t>chr17:61904770:61904874:+@chr17:61905189:61905283:+@chr17:61905479:61905569:+</t>
  </si>
  <si>
    <t>ENSG00000232559</t>
  </si>
  <si>
    <t>GS1-124K5.12</t>
  </si>
  <si>
    <t>chr7:66057244:66057371:-@chr7:66053499:66053567:-@chr7:66041742:66041919:-</t>
  </si>
  <si>
    <t>ENSG00000186106</t>
  </si>
  <si>
    <t>ANKRD46</t>
  </si>
  <si>
    <t>chr8:101571939:101572012:-@chr8:101566807:101566945:-@chr8:101545437:101545539:-</t>
  </si>
  <si>
    <t>ENSG00000154553</t>
  </si>
  <si>
    <t>PDLIM3</t>
  </si>
  <si>
    <t>chr4:186435424:186435491:-@chr4:186429453:186429716:-@chr4:186427676:186427806:-</t>
  </si>
  <si>
    <t>chr16:67212102:67212407:-@chr16:67211913:67212000:-@chr16:67209505:67210878:-</t>
  </si>
  <si>
    <t>ENSG00000186625</t>
  </si>
  <si>
    <t>KATNA1</t>
  </si>
  <si>
    <t>chr6:149944239:149944419:-@chr6:149924404:149924509:-@chr6:149922730:149922888:-</t>
  </si>
  <si>
    <t>chr22:21830291:21830449:-@chr22:21829500:21829589:-@chr22:21828886:21829089:-</t>
  </si>
  <si>
    <t>ENSG00000185499</t>
  </si>
  <si>
    <t>MUC1</t>
  </si>
  <si>
    <t>chr1:155161974:155162101:-@chr1:155160804:155160979:-@chr1:155160639:155160688:-</t>
  </si>
  <si>
    <t>chr21:40720218:40720265:-@chr21:40719305:40719404:-@chr21:40717756:40717884:-</t>
  </si>
  <si>
    <t>ENSG00000164830</t>
  </si>
  <si>
    <t>OXR1</t>
  </si>
  <si>
    <t>chr8:107726051:107726213:+@chr8:107749748:107749828:+@chr8:107751686:107751811:+</t>
  </si>
  <si>
    <t>ENSG00000145736</t>
  </si>
  <si>
    <t>GTF2H2</t>
  </si>
  <si>
    <t>chr5:70363123:70363475:-@chr5:70360952:70361049:-@chr5:70358535:70358623:-</t>
  </si>
  <si>
    <t>ENSG00000165490</t>
  </si>
  <si>
    <t>C11orf82</t>
  </si>
  <si>
    <t>chr11:82639819:82639980:+@chr11:82641199:82641316:+@chr11:82642774:82645699:+</t>
  </si>
  <si>
    <t>chr15:84898604:84898920:-@chr15:84873983:84874071:-@chr15:84873539:84873727:-</t>
  </si>
  <si>
    <t>ENSG00000186314</t>
  </si>
  <si>
    <t>PRELID2</t>
  </si>
  <si>
    <t>chr5:145214740:145214899:-@chr5:145205561:145205763:-@chr5:145202640:145202697:-</t>
  </si>
  <si>
    <t>ENSG00000175575</t>
  </si>
  <si>
    <t>PAAF1</t>
  </si>
  <si>
    <t>chr11:73620444:73620638:+@chr11:73625458:73625549:+@chr11:73627590:73627705:+</t>
  </si>
  <si>
    <t>chr16:68002342:68002597:-@chr16:67996147:67997462:-@chr16:67995478:67995609:-</t>
  </si>
  <si>
    <t>ENSG00000069424</t>
  </si>
  <si>
    <t>KCNAB2</t>
  </si>
  <si>
    <t>chr1:6052358:6052848:+@chr1:6078695:6078895:+@chr1:6100577:6100705:+</t>
  </si>
  <si>
    <t>ENSG00000110841</t>
  </si>
  <si>
    <t>PPFIBP1</t>
  </si>
  <si>
    <t>chr12:27829361:27829532:+@chr12:27829997:27830029:+@chr12:27832422:27832572:+</t>
  </si>
  <si>
    <t>chr8:144674817:144675063:-@chr8:144672815:144672905:-@chr8:144671161:144672251:-</t>
  </si>
  <si>
    <t>chr21:40720218:40720265:-@chr21:40719305:40719409:-@chr21:40717756:40717884:-</t>
  </si>
  <si>
    <t>ENSG00000004700</t>
  </si>
  <si>
    <t>RECQL</t>
  </si>
  <si>
    <t>chr12:21654397:21654603:-@chr12:21654104:21654149:-@chr12:21652489:21652549:-</t>
  </si>
  <si>
    <t>chr22:21830291:21830449:-@chr22:21829500:21829589:-@chr22:21828886:21828969:-</t>
  </si>
  <si>
    <t>chr10:46252460:46252587:+@chr10:46254763:46254849:+@chr10:46258836:46258937:+</t>
  </si>
  <si>
    <t>chr8:144674817:144675063:-@chr8:144672815:144672908:-@chr8:144671161:144672251:-</t>
  </si>
  <si>
    <t>ENSG00000078618</t>
  </si>
  <si>
    <t>NRD1</t>
  </si>
  <si>
    <t>chr1:52305898:52306186:-@chr1:52303159:52303292:-@chr1:52302041:52302110:-</t>
  </si>
  <si>
    <t>ENSG00000102032</t>
  </si>
  <si>
    <t>RENBP</t>
  </si>
  <si>
    <t>chrX:153208307:153208531:-@chrX:153207403:153207484:-@chrX:153206931:153207106:-</t>
  </si>
  <si>
    <t>ENSG00000153310</t>
  </si>
  <si>
    <t>FAM49B</t>
  </si>
  <si>
    <t>chr8:130983189:130983241:-@chr8:130924716:130924761:-@chr8:130915558:130915596:-</t>
  </si>
  <si>
    <t>ENSG00000102908</t>
  </si>
  <si>
    <t>NFAT5</t>
  </si>
  <si>
    <t>chr16:69725652:69728142:+@chr16:69729039:69729282:+@chr16:69730263:69738569:+</t>
  </si>
  <si>
    <t>chr4:3030928:3031136:+@chr4:3037113:3037250:+@chr4:3039101:3039238:+</t>
  </si>
  <si>
    <t>chr4:48833026:48833069:+@chr4:48833244:48833266:+@chr4:48834637:48834699:+</t>
  </si>
  <si>
    <t>ENSG00000260128</t>
  </si>
  <si>
    <t>ULK4P2</t>
  </si>
  <si>
    <t>chr15:30871491:30871615:+@chr15:30875097:30875160:+@chr15:30878081:30878127:+</t>
  </si>
  <si>
    <t>ENSG00000117620</t>
  </si>
  <si>
    <t>SLC35A3</t>
  </si>
  <si>
    <t>chr1:100435345:100435718:+@chr1:100440527:100440625:+@chr1:100459093:100459297:+</t>
  </si>
  <si>
    <t>ENSG00000129534</t>
  </si>
  <si>
    <t>MIS18BP1</t>
  </si>
  <si>
    <t>chr14:45722238:45722605:-@chr14:45719234:45719341:-@chr14:45715946:45716580:-</t>
  </si>
  <si>
    <t>chr3:113003629:113003705:+@chr3:113004286:113004412:+@chr3:113005522:113006305:+</t>
  </si>
  <si>
    <t>ENSG00000106346</t>
  </si>
  <si>
    <t>USP42</t>
  </si>
  <si>
    <t>chr7:6150756:6151005:+@chr7:6151428:6151582:+@chr7:6154954:6155154:+</t>
  </si>
  <si>
    <t>ENSG00000145348</t>
  </si>
  <si>
    <t>TBCK</t>
  </si>
  <si>
    <t>chr4:107181594:107181667:-@chr4:107176104:107176204:-@chr4:107173023:107173164:-</t>
  </si>
  <si>
    <t>ENSG00000104447</t>
  </si>
  <si>
    <t>TRPS1</t>
  </si>
  <si>
    <t>chr8:116680772:116681228:-@chr8:116635828:116635985:-@chr8:116631359:116632287:-</t>
  </si>
  <si>
    <t>ENSG00000135740</t>
  </si>
  <si>
    <t>SLC9A5</t>
  </si>
  <si>
    <t>chr16:67293723:67293849:+@chr16:67296115:67296192:+@chr16:67298255:67298425:+</t>
  </si>
  <si>
    <t>ENSG00000188234</t>
  </si>
  <si>
    <t>AGAP4</t>
  </si>
  <si>
    <t>chr10:46339774:46339842:-@chr10:46337101:46337135:-@chr10:46329464:46329564:-</t>
  </si>
  <si>
    <t>chrX:80457303:80457744:+@chrX:80457936:80458075:+@chrX:80492617:80492779:+</t>
  </si>
  <si>
    <t>ENSG00000173531</t>
  </si>
  <si>
    <t>MST1</t>
  </si>
  <si>
    <t>chr3:49724989:49725101:-@chr3:49724797:49724942:-@chr3:49724582:49724718:-</t>
  </si>
  <si>
    <t>ENSG00000068745</t>
  </si>
  <si>
    <t>IP6K2</t>
  </si>
  <si>
    <t>chr3:48754590:48754920:-@chr3:48753865:48753910:-@chr3:48752748:48752960:-</t>
  </si>
  <si>
    <t>ENSG00000225697</t>
  </si>
  <si>
    <t>SLC26A6</t>
  </si>
  <si>
    <t>chr3:48670407:48670517:-@chr3:48669678:48669770:-@chr3:48669313:48669477:-</t>
  </si>
  <si>
    <t>ENSG00000160712</t>
  </si>
  <si>
    <t>IL6R</t>
  </si>
  <si>
    <t>chr1:154422387:154422456:+@chr1:154426964:154427057:+@chr1:154437610:154441926:+</t>
  </si>
  <si>
    <t>chr8:116680101:116680234:-@chr8:116635842:116635985:-@chr8:116631359:116632287:-</t>
  </si>
  <si>
    <t>ENSG00000090612</t>
  </si>
  <si>
    <t>ZNF268</t>
  </si>
  <si>
    <t>chr12:133758532:133758616:+@chr12:133764451:133764658:+@chr12:133778730:133783697:+</t>
  </si>
  <si>
    <t>ENSG00000172954</t>
  </si>
  <si>
    <t>LCLAT1</t>
  </si>
  <si>
    <t>chr2:30670123:30670270:+@chr2:30682418:30682588:+@chr2:30748453:30748621:+</t>
  </si>
  <si>
    <t>ENSG00000139178</t>
  </si>
  <si>
    <t>C1RL</t>
  </si>
  <si>
    <t>chr12:7254494:7254683:-@chr12:7252497:7252622:-@chr12:7252282:7252356:-</t>
  </si>
  <si>
    <t>ENSG00000204120</t>
  </si>
  <si>
    <t>GIGYF2</t>
  </si>
  <si>
    <t>chr2:233589284:233589401:+@chr2:233595832:233595944:+@chr2:233599865:233599948:+</t>
  </si>
  <si>
    <t>chr17:636338:636421:+@chr17:643745:643840:+@chr17:644541:646075:+</t>
  </si>
  <si>
    <t>ENSG00000085117</t>
  </si>
  <si>
    <t>CD82</t>
  </si>
  <si>
    <t>chr11:44639712:44639915:+@chr11:44640190:44640273:+@chr11:44640599:44641315:+</t>
  </si>
  <si>
    <t>ENSG00000142856</t>
  </si>
  <si>
    <t>ITGB3BP</t>
  </si>
  <si>
    <t>chr1:63988800:63988944:-@chr1:63975736:63975852:-@chr1:63974199:63974241:-</t>
  </si>
  <si>
    <t>ENSG00000125354</t>
  </si>
  <si>
    <t>chrX:118763281:118763471:-@chrX:118752676:118752749:-@chrX:118749688:118750705:-</t>
  </si>
  <si>
    <t>ENSG00000114346</t>
  </si>
  <si>
    <t>ECT2</t>
  </si>
  <si>
    <t>chr3:172468475:172468647:+@chr3:172469940:172470226:+@chr3:172472299:172472450:+</t>
  </si>
  <si>
    <t>ENSG00000213762</t>
  </si>
  <si>
    <t>ZNF134</t>
  </si>
  <si>
    <t>chr19:58125830:58125871:+@chr19:58130780:58130876:+@chr19:58131528:58133636:+</t>
  </si>
  <si>
    <t>chr15:30679066:30679190:-@chr15:30675522:30675585:-@chr15:30672556:30672602:-</t>
  </si>
  <si>
    <t>ENSG00000175449</t>
  </si>
  <si>
    <t>RFESD</t>
  </si>
  <si>
    <t>chr5:94987841:94988035:+@chr5:94988821:94988918:+@chr5:94989765:94989940:+</t>
  </si>
  <si>
    <t>chr3:172468475:172468647:+@chr3:172469940:172470262:+@chr3:172472299:172472450:+</t>
  </si>
  <si>
    <t>ENSG00000245937</t>
  </si>
  <si>
    <t>CTC-228N24.3</t>
  </si>
  <si>
    <t>chr5:127418662:127418766:-@chr5:127398062:127398192:-@chr5:127396836:127396936:-</t>
  </si>
  <si>
    <t>chr5:179044515:179044650:-@chr5:179044061:179044111:-@chr5:179043870:179043959:-</t>
  </si>
  <si>
    <t>chr3:172468475:172468647:+@chr3:172469940:172470062:+@chr3:172472299:172472450:+</t>
  </si>
  <si>
    <t>ENSG00000177565</t>
  </si>
  <si>
    <t>TBL1XR1</t>
  </si>
  <si>
    <t>chr3:176797615:176797733:-@chr3:176796420:176796566:-@chr3:176782708:176782810:-</t>
  </si>
  <si>
    <t>ENSG00000105339</t>
  </si>
  <si>
    <t>DENND3</t>
  </si>
  <si>
    <t>chr8:142154247:142154358:+@chr8:142160385:142160447:+@chr8:142160933:142161052:+</t>
  </si>
  <si>
    <t>ENSG00000165028</t>
  </si>
  <si>
    <t>NIPSNAP3B</t>
  </si>
  <si>
    <t>chr9:107531144:107531302:+@chr9:107533130:107533279:+@chr9:107535103:107535189:+</t>
  </si>
  <si>
    <t>ENSG00000185379</t>
  </si>
  <si>
    <t>RAD51D</t>
  </si>
  <si>
    <t>chr17:33446130:33446191:-@chr17:33445520:33445638:-@chr17:33443878:33444056:-</t>
  </si>
  <si>
    <t>ENSG00000090054</t>
  </si>
  <si>
    <t>SPTLC1</t>
  </si>
  <si>
    <t>chr9:94877596:94877690:-@chr9:94877204:94877348:-@chr9:94874737:94874844:-</t>
  </si>
  <si>
    <t>chr3:49724989:49725101:-@chr3:49724797:49724911:-@chr3:49724582:49724718:-</t>
  </si>
  <si>
    <t>ENSG00000129455</t>
  </si>
  <si>
    <t>KLK8</t>
  </si>
  <si>
    <t>chr19:51504354:51504431:-@chr19:51501007:51501140:-@chr19:51499264:51499470:-</t>
  </si>
  <si>
    <t>ENSG00000138658</t>
  </si>
  <si>
    <t>C4orf21</t>
  </si>
  <si>
    <t>chr4:113553086:113553166:-@chr4:113550915:113551171:-@chr4:113544973:113545032:-</t>
  </si>
  <si>
    <t>ENSG00000137876</t>
  </si>
  <si>
    <t>RSL24D1</t>
  </si>
  <si>
    <t>chr15:55488551:55488844:-@chr15:55486494:55486557:-@chr15:55484918:55485031:-</t>
  </si>
  <si>
    <t>ENSG00000136682</t>
  </si>
  <si>
    <t>CBWD2</t>
  </si>
  <si>
    <t>chr2:114195268:114195599:+@chr2:114196597:114196694:+@chr2:114198928:114199014:+</t>
  </si>
  <si>
    <t>RI</t>
  </si>
  <si>
    <t>ENSG00000241852</t>
  </si>
  <si>
    <t>C8orf58</t>
  </si>
  <si>
    <t>chr8:22459485:22459593:+@chr8:22459713:22459825:+</t>
  </si>
  <si>
    <t>ENSG00000007384</t>
  </si>
  <si>
    <t>RHBDF1</t>
  </si>
  <si>
    <t>chr16:115037:114697:-@chr16:113920:113585:-</t>
  </si>
  <si>
    <t>ENSG00000167733,ENSG00000130255</t>
  </si>
  <si>
    <t>HSD11B1L,RPL36</t>
  </si>
  <si>
    <t>chr19:5684830:5684916:+@chr19:5685000:5685130:+</t>
  </si>
  <si>
    <t>ENSG00000103034</t>
  </si>
  <si>
    <t>NDRG4</t>
  </si>
  <si>
    <t>chr16:58537702:58537861:+@chr16:58538058:58538178:+</t>
  </si>
  <si>
    <t>ENSG00000135596</t>
  </si>
  <si>
    <t>MICAL1</t>
  </si>
  <si>
    <t>chr6:109773604:109773449:-@chr6:109772903:109772803:-</t>
  </si>
  <si>
    <t>ENSG00000167778</t>
  </si>
  <si>
    <t>SPRYD3</t>
  </si>
  <si>
    <t>chr12:53469003:53468879:-@chr12:53468568:53468433:-</t>
  </si>
  <si>
    <t>ENSG00000172932</t>
  </si>
  <si>
    <t>ANKRD13D</t>
  </si>
  <si>
    <t>chr11:67066529:67066595:+@chr11:67067001:67067082:+</t>
  </si>
  <si>
    <t>chr16:115037:114697:-@chr16:113798:113585:-</t>
  </si>
  <si>
    <t>ENSG00000130714</t>
  </si>
  <si>
    <t>POMT1</t>
  </si>
  <si>
    <t>chr9:134385290:134385449:+@chr9:134385647:134385802:+</t>
  </si>
  <si>
    <t>ENSG00000058453</t>
  </si>
  <si>
    <t>CROCC</t>
  </si>
  <si>
    <t>chr1:17270595:17270777:+@chr1:17271957:17272101:+</t>
  </si>
  <si>
    <t>chr16:58537702:58537807:+@chr16:58538058:58538178:+</t>
  </si>
  <si>
    <t>ENSG00000177731</t>
  </si>
  <si>
    <t>FLII</t>
  </si>
  <si>
    <t>chr17:18149376:18149152:-@chr17:18148974:18148869:-</t>
  </si>
  <si>
    <t>ENSG00000162004</t>
  </si>
  <si>
    <t>CCDC78</t>
  </si>
  <si>
    <t>chr16:773936:773857:-@chr16:773161:772922:-</t>
  </si>
  <si>
    <t>ENSG00000162191</t>
  </si>
  <si>
    <t>UBXN1</t>
  </si>
  <si>
    <t>chr11:62445304:62445212:-@chr11:62445106:62444990:-</t>
  </si>
  <si>
    <t>ENSG00000213930,ENSG00000258728</t>
  </si>
  <si>
    <t>GALT,RP11-195F19.29</t>
  </si>
  <si>
    <t>chr9:34648331:34648453:+@chr9:34648759:34648891:+</t>
  </si>
  <si>
    <t>ENSG00000124357</t>
  </si>
  <si>
    <t>NAGK</t>
  </si>
  <si>
    <t>chr2:71302685:71302772:+@chr2:71303734:71303831:+</t>
  </si>
  <si>
    <t>ENSG00000143499</t>
  </si>
  <si>
    <t>SMYD2</t>
  </si>
  <si>
    <t>chr1:214504293:214504413:+@chr1:214505361:214507651:+</t>
  </si>
  <si>
    <t>ENSG00000198830</t>
  </si>
  <si>
    <t>HMGN2</t>
  </si>
  <si>
    <t>chr1:26799974:26800018:+@chr1:26800194:26800223:+</t>
  </si>
  <si>
    <t>ENSG00000151092</t>
  </si>
  <si>
    <t>NGLY1</t>
  </si>
  <si>
    <t>chr3:25778946:25778825:-@chr3:25777891:25777800:-</t>
  </si>
  <si>
    <t>ENSG00000058673</t>
  </si>
  <si>
    <t>ZC3H11A</t>
  </si>
  <si>
    <t>chr1:203770703:203770756:+@chr1:203771780:203772144:+</t>
  </si>
  <si>
    <t>ENSG00000100395</t>
  </si>
  <si>
    <t>L3MBTL2</t>
  </si>
  <si>
    <t>chr22:41613127:41613206:+@chr22:41615423:41615540:+</t>
  </si>
  <si>
    <t>ENSG00000100462</t>
  </si>
  <si>
    <t>PRMT5</t>
  </si>
  <si>
    <t>chr14:23397824:23397706:-@chr14:23397450:23397335:-</t>
  </si>
  <si>
    <t>ENSG00000127054</t>
  </si>
  <si>
    <t>CPSF3L</t>
  </si>
  <si>
    <t>chr1:1248504:1248415:-@chr1:1248329:1247973:-</t>
  </si>
  <si>
    <t>ENSG00000069493</t>
  </si>
  <si>
    <t>CLEC2D</t>
  </si>
  <si>
    <t>chr12:9845424:9845527:+@chr12:9846421:9846544:+</t>
  </si>
  <si>
    <t>ENSG00000127980</t>
  </si>
  <si>
    <t>PEX1</t>
  </si>
  <si>
    <t>chr7:92123710:92123607:-@chr7:92122443:92122267:-</t>
  </si>
  <si>
    <t>ENSG00000178605</t>
  </si>
  <si>
    <t>GTPBP6</t>
  </si>
  <si>
    <t>chrX:229591:229433:-@chrX:228294:228086:-</t>
  </si>
  <si>
    <t>chr17:18149376:18149248:-@chr17:18148974:18148869:-</t>
  </si>
  <si>
    <t>ENSG00000141279</t>
  </si>
  <si>
    <t>NPEPPS</t>
  </si>
  <si>
    <t>chr17:45656756:45656821:+@chr17:45660108:45660215:+</t>
  </si>
  <si>
    <t>ENSG00000007372</t>
  </si>
  <si>
    <t>PAX6</t>
  </si>
  <si>
    <t>chr11:31823324:31823109:-@chr11:31822404:31822239:-</t>
  </si>
  <si>
    <t>ENSG00000152076</t>
  </si>
  <si>
    <t>CCDC74B</t>
  </si>
  <si>
    <t>chr2:130900886:130900842:-@chr2:130899954:130899706:-</t>
  </si>
  <si>
    <t>ENSG00000119760</t>
  </si>
  <si>
    <t>SUPT7L</t>
  </si>
  <si>
    <t>chr2:27885148:27885046:-@chr2:27884255:27883851:-</t>
  </si>
  <si>
    <t>ENSG00000159140</t>
  </si>
  <si>
    <t>SON</t>
  </si>
  <si>
    <t>chr21:34921782:34923595:+@chr21:34924554:34927697:+</t>
  </si>
  <si>
    <t>chr1:26799974:26800018:+@chr1:26800194:26800626:+</t>
  </si>
  <si>
    <t>ENSG00000165792</t>
  </si>
  <si>
    <t>METTL17</t>
  </si>
  <si>
    <t>chr14:21462959:21463060:+@chr14:21463324:21463392:+</t>
  </si>
  <si>
    <t>ENSG00000185122</t>
  </si>
  <si>
    <t>HSF1</t>
  </si>
  <si>
    <t>chr8:145537509:145537574:+@chr8:145537648:145537717:+</t>
  </si>
  <si>
    <t>chr11:31823324:31823310:-@chr11:31822404:31822239:-</t>
  </si>
  <si>
    <t>ENSG00000182944</t>
  </si>
  <si>
    <t>EWSR1</t>
  </si>
  <si>
    <t>chr22:29684595:29684775:+@chr22:29687551:29687588:+</t>
  </si>
  <si>
    <t>chr22:29684595:29684775:+@chr22:29687554:29687588:+</t>
  </si>
  <si>
    <t>ENSG00000110888</t>
  </si>
  <si>
    <t>CAPRIN2</t>
  </si>
  <si>
    <t>chr12:30869610:30869442:-@chr12:30868075:30867893:-</t>
  </si>
  <si>
    <t>ENSG00000197948,ENSG00000120318</t>
  </si>
  <si>
    <t>FCHSD1,ARAP3</t>
  </si>
  <si>
    <t>chr5:141026289:141026170:-@chr5:141025758:141025654:-</t>
  </si>
  <si>
    <t>ENSG00000185627</t>
  </si>
  <si>
    <t>PSMD13</t>
  </si>
  <si>
    <t>chr11:244041:244216:+@chr11:244426:244469:+</t>
  </si>
  <si>
    <t>ENSG00000241973</t>
  </si>
  <si>
    <t>PI4KA</t>
  </si>
  <si>
    <t>chr22:21067678:21067569:-@chr22:21067085:21066981:-</t>
  </si>
  <si>
    <t>chr7:23562051:23561973:-@chr7:23561459:23561326:-</t>
  </si>
  <si>
    <t>ENSG00000197114</t>
  </si>
  <si>
    <t>ZGPAT</t>
  </si>
  <si>
    <t>chr20:62364939:62365064:+@chr20:62365997:62366176:+</t>
  </si>
  <si>
    <t>chr17:45656756:45656877:+@chr17:45660108:45660215:+</t>
  </si>
  <si>
    <t>ENSG00000165359</t>
  </si>
  <si>
    <t>DDX26B</t>
  </si>
  <si>
    <t>chrX:134703262:134703356:+@chrX:134706740:134706958:+</t>
  </si>
  <si>
    <t>ENSG00000255717</t>
  </si>
  <si>
    <t>SNHG1</t>
  </si>
  <si>
    <t>chr11:62622688:62622605:-@chr11:62622410:62622360:-</t>
  </si>
  <si>
    <t>ENSG00000154545</t>
  </si>
  <si>
    <t>MAGED4</t>
  </si>
  <si>
    <t>chrX:51934527:51934825:+@chrX:51934940:51934957:+</t>
  </si>
  <si>
    <t>ENSG00000149100</t>
  </si>
  <si>
    <t>EIF3M</t>
  </si>
  <si>
    <t>chr11:32615412:32615495:+@chr11:32616460:32616559:+</t>
  </si>
  <si>
    <t>ENSG00000106591</t>
  </si>
  <si>
    <t>MRPL32</t>
  </si>
  <si>
    <t>chr7:42974554:42974735:+@chr7:42976763:42976840:+</t>
  </si>
  <si>
    <t>ENSG00000174093</t>
  </si>
  <si>
    <t>RP11-1407O15.2</t>
  </si>
  <si>
    <t>chr17:36365176:36365111:-@chr17:36361804:36361697:-</t>
  </si>
  <si>
    <t>ENSG00000119509</t>
  </si>
  <si>
    <t>INVS</t>
  </si>
  <si>
    <t>chr9:103054608:103054718:+@chr9:103055229:103055325:+</t>
  </si>
  <si>
    <t>ENSG00000110330</t>
  </si>
  <si>
    <t>BIRC2</t>
  </si>
  <si>
    <t>chr11:102219329:102219495:+@chr11:102220609:102221480:+</t>
  </si>
  <si>
    <t>ENSG00000166484</t>
  </si>
  <si>
    <t>MAPK7</t>
  </si>
  <si>
    <t>chr17:19283921:19284999:+@chr17:19285094:19285779:+</t>
  </si>
  <si>
    <t>ENSG00000187243</t>
  </si>
  <si>
    <t>MAGED4B</t>
  </si>
  <si>
    <t>chrX:51805760:51805462:-@chrX:51805347:51805318:-</t>
  </si>
  <si>
    <t>ENSG00000141002</t>
  </si>
  <si>
    <t>TCF25</t>
  </si>
  <si>
    <t>chr16:89970526:89970613:+@chr16:89971346:89971504:+</t>
  </si>
  <si>
    <t>ENSG00000162772</t>
  </si>
  <si>
    <t>ATF3</t>
  </si>
  <si>
    <t>chr1:212788360:212788387:+@chr1:212788494:212788603:+</t>
  </si>
  <si>
    <t>ENSG00000003509</t>
  </si>
  <si>
    <t>C2orf56</t>
  </si>
  <si>
    <t>chr2:37468721:37468934:+@chr2:37469778:37469836:+</t>
  </si>
  <si>
    <t>ENSG00000119723</t>
  </si>
  <si>
    <t>COQ6</t>
  </si>
  <si>
    <t>chr14:74426118:74426225:+@chr14:74427876:74428078:+</t>
  </si>
  <si>
    <t>ENSG00000099949</t>
  </si>
  <si>
    <t>LZTR1</t>
  </si>
  <si>
    <t>chr22:21350252:21350401:+@chr22:21350985:21351090:+</t>
  </si>
  <si>
    <t>ENSG00000123737</t>
  </si>
  <si>
    <t>EXOSC9</t>
  </si>
  <si>
    <t>chr4:122735021:122735202:+@chr4:122737524:122737602:+</t>
  </si>
  <si>
    <t>ENSG00000117335</t>
  </si>
  <si>
    <t>CD46</t>
  </si>
  <si>
    <t>chr1:207940358:207940540:+@chr1:207943666:207943707:+</t>
  </si>
  <si>
    <t>ENSG00000089737</t>
  </si>
  <si>
    <t>DDX24</t>
  </si>
  <si>
    <t>chr14:94524243:94524168:-@chr14:94521530:94521342:-</t>
  </si>
  <si>
    <t>ENSG00000234741</t>
  </si>
  <si>
    <t>GAS5</t>
  </si>
  <si>
    <t>chr1:173834685:173834648:-@chr1:173834420:173834367:-</t>
  </si>
  <si>
    <t>ENSG00000221978</t>
  </si>
  <si>
    <t>CCNL2</t>
  </si>
  <si>
    <t>chr1:1328183:1328170:-@chr1:1326955:1326146:-</t>
  </si>
  <si>
    <t>ENSG00000132424</t>
  </si>
  <si>
    <t>PNISR</t>
  </si>
  <si>
    <t>chr6:99852578:99852479:-@chr6:99851758:99851705:-</t>
  </si>
  <si>
    <t>ENSG00000060138</t>
  </si>
  <si>
    <t>CSDA</t>
  </si>
  <si>
    <t>chr12:10865932:10865810:-@chr12:10862713:10862507:-</t>
  </si>
  <si>
    <t>ENSG00000134884</t>
  </si>
  <si>
    <t>ARGLU1</t>
  </si>
  <si>
    <t>chr13:107212005:107211780:-@chr13:107209479:107209396:-</t>
  </si>
  <si>
    <t>ENSG00000166165</t>
  </si>
  <si>
    <t>CKB</t>
  </si>
  <si>
    <t>chr14:103988842:103988775:-@chr14:103988514:103988360:-</t>
  </si>
  <si>
    <t>ENSG00000110321</t>
  </si>
  <si>
    <t>EIF4G2</t>
  </si>
  <si>
    <t>chr11:10821895:10821637:-@chr11:10821156:10821099:-</t>
  </si>
  <si>
    <t>ENSG00000161939</t>
  </si>
  <si>
    <t>C17orf49</t>
  </si>
  <si>
    <t>chr17:6917464:6917596:+@chr17:6918381:6918475:+</t>
  </si>
  <si>
    <t>ENSG00000111642</t>
  </si>
  <si>
    <t>CHD4</t>
  </si>
  <si>
    <t>chr12:6692544:6692364:-@chr12:6692279:6692193:-</t>
  </si>
  <si>
    <t>ENSG00000141456</t>
  </si>
  <si>
    <t>PELP1</t>
  </si>
  <si>
    <t>chr17:4576440:4575409:-@chr17:4575177:4574986:-</t>
  </si>
  <si>
    <t>chr1:228335107:228335245:+@chr1:228335369:228335400:+</t>
  </si>
  <si>
    <t>chr5:52397339:52397189:-@chr5:52396317:52396241:-</t>
  </si>
  <si>
    <t>ENSG00000166582</t>
  </si>
  <si>
    <t>CENPV</t>
  </si>
  <si>
    <t>chr17:16252647:16252454:-@chr17:16251999:16251930:-</t>
  </si>
  <si>
    <t>ENSG00000168002</t>
  </si>
  <si>
    <t>POLR2G</t>
  </si>
  <si>
    <t>chr11:62529267:62529376:+@chr11:62530014:62530338:+</t>
  </si>
  <si>
    <t>chr1:228335107:228335239:+@chr1:228335322:228335400:+</t>
  </si>
  <si>
    <t>chr1:228335107:228335245:+@chr1:228335322:228335400:+</t>
  </si>
  <si>
    <t>ENSG00000213619</t>
  </si>
  <si>
    <t>NDUFS3</t>
  </si>
  <si>
    <t>chr11:47602077:47602155:+@chr11:47602387:47602536:+</t>
  </si>
  <si>
    <t>ENSG00000160948</t>
  </si>
  <si>
    <t>VPS28</t>
  </si>
  <si>
    <t>chr8:145651591:145651409:-@chr8:145651155:145651066:-</t>
  </si>
  <si>
    <t>ENSG00000142541</t>
  </si>
  <si>
    <t>RPL13A</t>
  </si>
  <si>
    <t>chr19:49994036:49994121:+@chr19:49994297:49994356:+</t>
  </si>
  <si>
    <t>ENSG00000130713</t>
  </si>
  <si>
    <t>EXOSC2</t>
  </si>
  <si>
    <t>chr9:133572969:133573014:+@chr9:133573549:133573638:+</t>
  </si>
  <si>
    <t>ENSG00000049656</t>
  </si>
  <si>
    <t>CLPTM1L</t>
  </si>
  <si>
    <t>chr5:1325931:1325866:-@chr5:1324928:1324878:-</t>
  </si>
  <si>
    <t>ENSG00000160789</t>
  </si>
  <si>
    <t>LMNA</t>
  </si>
  <si>
    <t>chr1:156107445:156107534:+@chr1:156108279:156108548:+</t>
  </si>
  <si>
    <t>ENSG00000105135</t>
  </si>
  <si>
    <t>ILVBL</t>
  </si>
  <si>
    <t>chr19:15233841:15233703:-@chr19:15233615:15233504:-</t>
  </si>
  <si>
    <t>ENSG00000143224</t>
  </si>
  <si>
    <t>PPOX</t>
  </si>
  <si>
    <t>chr1:161136890:161137024:+@chr1:161137161:161137276:+</t>
  </si>
  <si>
    <t>ENSG00000143416</t>
  </si>
  <si>
    <t>SELENBP1</t>
  </si>
  <si>
    <t>chr1:151342245:151342189:-@chr1:151342030:151341480:-</t>
  </si>
  <si>
    <t>chr1:161136890:161137024:+@chr1:161137145:161137276:+</t>
  </si>
  <si>
    <t>ENSG00000159459</t>
  </si>
  <si>
    <t>UBR1</t>
  </si>
  <si>
    <t>chr15:43318861:43318759:-@chr15:43317627:43317572:-</t>
  </si>
  <si>
    <t>ENSG00000088387</t>
  </si>
  <si>
    <t>DOCK9</t>
  </si>
  <si>
    <t>chr13:99512776:99512659:-@chr13:99508285:99508152:-</t>
  </si>
  <si>
    <t>ENSG00000197555</t>
  </si>
  <si>
    <t>SIPA1L1</t>
  </si>
  <si>
    <t>chr14:72171438:72171500:+@chr14:72171939:72172057:+</t>
  </si>
  <si>
    <t>ENSG00000169660</t>
  </si>
  <si>
    <t>HEXDC</t>
  </si>
  <si>
    <t>chr17:80398873:80398951:+@chr17:80399041:80399142:+</t>
  </si>
  <si>
    <t>ENSG00000188283</t>
  </si>
  <si>
    <t>ZNF383</t>
  </si>
  <si>
    <t>chr19:37726451:37726577:+@chr19:37726881:37726976:+</t>
  </si>
  <si>
    <t>A5</t>
  </si>
  <si>
    <t>ENSG00000115806</t>
  </si>
  <si>
    <t>GORASP2</t>
  </si>
  <si>
    <t>chr2:171804860:171804890|171804940:+@chr2:171806049:171806252:+</t>
  </si>
  <si>
    <t>ENSG00000155561</t>
  </si>
  <si>
    <t>NUP205</t>
  </si>
  <si>
    <t>chr7:135261717:135261847|135261876:+@chr7:135262544:135262772:+</t>
  </si>
  <si>
    <t>ENSG00000132793</t>
  </si>
  <si>
    <t>LPIN3</t>
  </si>
  <si>
    <t>chr20:39986522:39986597|39986674:+@chr20:39986877:39986991:+</t>
  </si>
  <si>
    <t>ENSG00000174796</t>
  </si>
  <si>
    <t>THAP6</t>
  </si>
  <si>
    <t>chr4:76467619:76467696|76467762:+@chr4:76469538:76469902:+</t>
  </si>
  <si>
    <t>ENSG00000238261</t>
  </si>
  <si>
    <t>BX004987.5</t>
  </si>
  <si>
    <t>chr1:143393991:143394044|143394211:+@chr1:143399695:143399814:+</t>
  </si>
  <si>
    <t>ENSG00000138614</t>
  </si>
  <si>
    <t>C15orf44</t>
  </si>
  <si>
    <t>chr15:65903486:65903024|65903134:-@chr15:65897467:65897574:-</t>
  </si>
  <si>
    <t>ENSG00000089060</t>
  </si>
  <si>
    <t>SLC24A6</t>
  </si>
  <si>
    <t>chr12:113770765:113770528|113770554:-@chr12:113759001:113759153:-</t>
  </si>
  <si>
    <t>ENSG00000088970</t>
  </si>
  <si>
    <t>PLK1S1</t>
  </si>
  <si>
    <t>chr20:21186130:21186168|21186222:+@chr20:21195173:21195338:+</t>
  </si>
  <si>
    <t>ENSG00000043093</t>
  </si>
  <si>
    <t>DCUN1D1</t>
  </si>
  <si>
    <t>chr3:182683541:182683325|182683467:-@chr3:182681669:182681837:-</t>
  </si>
  <si>
    <t>chr9:95640320:95640102|95640172:-@chr9:95618474:95618600:-</t>
  </si>
  <si>
    <t>ENSG00000116747</t>
  </si>
  <si>
    <t>TROVE2</t>
  </si>
  <si>
    <t>chr1:193053709:193053787|193053828:+@chr1:193060781:193060906:+</t>
  </si>
  <si>
    <t>chr3:123674962:123674690|123674893:-@chr3:123667743:123667979:-</t>
  </si>
  <si>
    <t>ENSG00000164970</t>
  </si>
  <si>
    <t>FAM219A</t>
  </si>
  <si>
    <t>chr9:34405962:34405863|34405914:-@chr9:34402703:34402805:-</t>
  </si>
  <si>
    <t>ENSG00000164211</t>
  </si>
  <si>
    <t>STARD4</t>
  </si>
  <si>
    <t>chr5:110836814:110836700|110836784:-@chr5:110834022:110835804:-</t>
  </si>
  <si>
    <t>ENSG00000126214,ENSG00000256500</t>
  </si>
  <si>
    <t>KLC1,RP11-73M18.2</t>
  </si>
  <si>
    <t>chr14:104129039:104129258|104129264:+@chr14:104135848:104135935:+</t>
  </si>
  <si>
    <t>ENSG00000168890</t>
  </si>
  <si>
    <t>TMEM150A</t>
  </si>
  <si>
    <t>chr2:85828605:85828429|85828558:-@chr2:85828144:85828230:-</t>
  </si>
  <si>
    <t>ENSG00000169609</t>
  </si>
  <si>
    <t>C15orf40</t>
  </si>
  <si>
    <t>chr15:83680393:83680238|83680249:-@chr15:83678989:83679115:-</t>
  </si>
  <si>
    <t>ENSG00000111247</t>
  </si>
  <si>
    <t>RAD51AP1</t>
  </si>
  <si>
    <t>chr12:4662149:4662255|4662313:+@chr12:4668023:4669213:+</t>
  </si>
  <si>
    <t>ENSG00000111325,ENSG00000256028</t>
  </si>
  <si>
    <t>OGFOD2,RP11-197N18.2</t>
  </si>
  <si>
    <t>chr12:123462528:123462604|123462638:+@chr12:123462907:123463116:+</t>
  </si>
  <si>
    <t>ENSG00000119688</t>
  </si>
  <si>
    <t>ABCD4</t>
  </si>
  <si>
    <t>chr14:74755468:74755363|74755419:-@chr14:74754910:74754962:-</t>
  </si>
  <si>
    <t>chr7:150104672:150104951|150105576:+@chr7:150107248:150109558:+</t>
  </si>
  <si>
    <t>chr17:74722912:74723260|74723295:+@chr17:74725772:74725876:+</t>
  </si>
  <si>
    <t>ENSG00000140265</t>
  </si>
  <si>
    <t>ZSCAN29</t>
  </si>
  <si>
    <t>chr15:43656580:43656113|43656324:-@chr15:43650370:43654139:-</t>
  </si>
  <si>
    <t>ENSG00000078668</t>
  </si>
  <si>
    <t>VDAC3</t>
  </si>
  <si>
    <t>chr8:42256230:42256301|42256382:+@chr8:42259306:42259533:+</t>
  </si>
  <si>
    <t>chr17:74722912:74723260|74723295:+@chr17:74729060:74729297:+</t>
  </si>
  <si>
    <t>ENSG00000172671</t>
  </si>
  <si>
    <t>ZFAND4</t>
  </si>
  <si>
    <t>chr10:46135411:46135199|46135264:-@chr10:46121399:46122553:-</t>
  </si>
  <si>
    <t>ENSG00000144589</t>
  </si>
  <si>
    <t>STK11IP</t>
  </si>
  <si>
    <t>chr2:220479198:220479268|220479593:+@chr2:220479816:220480063:+</t>
  </si>
  <si>
    <t>chr7:135261717:135261874|135261876:+@chr7:135262544:135262772:+</t>
  </si>
  <si>
    <t>ENSG00000068137</t>
  </si>
  <si>
    <t>PLEKHH3</t>
  </si>
  <si>
    <t>chr17:40823148:40823012|40823021:-@chr17:40822591:40822723:-</t>
  </si>
  <si>
    <t>ENSG00000137563</t>
  </si>
  <si>
    <t>GGH</t>
  </si>
  <si>
    <t>chr8:63936745:63936466|63936639:-@chr8:63930052:63930189:-</t>
  </si>
  <si>
    <t>chr12:53469003:53468433|53468879:-@chr12:53467070:53467255:-</t>
  </si>
  <si>
    <t>ENSG00000127184</t>
  </si>
  <si>
    <t>COX7C</t>
  </si>
  <si>
    <t>chr5:85915170:85915259|85915695:+@chr5:85916485:85916583:+</t>
  </si>
  <si>
    <t>ENSG00000070882</t>
  </si>
  <si>
    <t>OSBPL3</t>
  </si>
  <si>
    <t>chr7:24874355:24873706|24874105:-@chr7:24870387:24870524:-</t>
  </si>
  <si>
    <t>chr10:73975758:73975830|73975896:+@chr10:73990124:73990198:+</t>
  </si>
  <si>
    <t>ENSG00000121022,ENSG00000178125</t>
  </si>
  <si>
    <t>COPS5,PPP1R42</t>
  </si>
  <si>
    <t>chr8:67960094:67959920|67960003:-@chr8:67958047:67958195:-</t>
  </si>
  <si>
    <t>ENSG00000182196,ENSG00000256028</t>
  </si>
  <si>
    <t>ARL6IP4,RP11-197N18.2</t>
  </si>
  <si>
    <t>chr12:123465676:123465813|123465846:+@chr12:123466142:123466426:+</t>
  </si>
  <si>
    <t>ENSG00000167280</t>
  </si>
  <si>
    <t>ENGASE</t>
  </si>
  <si>
    <t>chr17:77077980:77078145|77078959:+@chr17:77079102:77079205:+</t>
  </si>
  <si>
    <t>ENSG00000165494</t>
  </si>
  <si>
    <t>PCF11</t>
  </si>
  <si>
    <t>chr11:82878457:82878547|82878940:+@chr11:82879470:82881037:+</t>
  </si>
  <si>
    <t>ENSG00000119866</t>
  </si>
  <si>
    <t>BCL11A</t>
  </si>
  <si>
    <t>chr2:60689559:60687665|60689417:-@chr2:60678302:60679801:-</t>
  </si>
  <si>
    <t>chr2:60689559:60687817|60689417:-@chr2:60678302:60679801:-</t>
  </si>
  <si>
    <t>ENSG00000158773</t>
  </si>
  <si>
    <t>USF1</t>
  </si>
  <si>
    <t>chr1:161011636:161011525|161011624:-@chr1:161011114:161011201:-</t>
  </si>
  <si>
    <t>ENSG00000074266</t>
  </si>
  <si>
    <t>EED</t>
  </si>
  <si>
    <t>chr11:85974987:85975305|85977258:+@chr11:85988022:85988180:+</t>
  </si>
  <si>
    <t>ENSG00000197381</t>
  </si>
  <si>
    <t>ADARB1</t>
  </si>
  <si>
    <t>chr21:46641933:46642195|46643492:+@chr21:46645462:46646478:+</t>
  </si>
  <si>
    <t>chr19:35989665:35989500|35989618:-@chr19:35988119:35988440:-</t>
  </si>
  <si>
    <t>chr7:23562051:23561751|23561973:-@chr7:23561326:23561459:-</t>
  </si>
  <si>
    <t>ENSG00000198860</t>
  </si>
  <si>
    <t>TSEN15</t>
  </si>
  <si>
    <t>chr1:184041291:184041328|184041432:+@chr1:184041961:184043344:+</t>
  </si>
  <si>
    <t>ENSG00000126456</t>
  </si>
  <si>
    <t>IRF3</t>
  </si>
  <si>
    <t>chr19:50169132:50168741|50168888:-@chr19:50167931:50168103:-</t>
  </si>
  <si>
    <t>ENSG00000137955</t>
  </si>
  <si>
    <t>RABGGTB</t>
  </si>
  <si>
    <t>chr1:76252385:76252482|76252550:+@chr1:76253182:76253289:+</t>
  </si>
  <si>
    <t>chr21:46641933:46642022|46643492:+@chr21:46645462:46646478:+</t>
  </si>
  <si>
    <t>chr11:124972705:124972028|124972630:-@chr11:124971097:124971199:-</t>
  </si>
  <si>
    <t>chr1:26799974:26800018|26800076:+@chr1:26800194:26800223:+</t>
  </si>
  <si>
    <t>ENSG00000171204</t>
  </si>
  <si>
    <t>TMEM126B</t>
  </si>
  <si>
    <t>chr11:85345130:85345220|85345323:+@chr11:85346711:85346822:+</t>
  </si>
  <si>
    <t>ENSG00000187147</t>
  </si>
  <si>
    <t>RNF220</t>
  </si>
  <si>
    <t>chr1:45101217:45101260|45101338:+@chr1:45101702:45101834:+</t>
  </si>
  <si>
    <t>chr2:37468721:37468934|37469836:+@chr2:37471006:37471116:+</t>
  </si>
  <si>
    <t>chr6:99852578:99851705|99852479:-@chr6:99850416:99850586:-</t>
  </si>
  <si>
    <t>chr12:58112776:58112965|58114046:+@chr12:58114189:58114301:+</t>
  </si>
  <si>
    <t>chr4:152022127:152022237|152022314:+@chr4:152024023:152024231:+</t>
  </si>
  <si>
    <t>ENSG00000198736</t>
  </si>
  <si>
    <t>MSRB1</t>
  </si>
  <si>
    <t>chr16:1991406:1990779|1991258:-@chr16:1988234:1989144:-</t>
  </si>
  <si>
    <t>chr11:62445304:62444285|62444990:-@chr11:62443970:62444111:-</t>
  </si>
  <si>
    <t>chr8:144675063:144674817|144674885:-@chr8:144668899:144669022:-</t>
  </si>
  <si>
    <t>chr12:56558515:56558087|56558432:-@chr12:56555636:56557549:-</t>
  </si>
  <si>
    <t>ENSG00000170689,ENSG00000260027</t>
  </si>
  <si>
    <t>HOXB9,RP11-357H14.19</t>
  </si>
  <si>
    <t>chr17:46703835:46703115|46703354:-@chr17:46698519:46700497:-</t>
  </si>
  <si>
    <t>ENSG00000104852</t>
  </si>
  <si>
    <t>SNRNP70</t>
  </si>
  <si>
    <t>chr19:49605371:49605442|49606844:+@chr19:49607891:49607992:+</t>
  </si>
  <si>
    <t>ENSG00000105854</t>
  </si>
  <si>
    <t>PON2</t>
  </si>
  <si>
    <t>chr7:95045609:95045484|95045554:-@chr7:95041624:95041789:-</t>
  </si>
  <si>
    <t>ENSG00000169738</t>
  </si>
  <si>
    <t>DCXR</t>
  </si>
  <si>
    <t>chr17:79994324:79994260|79994290:-@chr17:79994067:79994184:-</t>
  </si>
  <si>
    <t>ENSG00000073060</t>
  </si>
  <si>
    <t>SCARB1</t>
  </si>
  <si>
    <t>chr12:125271049:125267229|125270903:-@chr12:125262174:125263132:-</t>
  </si>
  <si>
    <t>chr1:207940358:207940540|207943707:+@chr1:207956637:207956675:+</t>
  </si>
  <si>
    <t>ENSG00000129084,ENSG00000256206</t>
  </si>
  <si>
    <t>PSMA1,RP11-140L24.4</t>
  </si>
  <si>
    <t>chr11:14536037:14535363|14535936:-@chr11:14535116:14535245:-</t>
  </si>
  <si>
    <t>ENSG00000186205</t>
  </si>
  <si>
    <t>chr1:220971216:220971356|220971407:+@chr1:220978394:220978455:+</t>
  </si>
  <si>
    <t>ENSG00000123374</t>
  </si>
  <si>
    <t>CDK2</t>
  </si>
  <si>
    <t>chr12:56360615:56360908|56361718:+@chr12:56361833:56361953:+</t>
  </si>
  <si>
    <t>chrX:153627679:153627737|153627935:+@chrX:153628144:153628282:+</t>
  </si>
  <si>
    <t>chr16:30012533:30012851|30015978:+@chr16:30016542:30017112:+</t>
  </si>
  <si>
    <t>ENSG00000150991</t>
  </si>
  <si>
    <t>UBC</t>
  </si>
  <si>
    <t>chr12:125398320:125397183|125397867:-@chr12:125396192:125396726:-</t>
  </si>
  <si>
    <t>ENSG00000100445</t>
  </si>
  <si>
    <t>SDR39U1</t>
  </si>
  <si>
    <t>chr14:24911658:24910215|24911552:-@chr14:24909989:24910132:-</t>
  </si>
  <si>
    <t>ENSG00000182093</t>
  </si>
  <si>
    <t>WRB</t>
  </si>
  <si>
    <t>chr21:40762624:40762789|40763402:+@chr21:40763695:40763762:+</t>
  </si>
  <si>
    <t>chr2:85785785:85785563|85785662:-@chr2:85783305:85783383:-</t>
  </si>
  <si>
    <t>chr12:125271049:125270653|125270903:-@chr12:125262174:125263132:-</t>
  </si>
  <si>
    <t>ENSG00000100991</t>
  </si>
  <si>
    <t>TRPC4AP</t>
  </si>
  <si>
    <t>chr20:33592373:33591676|33592261:-@chr20:33591213:33591419:-</t>
  </si>
  <si>
    <t>chr9:100675257:100673200|100675155:-@chr9:100672242:100672898:-</t>
  </si>
  <si>
    <t>ENSG00000141551</t>
  </si>
  <si>
    <t>CSNK1D</t>
  </si>
  <si>
    <t>chr17:80206890:80203852|80206751:-@chr17:80200537:80202707:-</t>
  </si>
  <si>
    <t>ENSG00000164683</t>
  </si>
  <si>
    <t>HEY1</t>
  </si>
  <si>
    <t>chr8:80679327:80679232|80679244:-@chr8:80678886:80678967:-</t>
  </si>
  <si>
    <t>chr12:125271049:125267229|125270653:-@chr12:125262174:125263132:-</t>
  </si>
  <si>
    <t>ENSG00000096696</t>
  </si>
  <si>
    <t>DSP</t>
  </si>
  <si>
    <t>chr6:7579508:7580005|7581802:+@chr6:7582875:7586946:+</t>
  </si>
  <si>
    <t>ENSG00000089280</t>
  </si>
  <si>
    <t>FUS</t>
  </si>
  <si>
    <t>chr16:31195530:31195705|31195717:+@chr16:31196260:31196500:+</t>
  </si>
  <si>
    <t>chr17:6917464:6917596|6918197:+@chr17:6918381:6918475:+</t>
  </si>
  <si>
    <t>ENSG00000105258</t>
  </si>
  <si>
    <t>POLR2I</t>
  </si>
  <si>
    <t>chr19:36605153:36605053|36605079:-@chr19:36604917:36604968:-</t>
  </si>
  <si>
    <t>ENSG00000203875</t>
  </si>
  <si>
    <t>SNHG5</t>
  </si>
  <si>
    <t>chr6:86387750:86387513|86387672:-@chr6:86387142:86387210:-</t>
  </si>
  <si>
    <t>ENSG00000204387</t>
  </si>
  <si>
    <t>C6orf48</t>
  </si>
  <si>
    <t>chr6:31802685:31802834|31802977:+@chr6:31803188:31803228:+</t>
  </si>
  <si>
    <t>ENSG00000122786</t>
  </si>
  <si>
    <t>CALD1</t>
  </si>
  <si>
    <t>chr7:134617739:134618141|134618828:+@chr7:134620439:134620516:+</t>
  </si>
  <si>
    <t>ENSG00000143156</t>
  </si>
  <si>
    <t>NME7</t>
  </si>
  <si>
    <t>chr1:169138792:169138671|169138685:-@chr1:169101769:169102055:-</t>
  </si>
  <si>
    <t>ENSG00000008128</t>
  </si>
  <si>
    <t>CDK11A</t>
  </si>
  <si>
    <t>chr1:1641079:1640918|1640957:-@chr1:1640477:1640572:-</t>
  </si>
  <si>
    <t>ENSG00000125870</t>
  </si>
  <si>
    <t>SNRPB2</t>
  </si>
  <si>
    <t>chr20:16710609:16710709|16710809:+@chr20:16712313:16712411:+</t>
  </si>
  <si>
    <t>chr12:69004709:69004823|69004836:+@chr12:69042479:69042561:+</t>
  </si>
  <si>
    <t>ENSG00000131470</t>
  </si>
  <si>
    <t>PSMC3IP</t>
  </si>
  <si>
    <t>chr17:40726228:40725837|40726214:-@chr17:40725496:40725641:-</t>
  </si>
  <si>
    <t>chr14:23390265:23390049|23390197:-@chr14:23389738:23389940:-</t>
  </si>
  <si>
    <t>ENSG00000085733</t>
  </si>
  <si>
    <t>CTTN</t>
  </si>
  <si>
    <t>chr11:70281572:70281661|70281850:+@chr11:70282388:70282690:+</t>
  </si>
  <si>
    <t>ENSG00000148985</t>
  </si>
  <si>
    <t>PGAP2</t>
  </si>
  <si>
    <t>chr11:3845500:3845594|3845606:+@chr11:3846250:3846358:+</t>
  </si>
  <si>
    <t>ENSG00000122783</t>
  </si>
  <si>
    <t>C7orf49</t>
  </si>
  <si>
    <t>chr7:134853812:134853501|134853538:-@chr7:134852484:134852559:-</t>
  </si>
  <si>
    <t>chr7:86974831:86974359|86974621:-@chr7:86970839:86971000:-</t>
  </si>
  <si>
    <t>chr17:40726228:40726117|40726214:-@chr17:40725496:40725641:-</t>
  </si>
  <si>
    <t>chr16:68344959:68345002|68345014:+@chr16:68349800:68349977:+</t>
  </si>
  <si>
    <t>chr5:180288286:180287528|180288219:-@chr5:180274611:180278493:-</t>
  </si>
  <si>
    <t>chr7:143554443:143554167|143554193:-@chr7:143548461:143551235:-</t>
  </si>
  <si>
    <t>ENSG00000151743</t>
  </si>
  <si>
    <t>AMN1</t>
  </si>
  <si>
    <t>chr12:31882108:31881905|31881925:-@chr12:31862227:31862359:-</t>
  </si>
  <si>
    <t>ENSG00000108296</t>
  </si>
  <si>
    <t>CWC25</t>
  </si>
  <si>
    <t>chr17:36966848:36966529|36966721:-@chr17:36965955:36966018:-</t>
  </si>
  <si>
    <t>ENSG00000180228</t>
  </si>
  <si>
    <t>PRKRA</t>
  </si>
  <si>
    <t>chr2:179312313:179312183|179312232:-@chr2:179309149:179309227:-</t>
  </si>
  <si>
    <t>chr9:26892826:26892257|26892411:-@chr9:26887311:26887511:-</t>
  </si>
  <si>
    <t>ENSG00000167904</t>
  </si>
  <si>
    <t>TMEM68</t>
  </si>
  <si>
    <t>chr8:56685937:56685786|56685828:-@chr8:56676495:56676539:-</t>
  </si>
  <si>
    <t>ENSG00000163608</t>
  </si>
  <si>
    <t>C3orf17</t>
  </si>
  <si>
    <t>chr3:112732879:112732796|112732800:-@chr3:112729892:112730253:-</t>
  </si>
  <si>
    <t>ENSG00000206503</t>
  </si>
  <si>
    <t>HLA-A</t>
  </si>
  <si>
    <t>chr6:29912277:29912393|29912411:+@chr6:29912836:29912868:+</t>
  </si>
  <si>
    <t>ENSG00000230487</t>
  </si>
  <si>
    <t>AC093734.11</t>
  </si>
  <si>
    <t>chr7:1609709:1609915|1610169:+@chr7:1614351:1614499:+</t>
  </si>
  <si>
    <t>ENSG00000198853</t>
  </si>
  <si>
    <t>RUSC2</t>
  </si>
  <si>
    <t>chr9:35546427:35548207|35548532:+@chr9:35555057:35555698:+</t>
  </si>
  <si>
    <t>ENSG00000152990</t>
  </si>
  <si>
    <t>GPR125</t>
  </si>
  <si>
    <t>chr4:22446756:22446596|22446664:-@chr4:22444273:22444486:-</t>
  </si>
  <si>
    <t>ENSG00000187741</t>
  </si>
  <si>
    <t>FANCA</t>
  </si>
  <si>
    <t>chr16:89805697:89805537|89805541:-@chr16:89805290:89805382:-</t>
  </si>
  <si>
    <t>ENSG00000104164,ENSG00000260170</t>
  </si>
  <si>
    <t>PLDN,RP11-96O20.4</t>
  </si>
  <si>
    <t>chr15:45890078:45890089|45890194:+@chr15:45895298:45895385:+</t>
  </si>
  <si>
    <t>chr12:69004619:69004823|69004832:+@chr12:69042486:69042561:+</t>
  </si>
  <si>
    <t>ENSG00000014123</t>
  </si>
  <si>
    <t>UFL1</t>
  </si>
  <si>
    <t>chr6:96996040:96996157|96996170:+@chr6:96997288:96997454:+</t>
  </si>
  <si>
    <t>ENSG00000158402</t>
  </si>
  <si>
    <t>CDC25C</t>
  </si>
  <si>
    <t>chr5:137625252:137625169|137625190:-@chr5:137622858:137622956:-</t>
  </si>
  <si>
    <t>ENSG00000116830</t>
  </si>
  <si>
    <t>TTF2</t>
  </si>
  <si>
    <t>chr1:117603077:117603179|117603183:+@chr1:117605009:117605095:+</t>
  </si>
  <si>
    <t>ENSG00000215472,ENSG00000265681</t>
  </si>
  <si>
    <t>RP11-110H1.2,RPL17</t>
  </si>
  <si>
    <t>chr18:47018834:47018628|47018645:-@chr18:47018106:47018203:-</t>
  </si>
  <si>
    <t>A3</t>
  </si>
  <si>
    <t>chr9:100675683:100675840:-@chr9:100673352|100675257:100673200:-</t>
  </si>
  <si>
    <t>ENSG00000113108</t>
  </si>
  <si>
    <t>APBB3</t>
  </si>
  <si>
    <t>chr5:139941685:139941812:-@chr5:139941434|139941580:139941429:-</t>
  </si>
  <si>
    <t>ENSG00000144642</t>
  </si>
  <si>
    <t>RBMS3</t>
  </si>
  <si>
    <t>chr3:29322803:29323247:+@chr3:29476234|29476237:29476406:+</t>
  </si>
  <si>
    <t>chr8:144679518:144679845:-@chr8:144674830|144674967:144674817:-</t>
  </si>
  <si>
    <t>ENSG00000080822,ENSG00000080819</t>
  </si>
  <si>
    <t>CLDND1,CPOX</t>
  </si>
  <si>
    <t>chr3:98240497:98240547:-@chr3:98240221|98240281:98239977:-</t>
  </si>
  <si>
    <t>ENSG00000010539</t>
  </si>
  <si>
    <t>ZNF200</t>
  </si>
  <si>
    <t>chr16:3282421:3282547:-@chr16:3274610|3274613:3272325:-</t>
  </si>
  <si>
    <t>chr3:98240497:98240547:-@chr3:98240221|98240286:98239977:-</t>
  </si>
  <si>
    <t>ENSG00000141013</t>
  </si>
  <si>
    <t>GAS8</t>
  </si>
  <si>
    <t>chr16:90094044:90094130:+@chr16:90097584|90097707:90097904:+</t>
  </si>
  <si>
    <t>chrX:23858430:23858494:-@chrX:23851627|23851729:23851465:-</t>
  </si>
  <si>
    <t>chr13:115086585:115086707:+@chr13:115089263|115089266:115092803:+</t>
  </si>
  <si>
    <t>ENSG00000244306</t>
  </si>
  <si>
    <t>CTD-2314B22.3</t>
  </si>
  <si>
    <t>chr14:19921359:19921470:-@chr14:19919605|19919629:19919492:-</t>
  </si>
  <si>
    <t>ENSG00000203836</t>
  </si>
  <si>
    <t>NBPF24</t>
  </si>
  <si>
    <t>chr1:147582665:147582828:-@chr1:147581622|147581698:147581571:-</t>
  </si>
  <si>
    <t>ENSG00000168487</t>
  </si>
  <si>
    <t>BMP1</t>
  </si>
  <si>
    <t>chr8:22052975:22053100:+@chr8:22053694|22054193:22054353:+</t>
  </si>
  <si>
    <t>chr14:19653893:19654004:+@chr14:19655734|19655758:19655871:+</t>
  </si>
  <si>
    <t>ENSG00000010244,ENSG00000265794</t>
  </si>
  <si>
    <t>ZNF207,RP11-227G15.3</t>
  </si>
  <si>
    <t>chr17:30677157:30677345:+@chr17:30678795|30678817:30678931:+</t>
  </si>
  <si>
    <t>ENSG00000204147</t>
  </si>
  <si>
    <t>ASAH2B</t>
  </si>
  <si>
    <t>chr10:52502675:52502770:+@chr10:52504888|52504962:52505034:+</t>
  </si>
  <si>
    <t>chr16:90094044:90094130:+@chr16:90097598|90097707:90097904:+</t>
  </si>
  <si>
    <t>ENSG00000152042,ENSG00000232637</t>
  </si>
  <si>
    <t>NBPF11,WI2-3658N16.1</t>
  </si>
  <si>
    <t>chr1:146040890:146041053:-@chr1:146039847|146039923:146039796:-</t>
  </si>
  <si>
    <t>chr17:38191169:38191225:-@chr17:38189709|38190024:38189598:-</t>
  </si>
  <si>
    <t>ENSG00000178381</t>
  </si>
  <si>
    <t>ZFAND2A</t>
  </si>
  <si>
    <t>chr7:1195089:1195220:-@chr7:1192767|1192860:1192544:-</t>
  </si>
  <si>
    <t>ENSG00000239382,ENSG00000248101</t>
  </si>
  <si>
    <t>ALKBH6,AC002116.5</t>
  </si>
  <si>
    <t>chr19:36502306:36502366:-@chr19:36501947|36501979:36501640:-</t>
  </si>
  <si>
    <t>chr19:36502306:36502366:-@chr19:36501947|36501979:36501796:-</t>
  </si>
  <si>
    <t>ENSG00000154889</t>
  </si>
  <si>
    <t>MPPE1</t>
  </si>
  <si>
    <t>chr18:11906202:11906308:-@chr18:11897130|11897355:11896983:-</t>
  </si>
  <si>
    <t>chr7:72509966:72510052:+@chr7:72510219|72510229:72510331:+</t>
  </si>
  <si>
    <t>chr12:100551306:100551517:-@chr12:100551034|100551223:100550943:-</t>
  </si>
  <si>
    <t>chr8:144679518:144679845:-@chr8:144674830|144675063:144674817:-</t>
  </si>
  <si>
    <t>ENSG00000183762</t>
  </si>
  <si>
    <t>KREMEN1</t>
  </si>
  <si>
    <t>chr22:29521251:29521404:+@chr22:29533330|29533490:29533662:+</t>
  </si>
  <si>
    <t>ENSG00000111653</t>
  </si>
  <si>
    <t>ING4</t>
  </si>
  <si>
    <t>chr12:6762102:6762216:-@chr12:6761933|6761936:6761828:-</t>
  </si>
  <si>
    <t>ENSG00000116750</t>
  </si>
  <si>
    <t>UCHL5</t>
  </si>
  <si>
    <t>chr1:192992974:192993076:-@chr1:192992166|192992169:192992056:-</t>
  </si>
  <si>
    <t>ENSG00000100097</t>
  </si>
  <si>
    <t>LGALS1</t>
  </si>
  <si>
    <t>chr22:38072993:38073072:+@chr22:38074383|38074490:38074661:+</t>
  </si>
  <si>
    <t>chr1:1688620:1688749:-@chr1:1688047|1688321:1687942:-</t>
  </si>
  <si>
    <t>ENSG00000077254</t>
  </si>
  <si>
    <t>USP33</t>
  </si>
  <si>
    <t>chr1:78187709:78187881:-@chr1:78187586|78187610:78187516:-</t>
  </si>
  <si>
    <t>chr5:64857290:64857391:-@chr5:64850725|64850773:64850624:-</t>
  </si>
  <si>
    <t>ENSG00000171634</t>
  </si>
  <si>
    <t>BPTF</t>
  </si>
  <si>
    <t>chr17:65971888:65972074:+@chr17:65978249|65978368:65978685:+</t>
  </si>
  <si>
    <t>ENSG00000127564</t>
  </si>
  <si>
    <t>PKMYT1</t>
  </si>
  <si>
    <t>chr16:3024001:3024158:-@chr16:3023216|3023254:3023139:-</t>
  </si>
  <si>
    <t>ENSG00000139624</t>
  </si>
  <si>
    <t>CERS5</t>
  </si>
  <si>
    <t>chr12:50528329:50528485:-@chr12:50526847|50527851:50526745:-</t>
  </si>
  <si>
    <t>chr14:36769991:36770029:-@chr14:36768393|36768396:36767764:-</t>
  </si>
  <si>
    <t>chr14:23398376:23398661:-@chr14:23397420|23397824:23397335:-</t>
  </si>
  <si>
    <t>ENSG00000087088</t>
  </si>
  <si>
    <t>BAX</t>
  </si>
  <si>
    <t>chr19:49464067:49464171:+@chr19:49464789|49464828:49465055:+</t>
  </si>
  <si>
    <t>ENSG00000103145</t>
  </si>
  <si>
    <t>HCFC1R1</t>
  </si>
  <si>
    <t>chr16:3073848:3073969:-@chr16:3073413|3073531:3073234:-</t>
  </si>
  <si>
    <t>chr17:30677157:30677345:+@chr17:30678762|30678817:30678931:+</t>
  </si>
  <si>
    <t>ENSG00000174720</t>
  </si>
  <si>
    <t>LARP7</t>
  </si>
  <si>
    <t>chr4:113568355:113568705:+@chr4:113568807|113568846:113568990:+</t>
  </si>
  <si>
    <t>ENSG00000144711</t>
  </si>
  <si>
    <t>IQSEC1</t>
  </si>
  <si>
    <t>chr3:12944273:12944322:-@chr3:12940933|12943022:12938719:-</t>
  </si>
  <si>
    <t>ENSG00000133740</t>
  </si>
  <si>
    <t>E2F5</t>
  </si>
  <si>
    <t>chr8:86124392:86124439:+@chr8:86125988|86126395:86126753:+</t>
  </si>
  <si>
    <t>chr1:33117515:33117662:+@chr1:33133826|33133921:33133999:+</t>
  </si>
  <si>
    <t>chr9:114986413:114986490:-@chr9:114982653|114986263:114979995:-</t>
  </si>
  <si>
    <t>chr5:179045146:179045324:-@chr5:179044912|179045061:179044800:-</t>
  </si>
  <si>
    <t>chr22:21832874:21832983:-@chr22:21832390|21832450:21832286:-</t>
  </si>
  <si>
    <t>ENSG00000089006</t>
  </si>
  <si>
    <t>SNX5</t>
  </si>
  <si>
    <t>chr20:17936009:17936119:-@chr20:17934761|17934867:17934640:-</t>
  </si>
  <si>
    <t>ENSG00000131748</t>
  </si>
  <si>
    <t>STARD3</t>
  </si>
  <si>
    <t>chr17:37817234:37817338:+@chr17:37818504|37819057:37819737:+</t>
  </si>
  <si>
    <t>chr14:23398461:23398661:-@chr14:23397425|23397824:23397335:-</t>
  </si>
  <si>
    <t>chr7:23571408:23571656:-@chr7:23561459|23562051:23561326:-</t>
  </si>
  <si>
    <t>ENSG00000261740,ENSG00000254634</t>
  </si>
  <si>
    <t>RP11-345J4.5,RP11-231C14.3</t>
  </si>
  <si>
    <t>chr16:29465337:29465434:-@chr16:29458243|29458347:29458123:-</t>
  </si>
  <si>
    <t>ENSG00000196998,ENSG00000250232</t>
  </si>
  <si>
    <t>WDR45,AF196779.12</t>
  </si>
  <si>
    <t>chrX:48933525:48933604:-@chrX:48933322|48933401:48933204:-</t>
  </si>
  <si>
    <t>chr6:99873091:99873207:-@chr6:99862562|99864304:99862448:-</t>
  </si>
  <si>
    <t>chr5:52402907:52403051:-@chr5:52396364|52397339:52396241:-</t>
  </si>
  <si>
    <t>chr7:23570800:23570889:-@chr7:23561459|23562051:23561326:-</t>
  </si>
  <si>
    <t>ENSG00000204628</t>
  </si>
  <si>
    <t>GNB2L1</t>
  </si>
  <si>
    <t>chr5:180665099:180665239:-@chr5:180664042|180664719:180663929:-</t>
  </si>
  <si>
    <t>ENSG00000185630</t>
  </si>
  <si>
    <t>PBX1</t>
  </si>
  <si>
    <t>chr1:164790774:164790863:+@chr1:164815821|164818577:164821060:+</t>
  </si>
  <si>
    <t>chr17:19235166:19235381:+@chr17:19237269|19238718:19240028:+</t>
  </si>
  <si>
    <t>ENSG00000143971</t>
  </si>
  <si>
    <t>ETAA1</t>
  </si>
  <si>
    <t>chr2:67629994:67630106:+@chr2:67630357|67632129:67632467:+</t>
  </si>
  <si>
    <t>chr11:102217966:102218107:+@chr11:102219329|102220609:102221480:+</t>
  </si>
  <si>
    <t>chr1:173834648:173834685:-@chr1:173833842|173834420:173833395:-</t>
  </si>
  <si>
    <t>ENSG00000110075</t>
  </si>
  <si>
    <t>PPP6R3</t>
  </si>
  <si>
    <t>chr11:68377372:68377491:+@chr11:68380534|68382100:68382801:+</t>
  </si>
  <si>
    <t>ENSG00000165119</t>
  </si>
  <si>
    <t>HNRNPK</t>
  </si>
  <si>
    <t>chr9:86585077:86585246:-@chr9:86584295|86584355:86582998:-</t>
  </si>
  <si>
    <t>ENSG00000162613</t>
  </si>
  <si>
    <t>FUBP1</t>
  </si>
  <si>
    <t>chr1:78414840:78414985:-@chr1:78414459|78414599:78414090:-</t>
  </si>
  <si>
    <t>chr5:65449291:65449424:+@chr5:65451893|65454637:65454760:+</t>
  </si>
  <si>
    <t>ENSG00000229807</t>
  </si>
  <si>
    <t>XIST</t>
  </si>
  <si>
    <t>chrX:73045950:73046290:-@chrX:73042051|73042068:73041906:-</t>
  </si>
  <si>
    <t>ENSG00000119787</t>
  </si>
  <si>
    <t>ATL2</t>
  </si>
  <si>
    <t>chr2:38525286:38525717:-@chr2:38523255|38523732:38522029:-</t>
  </si>
  <si>
    <t>ENSG00000106976</t>
  </si>
  <si>
    <t>DNM1</t>
  </si>
  <si>
    <t>chr9:131015380:131015416:+@chr9:131016285|131016933:131017527:+</t>
  </si>
  <si>
    <t>ENSG00000176623</t>
  </si>
  <si>
    <t>FAM82B</t>
  </si>
  <si>
    <t>chr8:87487049:87487182:-@chr8:87484708|87486587:87484578:-</t>
  </si>
  <si>
    <t>ENSG00000102858</t>
  </si>
  <si>
    <t>MGRN1</t>
  </si>
  <si>
    <t>chr16:4733844:4733933:+@chr16:4736260|4738797:4740975:+</t>
  </si>
  <si>
    <t>ENSG00000129351</t>
  </si>
  <si>
    <t>ILF3</t>
  </si>
  <si>
    <t>chr19:10794593:10794646:+@chr19:10795092|10795535:10796443:+</t>
  </si>
  <si>
    <t>ENSG00000157916</t>
  </si>
  <si>
    <t>RER1</t>
  </si>
  <si>
    <t>chr1:2332296:2332374:+@chr1:2333536|2333646:2333781:+</t>
  </si>
  <si>
    <t>chr19:2040133:2040176:-@chr19:2037828|2039855:2037470:-</t>
  </si>
  <si>
    <t>ENSG00000237289,ENSG00000223572</t>
  </si>
  <si>
    <t>CKMT1B,CKMT1A</t>
  </si>
  <si>
    <t>chr15:43888606:43888729:+@chr15:43889574|43890391:43890525:+</t>
  </si>
  <si>
    <t>ENSG00000142864</t>
  </si>
  <si>
    <t>SERBP1</t>
  </si>
  <si>
    <t>chr1:67890766:67890906:-@chr1:67890642|67890660:67890571:-</t>
  </si>
  <si>
    <t>ENSG00000007392</t>
  </si>
  <si>
    <t>LUC7L</t>
  </si>
  <si>
    <t>chr16:279278:279449:-@chr16:277335|278401:277241:-</t>
  </si>
  <si>
    <t>chrX:118759298:118759342:-@chrX:118752749|118754014:118750909:-</t>
  </si>
  <si>
    <t>chr6:29911899:29912174:+@chr6:29912277|29912836:29912868:+</t>
  </si>
  <si>
    <t>chrX:118763281:118763471:-@chrX:118752749|118754014:118750909:-</t>
  </si>
  <si>
    <t>chr14:20923290:20923497:+@chr14:20923737|20923894:20923932:+</t>
  </si>
  <si>
    <t>chr1:225706900:225707267:-@chr1:225705008|225705692:225704898:-</t>
  </si>
  <si>
    <t>chr14:20923290:20923553:+@chr14:20923737|20923897:20923932:+</t>
  </si>
  <si>
    <t>ENSG00000138041</t>
  </si>
  <si>
    <t>SMEK2</t>
  </si>
  <si>
    <t>chr2:55792038:55792177:-@chr2:55791612|55791633:55791449:-</t>
  </si>
  <si>
    <t>ENSG00000162923</t>
  </si>
  <si>
    <t>WDR26</t>
  </si>
  <si>
    <t>chr1:224619179:224619283:-@chr1:224612356|224612421:224612220:-</t>
  </si>
  <si>
    <t>ENSG00000163444</t>
  </si>
  <si>
    <t>TMEM183A</t>
  </si>
  <si>
    <t>chr1:202977771:202977938:+@chr1:202984017|202984020:202984176:+</t>
  </si>
  <si>
    <t>ENSG00000128699</t>
  </si>
  <si>
    <t>ORMDL1</t>
  </si>
  <si>
    <t>chr2:190648995:190649097:-@chr2:190647328|190647849:190647148:-</t>
  </si>
  <si>
    <t>ENSG00000166441</t>
  </si>
  <si>
    <t>RPL27A</t>
  </si>
  <si>
    <t>chr11:8704749:8704812:+@chr11:8705410|8705508:8705628:+</t>
  </si>
  <si>
    <t>ENSG00000149091</t>
  </si>
  <si>
    <t>DGKZ</t>
  </si>
  <si>
    <t>chr11:46389552:46389629:+@chr11:46390914|46391044:46391100:+</t>
  </si>
  <si>
    <t>ENSG00000135119</t>
  </si>
  <si>
    <t>RNFT2</t>
  </si>
  <si>
    <t>chr12:117273986:117274087:+@chr12:117290143|117290455:117291436:+</t>
  </si>
  <si>
    <t>ENSG00000094914</t>
  </si>
  <si>
    <t>AAAS</t>
  </si>
  <si>
    <t>chr12:53708878:53708924:-@chr12:53708225|53708633:53708082:-</t>
  </si>
  <si>
    <t>chr1:224619227:224619283:-@chr1:224612356|224612421:224612220:-</t>
  </si>
  <si>
    <t>ENSG00000068120</t>
  </si>
  <si>
    <t>COASY</t>
  </si>
  <si>
    <t>chr17:40714092:40714237:+@chr17:40714374|40714630:40715340:+</t>
  </si>
  <si>
    <t>ENSG00000167792</t>
  </si>
  <si>
    <t>NDUFV1</t>
  </si>
  <si>
    <t>chr11:67374429:67374547:+@chr11:67374770|67374837:67375087:+</t>
  </si>
  <si>
    <t>ENSG00000175470</t>
  </si>
  <si>
    <t>PPP2R2D</t>
  </si>
  <si>
    <t>chr10:133754086:133754198:+@chr10:133757472|133757599:133757649:+</t>
  </si>
  <si>
    <t>ENSG00000101752</t>
  </si>
  <si>
    <t>MIB1</t>
  </si>
  <si>
    <t>chr18:19359442:19359646:+@chr18:19371296|19371335:19371518:+</t>
  </si>
  <si>
    <t>ENSG00000123473</t>
  </si>
  <si>
    <t>STIL</t>
  </si>
  <si>
    <t>chr1:47735307:47735538:-@chr1:47728734|47728788:47728575:-</t>
  </si>
  <si>
    <t>ENSG00000215252,ENSG00000175265</t>
  </si>
  <si>
    <t>GOLGA8B,GOLGA8A</t>
  </si>
  <si>
    <t>chr15:34821219:34821475:-@chr15:34820948|34820951:34820808:-</t>
  </si>
  <si>
    <t>chr2:3605976:3606588:+@chr2:3606994|3607038:3607319:+</t>
  </si>
  <si>
    <t>ENSG00000198589</t>
  </si>
  <si>
    <t>LRBA</t>
  </si>
  <si>
    <t>chr4:151246961:151247050:-@chr4:151242520|151242535:151242343:-</t>
  </si>
  <si>
    <t>ENSG00000160298</t>
  </si>
  <si>
    <t>C21orf58</t>
  </si>
  <si>
    <t>chr21:47737926:47738134:-@chr21:47737182|47737262:47737122:-</t>
  </si>
  <si>
    <t>ENSG00000134575</t>
  </si>
  <si>
    <t>ACP2</t>
  </si>
  <si>
    <t>chr11:47270227:47270457:-@chr11:47269278|47269684:47269192:-</t>
  </si>
  <si>
    <t>ENSG00000006042</t>
  </si>
  <si>
    <t>TMEM98</t>
  </si>
  <si>
    <t>chr17:31254928:31255255:+@chr17:31258345|31258493:31258677:+</t>
  </si>
  <si>
    <t>ENSG00000166783</t>
  </si>
  <si>
    <t>KIAA0430</t>
  </si>
  <si>
    <t>chr16:15694285:15694410:-@chr16:15692881|15692974:15692711:-</t>
  </si>
  <si>
    <t>ENSG00000183305</t>
  </si>
  <si>
    <t>MAGEA2B</t>
  </si>
  <si>
    <t>chrX:151883119:151883171:+@chrX:151883336|151883568:151883646:+</t>
  </si>
  <si>
    <t>ENSG00000142530</t>
  </si>
  <si>
    <t>FAM71E1</t>
  </si>
  <si>
    <t>chr19:50979090:50979190:-@chr19:50978712|50978760:50978582:-</t>
  </si>
  <si>
    <t>chr14:72169098:72169222:+@chr14:72171438|72171939:72172057:+</t>
  </si>
  <si>
    <t>ENSG00000092020</t>
  </si>
  <si>
    <t>PPP2R3C</t>
  </si>
  <si>
    <t>chr14:35591108:35591307:-@chr14:35579835|35579856:35579731:-</t>
  </si>
  <si>
    <t>ENSG00000134744</t>
  </si>
  <si>
    <t>ZCCHC11</t>
  </si>
  <si>
    <t>chr1:52903892:52904007:-@chr1:52902647|52902650:52902427:-</t>
  </si>
  <si>
    <t>chr5:179044515:179044650:-@chr5:179043959|179044111:179043870:-</t>
  </si>
  <si>
    <t>ENSG00000166471</t>
  </si>
  <si>
    <t>TMEM41B</t>
  </si>
  <si>
    <t>chr11:9316806:9316934:-@chr11:9310082|9310089:9309989:-</t>
  </si>
  <si>
    <t>chr17:15587510:15587613:-@chr17:15586471|15586685:15586350:-</t>
  </si>
  <si>
    <t>ENSG00000168944</t>
  </si>
  <si>
    <t>CEP120</t>
  </si>
  <si>
    <t>chr5:122726804:122727031:-@chr5:122725834|122726059:122725618:-</t>
  </si>
  <si>
    <t>ENSG00000079974</t>
  </si>
  <si>
    <t>RABL2B</t>
  </si>
  <si>
    <t>chr22:51208333:51208444:-@chr22:51207977|51207980:51207883:-</t>
  </si>
  <si>
    <t>ENSG00000090661</t>
  </si>
  <si>
    <t>CERS4</t>
  </si>
  <si>
    <t>chr19:8275590:8275746:+@chr19:8315928|8315960:8316133:+</t>
  </si>
  <si>
    <t>ENSG00000134815</t>
  </si>
  <si>
    <t>DHX34</t>
  </si>
  <si>
    <t>chr19:47852538:47852609:+@chr19:47856009|47856011:47856992:+</t>
  </si>
  <si>
    <t>ENSG00000076864</t>
  </si>
  <si>
    <t>RAP1GAP</t>
  </si>
  <si>
    <t>chr1:21924893:21924995:-@chr1:21924557|21924588:21924454:-</t>
  </si>
  <si>
    <t>ENSG00000079102</t>
  </si>
  <si>
    <t>RUNX1T1</t>
  </si>
  <si>
    <t>chr8:93088193:93088365:-@chr8:93029591|93029659:93029454:-</t>
  </si>
  <si>
    <t>ENSG00000172667</t>
  </si>
  <si>
    <t>ZMAT3</t>
  </si>
  <si>
    <t>chr3:178745211:178745311:-@chr3:178743013|178743016:178735011:-</t>
  </si>
  <si>
    <t>ENSG00000133460,ENSG00000251357</t>
  </si>
  <si>
    <t>SLC2A11,AP000350.10</t>
  </si>
  <si>
    <t>chr22:24224946:24225056:+@chr22:24226061|24226136:24226211:+</t>
  </si>
  <si>
    <t>ENSG00000072682</t>
  </si>
  <si>
    <t>P4HA2</t>
  </si>
  <si>
    <t>chr5:131562779:131562914:-@chr5:131554337|131554361:131554238:-</t>
  </si>
  <si>
    <t>ENSG00000206195</t>
  </si>
  <si>
    <t>AP000525.8</t>
  </si>
  <si>
    <t>chr22:16187165:16187302:-@chr22:16186946|16186953:16186811:-</t>
  </si>
  <si>
    <t>delta PSI</t>
  </si>
  <si>
    <t>Event Type</t>
  </si>
  <si>
    <t>GeneNames</t>
  </si>
  <si>
    <t>CTRL Reads</t>
  </si>
  <si>
    <t xml:space="preserve">TG003 Reads </t>
  </si>
  <si>
    <t>log2(Fold_change)</t>
  </si>
  <si>
    <t>p-value</t>
  </si>
  <si>
    <t>q-value(Benjamini et al. 1995)</t>
  </si>
  <si>
    <t>q-value(Storey et al. 2003)</t>
  </si>
  <si>
    <t>Signature(p-value &lt; 0.001)</t>
  </si>
  <si>
    <t>TAS2R5</t>
  </si>
  <si>
    <t>NCRNA00176</t>
  </si>
  <si>
    <t>RRAS2</t>
  </si>
  <si>
    <t>TEX15</t>
  </si>
  <si>
    <t>PPA1</t>
  </si>
  <si>
    <t>PTPLB</t>
  </si>
  <si>
    <t>RPL7L1</t>
  </si>
  <si>
    <t>UHMK1</t>
  </si>
  <si>
    <t>CASD1</t>
  </si>
  <si>
    <t>ZNF117</t>
  </si>
  <si>
    <t>CCDC15</t>
  </si>
  <si>
    <t>EIF4E</t>
  </si>
  <si>
    <t>SMPD3</t>
  </si>
  <si>
    <t>LYPLA1</t>
  </si>
  <si>
    <t>TIPARP</t>
  </si>
  <si>
    <t>NUP62CL</t>
  </si>
  <si>
    <t>SC5DL</t>
  </si>
  <si>
    <t>PTAR1</t>
  </si>
  <si>
    <t>LOC221442</t>
  </si>
  <si>
    <t>FAM73A</t>
  </si>
  <si>
    <t>DPY19L4</t>
  </si>
  <si>
    <t>PIK3R3</t>
  </si>
  <si>
    <t>CCDC91</t>
  </si>
  <si>
    <t>KBTBD8</t>
  </si>
  <si>
    <t>NXT2</t>
  </si>
  <si>
    <t>CYP1B1</t>
  </si>
  <si>
    <t>ZNF267</t>
  </si>
  <si>
    <t>ZNF302</t>
  </si>
  <si>
    <t>NFYB</t>
  </si>
  <si>
    <t>RPS6KA6</t>
  </si>
  <si>
    <t>CRISPLD1</t>
  </si>
  <si>
    <t>OTUD6B</t>
  </si>
  <si>
    <t>MAPKSP1</t>
  </si>
  <si>
    <t>KIAA0776</t>
  </si>
  <si>
    <t>EEF1A1</t>
  </si>
  <si>
    <t>TPMT</t>
  </si>
  <si>
    <t>SGTB</t>
  </si>
  <si>
    <t>MBNL2</t>
  </si>
  <si>
    <t>RCN2</t>
  </si>
  <si>
    <t>BRMS1L</t>
  </si>
  <si>
    <t>CASC5</t>
  </si>
  <si>
    <t>C17orf104</t>
  </si>
  <si>
    <t>FAM169A</t>
  </si>
  <si>
    <t>ERI1</t>
  </si>
  <si>
    <t>ARL5B</t>
  </si>
  <si>
    <t>HINT3</t>
  </si>
  <si>
    <t>PERP</t>
  </si>
  <si>
    <t>C4orf32</t>
  </si>
  <si>
    <t>SYPL1</t>
  </si>
  <si>
    <t>NUS1</t>
  </si>
  <si>
    <t>EPHA3</t>
  </si>
  <si>
    <t>ARL5A</t>
  </si>
  <si>
    <t>CHML</t>
  </si>
  <si>
    <t>SNRPG</t>
  </si>
  <si>
    <t>RMI1</t>
  </si>
  <si>
    <t>SP4</t>
  </si>
  <si>
    <t>SRP9</t>
  </si>
  <si>
    <t>SPAST</t>
  </si>
  <si>
    <t>NECAB1</t>
  </si>
  <si>
    <t>AP1AR</t>
  </si>
  <si>
    <t>GSTA4</t>
  </si>
  <si>
    <t>MIER3</t>
  </si>
  <si>
    <t>BCLAF1</t>
  </si>
  <si>
    <t>MAP9</t>
  </si>
  <si>
    <t>THAP5</t>
  </si>
  <si>
    <t>C9orf41</t>
  </si>
  <si>
    <t>ZNF260</t>
  </si>
  <si>
    <t>ITGAV</t>
  </si>
  <si>
    <t>MOBKL3</t>
  </si>
  <si>
    <t>SCOC</t>
  </si>
  <si>
    <t>C14orf147</t>
  </si>
  <si>
    <t>CNIH</t>
  </si>
  <si>
    <t>KRR1</t>
  </si>
  <si>
    <t>CYP51A1</t>
  </si>
  <si>
    <t>OSBPL8</t>
  </si>
  <si>
    <t>RCHY1</t>
  </si>
  <si>
    <t>SLC25A46</t>
  </si>
  <si>
    <t>USP53</t>
  </si>
  <si>
    <t>CALCB</t>
  </si>
  <si>
    <t>ZNF326</t>
  </si>
  <si>
    <t>USP45</t>
  </si>
  <si>
    <t>MOBKL1A</t>
  </si>
  <si>
    <t>CCNG1</t>
  </si>
  <si>
    <t>NDUFA5</t>
  </si>
  <si>
    <t>MBLAC2</t>
  </si>
  <si>
    <t>C10orf88</t>
  </si>
  <si>
    <t>HSPA13</t>
  </si>
  <si>
    <t>ZNF518A</t>
  </si>
  <si>
    <t>NUDT10</t>
  </si>
  <si>
    <t>SHPRH</t>
  </si>
  <si>
    <t>NAA16</t>
  </si>
  <si>
    <t>APPL1</t>
  </si>
  <si>
    <t>ORC4L</t>
  </si>
  <si>
    <t>CCNT2</t>
  </si>
  <si>
    <t>RPL31</t>
  </si>
  <si>
    <t>LIN28B</t>
  </si>
  <si>
    <t>FANCM</t>
  </si>
  <si>
    <t>SOCS4</t>
  </si>
  <si>
    <t>GDAP1</t>
  </si>
  <si>
    <t>MAP4K3</t>
  </si>
  <si>
    <t>MAP2K1</t>
  </si>
  <si>
    <t>PJA2</t>
  </si>
  <si>
    <t>SKA2</t>
  </si>
  <si>
    <t>RTKN2</t>
  </si>
  <si>
    <t>C4orf46</t>
  </si>
  <si>
    <t>YES1</t>
  </si>
  <si>
    <t>PI4K2B</t>
  </si>
  <si>
    <t>MANEA</t>
  </si>
  <si>
    <t>KLHL23</t>
  </si>
  <si>
    <t>HMGN5</t>
  </si>
  <si>
    <t>ZNF204P</t>
  </si>
  <si>
    <t>PPIL4</t>
  </si>
  <si>
    <t>SNX4</t>
  </si>
  <si>
    <t>BCKDHB</t>
  </si>
  <si>
    <t>UQCRB</t>
  </si>
  <si>
    <t>CDC7</t>
  </si>
  <si>
    <t>CCDC82</t>
  </si>
  <si>
    <t>RNF160</t>
  </si>
  <si>
    <t>EHHADH</t>
  </si>
  <si>
    <t>GNB4</t>
  </si>
  <si>
    <t>TRIM2</t>
  </si>
  <si>
    <t>NAP1L1</t>
  </si>
  <si>
    <t>TMEM123</t>
  </si>
  <si>
    <t>NR1D2</t>
  </si>
  <si>
    <t>ZBTB38</t>
  </si>
  <si>
    <t>TRUB1</t>
  </si>
  <si>
    <t>NCKAP1</t>
  </si>
  <si>
    <t>PGAP1</t>
  </si>
  <si>
    <t>DNHD1</t>
  </si>
  <si>
    <t>CHM</t>
  </si>
  <si>
    <t>TMED7</t>
  </si>
  <si>
    <t>ZNF449</t>
  </si>
  <si>
    <t>OLA1</t>
  </si>
  <si>
    <t>MRPL42</t>
  </si>
  <si>
    <t>CCNG2</t>
  </si>
  <si>
    <t>RAB33B</t>
  </si>
  <si>
    <t>WDR52</t>
  </si>
  <si>
    <t>GJA1</t>
  </si>
  <si>
    <t>MOSPD1</t>
  </si>
  <si>
    <t>RDX</t>
  </si>
  <si>
    <t>HOOK1</t>
  </si>
  <si>
    <t>SFRS11</t>
  </si>
  <si>
    <t>LRRC40</t>
  </si>
  <si>
    <t>DSTN</t>
  </si>
  <si>
    <t>LARP4</t>
  </si>
  <si>
    <t>SLC5A3</t>
  </si>
  <si>
    <t>PSPH</t>
  </si>
  <si>
    <t>FAM135A</t>
  </si>
  <si>
    <t>ENPP4</t>
  </si>
  <si>
    <t>SFRS13A</t>
  </si>
  <si>
    <t>LNX2</t>
  </si>
  <si>
    <t>FAM188A</t>
  </si>
  <si>
    <t>LYSMD3</t>
  </si>
  <si>
    <t>PREPL</t>
  </si>
  <si>
    <t>DCK</t>
  </si>
  <si>
    <t>ZNF192</t>
  </si>
  <si>
    <t>STK38L</t>
  </si>
  <si>
    <t>NUDT11</t>
  </si>
  <si>
    <t>RBMXL1</t>
  </si>
  <si>
    <t>LOC284441</t>
  </si>
  <si>
    <t>ZNF33B</t>
  </si>
  <si>
    <t>ALS2CR4</t>
  </si>
  <si>
    <t>NR3C1</t>
  </si>
  <si>
    <t>ZEB1</t>
  </si>
  <si>
    <t>KBTBD6</t>
  </si>
  <si>
    <t>ATR</t>
  </si>
  <si>
    <t>ALKBH8</t>
  </si>
  <si>
    <t>FAR1</t>
  </si>
  <si>
    <t>GNRHR2</t>
  </si>
  <si>
    <t>STAG2</t>
  </si>
  <si>
    <t>PHF6</t>
  </si>
  <si>
    <t>KITLG</t>
  </si>
  <si>
    <t>SACS</t>
  </si>
  <si>
    <t>BRIP1</t>
  </si>
  <si>
    <t>LRRC58</t>
  </si>
  <si>
    <t>YTHDF3</t>
  </si>
  <si>
    <t>MST4</t>
  </si>
  <si>
    <t>UBE2J1</t>
  </si>
  <si>
    <t>KIAA1430</t>
  </si>
  <si>
    <t>ST13</t>
  </si>
  <si>
    <t>AKT3</t>
  </si>
  <si>
    <t>AGPS</t>
  </si>
  <si>
    <t>ARHGAP11A</t>
  </si>
  <si>
    <t>TOPORS</t>
  </si>
  <si>
    <t>RB1</t>
  </si>
  <si>
    <t>DMTF1</t>
  </si>
  <si>
    <t>CARD8</t>
  </si>
  <si>
    <t>ZBTB10</t>
  </si>
  <si>
    <t>FAM116A</t>
  </si>
  <si>
    <t>SMCHD1</t>
  </si>
  <si>
    <t>UBE2W</t>
  </si>
  <si>
    <t>DYNLT3</t>
  </si>
  <si>
    <t>SLC7A11</t>
  </si>
  <si>
    <t>TMEFF1</t>
  </si>
  <si>
    <t>TAF1</t>
  </si>
  <si>
    <t>NT5C2</t>
  </si>
  <si>
    <t>PDP2</t>
  </si>
  <si>
    <t>PAPOLG</t>
  </si>
  <si>
    <t>ISOC1</t>
  </si>
  <si>
    <t>CD2AP</t>
  </si>
  <si>
    <t>WDR35</t>
  </si>
  <si>
    <t>CEP135</t>
  </si>
  <si>
    <t>BNIP2</t>
  </si>
  <si>
    <t>CMBL</t>
  </si>
  <si>
    <t>RHOBTB3</t>
  </si>
  <si>
    <t>SMARCAD1</t>
  </si>
  <si>
    <t>PLDN</t>
  </si>
  <si>
    <t>PLS1</t>
  </si>
  <si>
    <t>CPSF6</t>
  </si>
  <si>
    <t>ATG4C</t>
  </si>
  <si>
    <t>ERCC6L</t>
  </si>
  <si>
    <t>PPIG</t>
  </si>
  <si>
    <t>ATAD5</t>
  </si>
  <si>
    <t>ZFAND1</t>
  </si>
  <si>
    <t>ABCE1</t>
  </si>
  <si>
    <t>CRLF3</t>
  </si>
  <si>
    <t>TRIM23</t>
  </si>
  <si>
    <t>DMXL1</t>
  </si>
  <si>
    <t>SS18</t>
  </si>
  <si>
    <t>ASPM</t>
  </si>
  <si>
    <t>C5orf24</t>
  </si>
  <si>
    <t>EFHC1</t>
  </si>
  <si>
    <t>ZBTB33</t>
  </si>
  <si>
    <t>RRM2B</t>
  </si>
  <si>
    <t>ACTR6</t>
  </si>
  <si>
    <t>AASDH</t>
  </si>
  <si>
    <t>CLIC4</t>
  </si>
  <si>
    <t>KIAA0586</t>
  </si>
  <si>
    <t>BBS10</t>
  </si>
  <si>
    <t>CWC22</t>
  </si>
  <si>
    <t>CD302</t>
  </si>
  <si>
    <t>AKAP11</t>
  </si>
  <si>
    <t>FKTN</t>
  </si>
  <si>
    <t>PRKD3</t>
  </si>
  <si>
    <t>RAB18</t>
  </si>
  <si>
    <t>OSGIN2</t>
  </si>
  <si>
    <t>MAN1A2</t>
  </si>
  <si>
    <t>RAP2C</t>
  </si>
  <si>
    <t>YOD1</t>
  </si>
  <si>
    <t>NAA38</t>
  </si>
  <si>
    <t>NAA50</t>
  </si>
  <si>
    <t>NBEA</t>
  </si>
  <si>
    <t>SOAT1</t>
  </si>
  <si>
    <t>QKI</t>
  </si>
  <si>
    <t>KIAA1033</t>
  </si>
  <si>
    <t>ZYG11B</t>
  </si>
  <si>
    <t>LOC647979</t>
  </si>
  <si>
    <t>PPM1E</t>
  </si>
  <si>
    <t>EXOC5</t>
  </si>
  <si>
    <t>CBR4</t>
  </si>
  <si>
    <t>NUDCD1</t>
  </si>
  <si>
    <t>MXRA7</t>
  </si>
  <si>
    <t>AGL</t>
  </si>
  <si>
    <t>GPAM</t>
  </si>
  <si>
    <t>TNKS2</t>
  </si>
  <si>
    <t>FIGNL1</t>
  </si>
  <si>
    <t>FBXO11</t>
  </si>
  <si>
    <t>SH3BGRL</t>
  </si>
  <si>
    <t>PSD3</t>
  </si>
  <si>
    <t>FYTTD1</t>
  </si>
  <si>
    <t>FAM126A</t>
  </si>
  <si>
    <t>ATP11C</t>
  </si>
  <si>
    <t>USP14</t>
  </si>
  <si>
    <t>NCRNA00201</t>
  </si>
  <si>
    <t>SMARCA5</t>
  </si>
  <si>
    <t>PCMTD2</t>
  </si>
  <si>
    <t>RALGPS2</t>
  </si>
  <si>
    <t>ZDBF2</t>
  </si>
  <si>
    <t>PPIP5K2</t>
  </si>
  <si>
    <t>CCNC</t>
  </si>
  <si>
    <t>FBXO3</t>
  </si>
  <si>
    <t>HSP90AA1</t>
  </si>
  <si>
    <t>DIAPH3</t>
  </si>
  <si>
    <t>SNRK</t>
  </si>
  <si>
    <t>ASAH1</t>
  </si>
  <si>
    <t>ZNF37A</t>
  </si>
  <si>
    <t>KIAA0528</t>
  </si>
  <si>
    <t>SLC30A9</t>
  </si>
  <si>
    <t>PRKAR2B</t>
  </si>
  <si>
    <t>KIAA1524</t>
  </si>
  <si>
    <t>MAP4K5</t>
  </si>
  <si>
    <t>PCGF5</t>
  </si>
  <si>
    <t>C21orf91</t>
  </si>
  <si>
    <t>DCAF17</t>
  </si>
  <si>
    <t>HSPA4L</t>
  </si>
  <si>
    <t>TRAPPC6B</t>
  </si>
  <si>
    <t>PIK3C2A</t>
  </si>
  <si>
    <t>LOC442454</t>
  </si>
  <si>
    <t>TAF9B</t>
  </si>
  <si>
    <t>ZBTB24</t>
  </si>
  <si>
    <t>SNRNP48</t>
  </si>
  <si>
    <t>VEZT</t>
  </si>
  <si>
    <t>RIOK3</t>
  </si>
  <si>
    <t>LANCL1</t>
  </si>
  <si>
    <t>CHRNA5</t>
  </si>
  <si>
    <t>GNA13</t>
  </si>
  <si>
    <t>RNF170</t>
  </si>
  <si>
    <t>CHMP5</t>
  </si>
  <si>
    <t>ASCC3</t>
  </si>
  <si>
    <t>OPA1</t>
  </si>
  <si>
    <t>TMEM106B</t>
  </si>
  <si>
    <t>BACH1</t>
  </si>
  <si>
    <t>GOLT1B</t>
  </si>
  <si>
    <t>MYCBP</t>
  </si>
  <si>
    <t>SWAP70</t>
  </si>
  <si>
    <t>ATM</t>
  </si>
  <si>
    <t>FAM8A1</t>
  </si>
  <si>
    <t>NANP</t>
  </si>
  <si>
    <t>RFC3</t>
  </si>
  <si>
    <t>TPD52</t>
  </si>
  <si>
    <t>GFPT1</t>
  </si>
  <si>
    <t>ERCC4</t>
  </si>
  <si>
    <t>WDHD1</t>
  </si>
  <si>
    <t>SDCCAG1</t>
  </si>
  <si>
    <t>RPRD1A</t>
  </si>
  <si>
    <t>SPCS1</t>
  </si>
  <si>
    <t>NOC3L</t>
  </si>
  <si>
    <t>ARID4B</t>
  </si>
  <si>
    <t>ZDHHC17</t>
  </si>
  <si>
    <t>MRE11A</t>
  </si>
  <si>
    <t>INTS2</t>
  </si>
  <si>
    <t>ZZZ3</t>
  </si>
  <si>
    <t>ZNF639</t>
  </si>
  <si>
    <t>CBLL1</t>
  </si>
  <si>
    <t>WDFY1</t>
  </si>
  <si>
    <t>HNRNPH3</t>
  </si>
  <si>
    <t>CP110</t>
  </si>
  <si>
    <t>MON2</t>
  </si>
  <si>
    <t>RFK</t>
  </si>
  <si>
    <t>AZI2</t>
  </si>
  <si>
    <t>SLC35A5</t>
  </si>
  <si>
    <t>TMPO</t>
  </si>
  <si>
    <t>TMEM167A</t>
  </si>
  <si>
    <t>FBXO30</t>
  </si>
  <si>
    <t>DNAJC18</t>
  </si>
  <si>
    <t>C1orf27</t>
  </si>
  <si>
    <t>VPS13A</t>
  </si>
  <si>
    <t>PNPT1</t>
  </si>
  <si>
    <t>FBXL3</t>
  </si>
  <si>
    <t>SMC3</t>
  </si>
  <si>
    <t>NUDT12</t>
  </si>
  <si>
    <t>ATAD1</t>
  </si>
  <si>
    <t>PKN2</t>
  </si>
  <si>
    <t>FBXO28</t>
  </si>
  <si>
    <t>NPAT</t>
  </si>
  <si>
    <t>CHMP2B</t>
  </si>
  <si>
    <t>LRRC8B</t>
  </si>
  <si>
    <t>KIF14</t>
  </si>
  <si>
    <t>GXYLT1</t>
  </si>
  <si>
    <t>SMARCA1</t>
  </si>
  <si>
    <t>MEAF6</t>
  </si>
  <si>
    <t>POLR2K</t>
  </si>
  <si>
    <t>YAP1</t>
  </si>
  <si>
    <t>SLBP</t>
  </si>
  <si>
    <t>RBM18</t>
  </si>
  <si>
    <t>ZNF367</t>
  </si>
  <si>
    <t>KIF20B</t>
  </si>
  <si>
    <t>C14orf106</t>
  </si>
  <si>
    <t>TTK</t>
  </si>
  <si>
    <t>PPAT</t>
  </si>
  <si>
    <t>EPC2</t>
  </si>
  <si>
    <t>NEDD1</t>
  </si>
  <si>
    <t>RPL15</t>
  </si>
  <si>
    <t>SLC26A2</t>
  </si>
  <si>
    <t>TNPO1</t>
  </si>
  <si>
    <t>USP1</t>
  </si>
  <si>
    <t>CAPZA1</t>
  </si>
  <si>
    <t>LYRM7</t>
  </si>
  <si>
    <t>LOC221710</t>
  </si>
  <si>
    <t>SLC1A3</t>
  </si>
  <si>
    <t>CAND1</t>
  </si>
  <si>
    <t>NRAS</t>
  </si>
  <si>
    <t>OSBPL9</t>
  </si>
  <si>
    <t>PDE12</t>
  </si>
  <si>
    <t>ABI1</t>
  </si>
  <si>
    <t>ZNF644</t>
  </si>
  <si>
    <t>GPD2</t>
  </si>
  <si>
    <t>MIER1</t>
  </si>
  <si>
    <t>ANTXR1</t>
  </si>
  <si>
    <t>ATP11B</t>
  </si>
  <si>
    <t>LMOD1</t>
  </si>
  <si>
    <t>EDEM3</t>
  </si>
  <si>
    <t>AASDHPPT</t>
  </si>
  <si>
    <t>SENP6</t>
  </si>
  <si>
    <t>IMPACT</t>
  </si>
  <si>
    <t>SIKE1</t>
  </si>
  <si>
    <t>ZNF828</t>
  </si>
  <si>
    <t>SFXN1</t>
  </si>
  <si>
    <t>UBXN4</t>
  </si>
  <si>
    <t>CHD9</t>
  </si>
  <si>
    <t>LOC730101</t>
  </si>
  <si>
    <t>CLDN12</t>
  </si>
  <si>
    <t>IPO7</t>
  </si>
  <si>
    <t>ATAD2</t>
  </si>
  <si>
    <t>SMC5</t>
  </si>
  <si>
    <t>AP3M1</t>
  </si>
  <si>
    <t>CDCA7L</t>
  </si>
  <si>
    <t>FNBP1L</t>
  </si>
  <si>
    <t>ATP6AP2</t>
  </si>
  <si>
    <t>C3orf23</t>
  </si>
  <si>
    <t>PDHX</t>
  </si>
  <si>
    <t>IREB2</t>
  </si>
  <si>
    <t>PPTC7</t>
  </si>
  <si>
    <t>FNDC3A</t>
  </si>
  <si>
    <t>MATR3</t>
  </si>
  <si>
    <t>B4GALT6</t>
  </si>
  <si>
    <t>RBM41</t>
  </si>
  <si>
    <t>DBT</t>
  </si>
  <si>
    <t>MBTPS2</t>
  </si>
  <si>
    <t>KIF11</t>
  </si>
  <si>
    <t>C1GALT1C1</t>
  </si>
  <si>
    <t>ALDH1L2</t>
  </si>
  <si>
    <t>PIKFYVE</t>
  </si>
  <si>
    <t>PTEN</t>
  </si>
  <si>
    <t>REEP5</t>
  </si>
  <si>
    <t>GMFB</t>
  </si>
  <si>
    <t>EML4</t>
  </si>
  <si>
    <t>KLHDC10</t>
  </si>
  <si>
    <t>KLHL8</t>
  </si>
  <si>
    <t>ZBTB11</t>
  </si>
  <si>
    <t>TSPYL2</t>
  </si>
  <si>
    <t>TAF1D</t>
  </si>
  <si>
    <t>SCAMP1</t>
  </si>
  <si>
    <t>KLF12</t>
  </si>
  <si>
    <t>ARID2</t>
  </si>
  <si>
    <t>LRP6</t>
  </si>
  <si>
    <t>PHIP</t>
  </si>
  <si>
    <t>RBM16</t>
  </si>
  <si>
    <t>SP3</t>
  </si>
  <si>
    <t>PDP1</t>
  </si>
  <si>
    <t>ID4</t>
  </si>
  <si>
    <t>GNPNAT1</t>
  </si>
  <si>
    <t>CXorf57</t>
  </si>
  <si>
    <t>TMX3</t>
  </si>
  <si>
    <t>CPD</t>
  </si>
  <si>
    <t>TLK1</t>
  </si>
  <si>
    <t>RPS6KB1</t>
  </si>
  <si>
    <t>TSPAN13</t>
  </si>
  <si>
    <t>SCML1</t>
  </si>
  <si>
    <t>STT3B</t>
  </si>
  <si>
    <t>MEF2A</t>
  </si>
  <si>
    <t>CASP8AP2</t>
  </si>
  <si>
    <t>CBFB</t>
  </si>
  <si>
    <t>DSG2</t>
  </si>
  <si>
    <t>HS2ST1</t>
  </si>
  <si>
    <t>FAM122B</t>
  </si>
  <si>
    <t>DPH3</t>
  </si>
  <si>
    <t>TMEM65</t>
  </si>
  <si>
    <t>ATP6V1C1</t>
  </si>
  <si>
    <t>SLC38A1</t>
  </si>
  <si>
    <t>TBX3</t>
  </si>
  <si>
    <t>FEZ2</t>
  </si>
  <si>
    <t>ROCK1</t>
  </si>
  <si>
    <t>USP34</t>
  </si>
  <si>
    <t>WASL</t>
  </si>
  <si>
    <t>TMEM48</t>
  </si>
  <si>
    <t>IBTK</t>
  </si>
  <si>
    <t>NUPL1</t>
  </si>
  <si>
    <t>UBA6</t>
  </si>
  <si>
    <t>ODZ1</t>
  </si>
  <si>
    <t>PRKAA2</t>
  </si>
  <si>
    <t>CREB1</t>
  </si>
  <si>
    <t>HNRNPA3</t>
  </si>
  <si>
    <t>NUDT15</t>
  </si>
  <si>
    <t>WBP5</t>
  </si>
  <si>
    <t>SFRS12IP1</t>
  </si>
  <si>
    <t>KIAA1715</t>
  </si>
  <si>
    <t>C10orf104</t>
  </si>
  <si>
    <t>IFT80</t>
  </si>
  <si>
    <t>PRKAB2</t>
  </si>
  <si>
    <t>SGOL2</t>
  </si>
  <si>
    <t>C21orf66</t>
  </si>
  <si>
    <t>TRIM59</t>
  </si>
  <si>
    <t>SLC19A2</t>
  </si>
  <si>
    <t>FBXO22</t>
  </si>
  <si>
    <t>ZNF507</t>
  </si>
  <si>
    <t>C6orf115</t>
  </si>
  <si>
    <t>PAQR3</t>
  </si>
  <si>
    <t>TTC14</t>
  </si>
  <si>
    <t>VEZF1</t>
  </si>
  <si>
    <t>AFF4</t>
  </si>
  <si>
    <t>GOPC</t>
  </si>
  <si>
    <t>GEN1</t>
  </si>
  <si>
    <t>USP47</t>
  </si>
  <si>
    <t>PHF20L1</t>
  </si>
  <si>
    <t>MLF1IP</t>
  </si>
  <si>
    <t>FAM199X</t>
  </si>
  <si>
    <t>PPM1A</t>
  </si>
  <si>
    <t>DCLRE1A</t>
  </si>
  <si>
    <t>DYNC2H1</t>
  </si>
  <si>
    <t>CAMSAP1L1</t>
  </si>
  <si>
    <t>APPBP2</t>
  </si>
  <si>
    <t>DNM1L</t>
  </si>
  <si>
    <t>SRP72</t>
  </si>
  <si>
    <t>MKLN1</t>
  </si>
  <si>
    <t>PSMA1</t>
  </si>
  <si>
    <t>MORC4</t>
  </si>
  <si>
    <t>HSBP1</t>
  </si>
  <si>
    <t>SFRS2IP</t>
  </si>
  <si>
    <t>IFNGR1</t>
  </si>
  <si>
    <t>GNAI3</t>
  </si>
  <si>
    <t>DLGAP5</t>
  </si>
  <si>
    <t>MRPL35</t>
  </si>
  <si>
    <t>BCAS2</t>
  </si>
  <si>
    <t>CNOT7</t>
  </si>
  <si>
    <t>MASTL</t>
  </si>
  <si>
    <t>MTFR1</t>
  </si>
  <si>
    <t>SUB1</t>
  </si>
  <si>
    <t>VTA1</t>
  </si>
  <si>
    <t>IDS</t>
  </si>
  <si>
    <t>PRMT6</t>
  </si>
  <si>
    <t>PRDX3</t>
  </si>
  <si>
    <t>NEK2</t>
  </si>
  <si>
    <t>BTAF1</t>
  </si>
  <si>
    <t>RAB10</t>
  </si>
  <si>
    <t>RAB3GAP2</t>
  </si>
  <si>
    <t>PL-5283</t>
  </si>
  <si>
    <t>TMEM30A</t>
  </si>
  <si>
    <t>RANBP2</t>
  </si>
  <si>
    <t>ZFYVE20</t>
  </si>
  <si>
    <t>NDFIP2</t>
  </si>
  <si>
    <t>STX7</t>
  </si>
  <si>
    <t>ESCO1</t>
  </si>
  <si>
    <t>MYO6</t>
  </si>
  <si>
    <t>ETNK1</t>
  </si>
  <si>
    <t>SLC25A36</t>
  </si>
  <si>
    <t>CCAR1</t>
  </si>
  <si>
    <t>SASS6</t>
  </si>
  <si>
    <t>MYL12A</t>
  </si>
  <si>
    <t>CREBZF</t>
  </si>
  <si>
    <t>ARHGEF12</t>
  </si>
  <si>
    <t>GLO1</t>
  </si>
  <si>
    <t>KLHL12</t>
  </si>
  <si>
    <t>NUDT21</t>
  </si>
  <si>
    <t>HELLS</t>
  </si>
  <si>
    <t>PAFAH1B1</t>
  </si>
  <si>
    <t>RAP2A</t>
  </si>
  <si>
    <t>DCUN1D4</t>
  </si>
  <si>
    <t>NEAT1</t>
  </si>
  <si>
    <t>SEL1L</t>
  </si>
  <si>
    <t>PPP3R1</t>
  </si>
  <si>
    <t>C1orf9</t>
  </si>
  <si>
    <t>RPPH1</t>
  </si>
  <si>
    <t>CRABP2</t>
  </si>
  <si>
    <t>LOC387763</t>
  </si>
  <si>
    <t>NMB</t>
  </si>
  <si>
    <t>MRPL36</t>
  </si>
  <si>
    <t>TNFRSF12A</t>
  </si>
  <si>
    <t>MRPL23</t>
  </si>
  <si>
    <t>LPPR3</t>
  </si>
  <si>
    <t>FXYD5</t>
  </si>
  <si>
    <t>ST6GALNAC4</t>
  </si>
  <si>
    <t>RMRP</t>
  </si>
  <si>
    <t>POU2F1</t>
  </si>
  <si>
    <t>PCBP4</t>
  </si>
  <si>
    <t>PSEN2</t>
  </si>
  <si>
    <t>EMP3</t>
  </si>
  <si>
    <t>FAM125A</t>
  </si>
  <si>
    <t>JUND</t>
  </si>
  <si>
    <t>PFKFB4</t>
  </si>
  <si>
    <t>NDUFA3</t>
  </si>
  <si>
    <t>BARX1</t>
  </si>
  <si>
    <t>OAF</t>
  </si>
  <si>
    <t>SFXN3</t>
  </si>
  <si>
    <t>RHOB</t>
  </si>
  <si>
    <t>MRPL21</t>
  </si>
  <si>
    <t>GIPC3</t>
  </si>
  <si>
    <t>RRP7A</t>
  </si>
  <si>
    <t>SSBP3</t>
  </si>
  <si>
    <t>NDUFS6</t>
  </si>
  <si>
    <t>RPS5</t>
  </si>
  <si>
    <t>SCAMP4</t>
  </si>
  <si>
    <t>RNF181</t>
  </si>
  <si>
    <t>ATAD3B</t>
  </si>
  <si>
    <t>HOXD11</t>
  </si>
  <si>
    <t>CILP2</t>
  </si>
  <si>
    <t>APOE</t>
  </si>
  <si>
    <t>NKX2-1</t>
  </si>
  <si>
    <t>CCDC106</t>
  </si>
  <si>
    <t>ATP1B2</t>
  </si>
  <si>
    <t>GPR153</t>
  </si>
  <si>
    <t>SLC13A4</t>
  </si>
  <si>
    <t>SEMA4B</t>
  </si>
  <si>
    <t>TAF10</t>
  </si>
  <si>
    <t>TSPAN4</t>
  </si>
  <si>
    <t>ATAD3A</t>
  </si>
  <si>
    <t>MFSD3</t>
  </si>
  <si>
    <t>RNPEPL1</t>
  </si>
  <si>
    <t>TRAPPC2L</t>
  </si>
  <si>
    <t>ARPC1B</t>
  </si>
  <si>
    <t>GHDC</t>
  </si>
  <si>
    <t>LOC388796</t>
  </si>
  <si>
    <t>BCAT2</t>
  </si>
  <si>
    <t>PAFAH1B3</t>
  </si>
  <si>
    <t>NDUFA11</t>
  </si>
  <si>
    <t>TEAD4</t>
  </si>
  <si>
    <t>DDR1</t>
  </si>
  <si>
    <t>SEZ6L2</t>
  </si>
  <si>
    <t>KLF16</t>
  </si>
  <si>
    <t>PGLS</t>
  </si>
  <si>
    <t>CDK2AP2</t>
  </si>
  <si>
    <t>HOXB5</t>
  </si>
  <si>
    <t>BLVRB</t>
  </si>
  <si>
    <t>LRPAP1</t>
  </si>
  <si>
    <t>HMOX1</t>
  </si>
  <si>
    <t>CTXN1</t>
  </si>
  <si>
    <t>JUN</t>
  </si>
  <si>
    <t>ADAMTS1</t>
  </si>
  <si>
    <t>MYADM</t>
  </si>
  <si>
    <t>NME3</t>
  </si>
  <si>
    <t>TM7SF2</t>
  </si>
  <si>
    <t>C19orf63</t>
  </si>
  <si>
    <t>HES4</t>
  </si>
  <si>
    <t>LIMD2</t>
  </si>
  <si>
    <t>TSPO</t>
  </si>
  <si>
    <t>FOXD1</t>
  </si>
  <si>
    <t>SF3B5</t>
  </si>
  <si>
    <t>C20orf112</t>
  </si>
  <si>
    <t>TCF3</t>
  </si>
  <si>
    <t>LSM7</t>
  </si>
  <si>
    <t>SLC2A4RG</t>
  </si>
  <si>
    <t>KRTCAP2</t>
  </si>
  <si>
    <t>CXCR4</t>
  </si>
  <si>
    <t>ZNHIT1</t>
  </si>
  <si>
    <t>DUSP1</t>
  </si>
  <si>
    <t>COL2A1</t>
  </si>
  <si>
    <t>TMEM205</t>
  </si>
  <si>
    <t>ATP5O</t>
  </si>
  <si>
    <t>LOC100128731</t>
  </si>
  <si>
    <t>MSI1</t>
  </si>
  <si>
    <t>C7orf68</t>
  </si>
  <si>
    <t>AGPAT2</t>
  </si>
  <si>
    <t>VANGL2</t>
  </si>
  <si>
    <t>CLPP</t>
  </si>
  <si>
    <t>SERF2</t>
  </si>
  <si>
    <t>SEPW1</t>
  </si>
  <si>
    <t>IGFBP2</t>
  </si>
  <si>
    <t>IFITM2</t>
  </si>
  <si>
    <t>GPSM1</t>
  </si>
  <si>
    <t>ZNF259</t>
  </si>
  <si>
    <t>SELM</t>
  </si>
  <si>
    <t>C16orf13</t>
  </si>
  <si>
    <t>HOXA3</t>
  </si>
  <si>
    <t>C7orf50</t>
  </si>
  <si>
    <t>S100A13</t>
  </si>
  <si>
    <t>NDUFA13</t>
  </si>
  <si>
    <t>COX8A</t>
  </si>
  <si>
    <t>MDK</t>
  </si>
  <si>
    <t>HSPB1</t>
  </si>
  <si>
    <t>RPLP2</t>
  </si>
  <si>
    <t>ANXA11</t>
  </si>
  <si>
    <t>HAUS7</t>
  </si>
  <si>
    <t>ETFB</t>
  </si>
  <si>
    <t>MAPK12</t>
  </si>
  <si>
    <t>LGALS3BP</t>
  </si>
  <si>
    <t>MFSD10</t>
  </si>
  <si>
    <t>CD151</t>
  </si>
  <si>
    <t>NDUFA2</t>
  </si>
  <si>
    <t>PTRH2</t>
  </si>
  <si>
    <t>CSTB</t>
  </si>
  <si>
    <t>BMP7</t>
  </si>
  <si>
    <t>CHPF</t>
  </si>
  <si>
    <t>C12orf10</t>
  </si>
  <si>
    <t>RPL29</t>
  </si>
  <si>
    <t>B3GALT6</t>
  </si>
  <si>
    <t>AES</t>
  </si>
  <si>
    <t>FBXO46</t>
  </si>
  <si>
    <t>XRCC6</t>
  </si>
  <si>
    <t>REPIN1</t>
  </si>
  <si>
    <t>PSMD2</t>
  </si>
  <si>
    <t>EIF2B5</t>
  </si>
  <si>
    <t>KLC1</t>
  </si>
  <si>
    <t>SEPT6</t>
  </si>
  <si>
    <t>SEPT2</t>
  </si>
  <si>
    <t>SEPT10</t>
  </si>
  <si>
    <t>CTR10</t>
  </si>
  <si>
    <t>ENSG00000136153</t>
  </si>
  <si>
    <t>ENSG00000237651</t>
  </si>
  <si>
    <t>ENSG00000196419</t>
  </si>
  <si>
    <t>ENSG00000251022</t>
  </si>
  <si>
    <t>ENSG00000242612</t>
  </si>
  <si>
    <t>ENSG00000263070</t>
  </si>
  <si>
    <t>ENSG00000174384</t>
  </si>
  <si>
    <t>ENSG00000244005</t>
  </si>
  <si>
    <t>ENSG00000153037</t>
  </si>
  <si>
    <t>ENSG00000214022</t>
  </si>
  <si>
    <t>ENSG00000242114</t>
  </si>
  <si>
    <t>ENSG00000244687</t>
  </si>
  <si>
    <t>ENSG00000175166</t>
  </si>
  <si>
    <t>ENSG00000154305</t>
  </si>
  <si>
    <t>ENSG00000136240</t>
  </si>
  <si>
    <t>ENSG00000198064</t>
  </si>
  <si>
    <t>ENSG00000155366</t>
  </si>
  <si>
    <t>ENSG00000167733</t>
  </si>
  <si>
    <t>ENSG00000213930</t>
  </si>
  <si>
    <t>ENSG00000197948</t>
  </si>
  <si>
    <t>ENSG00000126214</t>
  </si>
  <si>
    <t>ENSG00000111325</t>
  </si>
  <si>
    <t>ENSG00000121022</t>
  </si>
  <si>
    <t>ENSG00000182196</t>
  </si>
  <si>
    <t>ENSG00000170689</t>
  </si>
  <si>
    <t>ENSG00000129084</t>
  </si>
  <si>
    <t>ENSG00000104164</t>
  </si>
  <si>
    <t>ENSG00000215472</t>
  </si>
  <si>
    <t>ENSG00000080822</t>
  </si>
  <si>
    <t>ENSG00000152042</t>
  </si>
  <si>
    <t>ENSG00000239382</t>
  </si>
  <si>
    <t>ENSG00000261740</t>
  </si>
  <si>
    <t>ENSG00000196998</t>
  </si>
  <si>
    <t>ENSG00000237289</t>
  </si>
  <si>
    <t>ENSG00000215252</t>
  </si>
  <si>
    <t>ENSG00000133460</t>
  </si>
  <si>
    <t>Sublist</t>
  </si>
  <si>
    <t>Category</t>
  </si>
  <si>
    <t>Term</t>
  </si>
  <si>
    <t>%</t>
  </si>
  <si>
    <t>P-Value</t>
  </si>
  <si>
    <t>Benjamini</t>
  </si>
  <si>
    <t>GOTERM_BP_FAT</t>
  </si>
  <si>
    <t>cell cycle</t>
  </si>
  <si>
    <t>cell cycle process</t>
  </si>
  <si>
    <t>cell cycle phase</t>
  </si>
  <si>
    <t>RNA processing</t>
  </si>
  <si>
    <t>M phase</t>
  </si>
  <si>
    <t>RNA splicing</t>
  </si>
  <si>
    <t>mRNA metabolic process</t>
  </si>
  <si>
    <t>chromatin modification</t>
  </si>
  <si>
    <t>mRNA processing</t>
  </si>
  <si>
    <t>DNA metabolic process</t>
  </si>
  <si>
    <t>mitotic cell cycle</t>
  </si>
  <si>
    <t>response to DNA damage stimulus</t>
  </si>
  <si>
    <t>cell division</t>
  </si>
  <si>
    <t>organelle fission</t>
  </si>
  <si>
    <t>regulation of cell cycle</t>
  </si>
  <si>
    <t>translation</t>
  </si>
  <si>
    <t>posttranscriptional regulation of gene expression</t>
  </si>
  <si>
    <t>nuclear division</t>
  </si>
  <si>
    <t>mitosis</t>
  </si>
  <si>
    <t>RNA splicing, via transesterification reactions with bulged adenosine as nucleophile</t>
  </si>
  <si>
    <t>RNA splicing, via transesterification reactions</t>
  </si>
  <si>
    <t>nuclear mRNA splicing, via spliceosome</t>
  </si>
  <si>
    <t xml:space="preserve">Cell Cycle Candidate Genes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</si>
</sst>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color theme="1"/>
      <name val="Verdana"/>
    </font>
    <font>
      <b/>
      <sz val="8"/>
      <color rgb="FFFFFFFF"/>
      <name val="Arial"/>
    </font>
    <font>
      <sz val="1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16" fontId="0" fillId="0" borderId="0" xfId="0" applyNumberFormat="1"/>
    <xf numFmtId="11" fontId="0" fillId="0" borderId="0" xfId="0" applyNumberFormat="1"/>
    <xf numFmtId="49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41" applyFont="1"/>
    <xf numFmtId="0" fontId="6" fillId="0" borderId="0" xfId="0" applyFont="1"/>
    <xf numFmtId="11" fontId="6" fillId="0" borderId="0" xfId="0" applyNumberFormat="1" applyFont="1"/>
  </cellXfs>
  <cellStyles count="6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vid.abcc.ncifcrf.gov/chartReport.jsp?d-16544-s=6&amp;d-16544-o=1&amp;d-16544-p=1&amp;annot=25" TargetMode="External"/><Relationship Id="rId4" Type="http://schemas.openxmlformats.org/officeDocument/2006/relationships/hyperlink" Target="http://david.abcc.ncifcrf.gov/chartReport.jsp?d-16544-s=7&amp;d-16544-o=1&amp;d-16544-p=1&amp;annot=25" TargetMode="External"/><Relationship Id="rId5" Type="http://schemas.openxmlformats.org/officeDocument/2006/relationships/hyperlink" Target="http://david.abcc.ncifcrf.gov/chartReport.jsp?d-16544-s=8&amp;d-16544-o=1&amp;d-16544-p=1&amp;annot=25" TargetMode="External"/><Relationship Id="rId1" Type="http://schemas.openxmlformats.org/officeDocument/2006/relationships/hyperlink" Target="http://david.abcc.ncifcrf.gov/chartReport.jsp?d-16544-s=1&amp;d-16544-o=2&amp;d-16544-p=1&amp;annot=25" TargetMode="External"/><Relationship Id="rId2" Type="http://schemas.openxmlformats.org/officeDocument/2006/relationships/hyperlink" Target="http://david.abcc.ncifcrf.gov/chartReport.jsp?d-16544-s=2&amp;d-16544-o=2&amp;d-16544-p=1&amp;annot=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3"/>
  <sheetViews>
    <sheetView workbookViewId="0">
      <selection activeCell="B1" sqref="B1:B1048576"/>
    </sheetView>
  </sheetViews>
  <sheetFormatPr baseColWidth="10" defaultColWidth="8.83203125" defaultRowHeight="14" x14ac:dyDescent="0"/>
  <cols>
    <col min="1" max="1" width="16.33203125" customWidth="1"/>
    <col min="2" max="2" width="20.33203125" customWidth="1"/>
    <col min="3" max="3" width="17.83203125" customWidth="1"/>
    <col min="4" max="4" width="81.6640625" customWidth="1"/>
    <col min="7" max="7" width="9.1640625" customWidth="1"/>
    <col min="8" max="8" width="23" customWidth="1"/>
  </cols>
  <sheetData>
    <row r="1" spans="1:9">
      <c r="A1" t="s">
        <v>2232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2231</v>
      </c>
      <c r="H1" t="s">
        <v>5</v>
      </c>
      <c r="I1" t="s">
        <v>6</v>
      </c>
    </row>
    <row r="2" spans="1:9">
      <c r="A2" t="s">
        <v>7</v>
      </c>
      <c r="B2" t="s">
        <v>8</v>
      </c>
      <c r="C2" t="s">
        <v>9</v>
      </c>
      <c r="D2" t="s">
        <v>10</v>
      </c>
      <c r="E2">
        <v>0.12</v>
      </c>
      <c r="F2">
        <v>0.88</v>
      </c>
      <c r="G2">
        <v>-0.76</v>
      </c>
      <c r="H2">
        <v>1000000000000</v>
      </c>
      <c r="I2">
        <f t="shared" ref="I2:I65" si="0">ABS(G2)</f>
        <v>0.76</v>
      </c>
    </row>
    <row r="3" spans="1:9">
      <c r="A3" t="s">
        <v>7</v>
      </c>
      <c r="B3" t="s">
        <v>11</v>
      </c>
      <c r="C3" t="s">
        <v>12</v>
      </c>
      <c r="D3" t="s">
        <v>13</v>
      </c>
      <c r="E3">
        <v>0.1</v>
      </c>
      <c r="F3">
        <v>0.85</v>
      </c>
      <c r="G3">
        <v>-0.75</v>
      </c>
      <c r="H3">
        <v>23915080191.91</v>
      </c>
      <c r="I3">
        <f t="shared" si="0"/>
        <v>0.75</v>
      </c>
    </row>
    <row r="4" spans="1:9">
      <c r="A4" t="s">
        <v>7</v>
      </c>
      <c r="B4" t="s">
        <v>14</v>
      </c>
      <c r="C4" t="s">
        <v>14</v>
      </c>
      <c r="D4" t="s">
        <v>15</v>
      </c>
      <c r="E4">
        <v>0.06</v>
      </c>
      <c r="F4">
        <v>0.78</v>
      </c>
      <c r="G4">
        <v>-0.72</v>
      </c>
      <c r="H4">
        <v>1000000000000</v>
      </c>
      <c r="I4">
        <f t="shared" si="0"/>
        <v>0.72</v>
      </c>
    </row>
    <row r="5" spans="1:9">
      <c r="A5" t="s">
        <v>7</v>
      </c>
      <c r="B5" t="s">
        <v>8</v>
      </c>
      <c r="C5" t="s">
        <v>9</v>
      </c>
      <c r="D5" t="s">
        <v>16</v>
      </c>
      <c r="E5">
        <v>0.14000000000000001</v>
      </c>
      <c r="F5">
        <v>0.82</v>
      </c>
      <c r="G5">
        <v>-0.68</v>
      </c>
      <c r="H5">
        <v>1000000000000</v>
      </c>
      <c r="I5">
        <f t="shared" si="0"/>
        <v>0.68</v>
      </c>
    </row>
    <row r="6" spans="1:9">
      <c r="A6" t="s">
        <v>7</v>
      </c>
      <c r="B6" t="s">
        <v>17</v>
      </c>
      <c r="C6" t="s">
        <v>18</v>
      </c>
      <c r="D6" t="s">
        <v>19</v>
      </c>
      <c r="E6">
        <v>0.25</v>
      </c>
      <c r="F6">
        <v>0.9</v>
      </c>
      <c r="G6">
        <v>-0.65</v>
      </c>
      <c r="H6">
        <v>14.09</v>
      </c>
      <c r="I6">
        <f t="shared" si="0"/>
        <v>0.65</v>
      </c>
    </row>
    <row r="7" spans="1:9">
      <c r="A7" t="s">
        <v>7</v>
      </c>
      <c r="B7" t="s">
        <v>20</v>
      </c>
      <c r="C7" t="s">
        <v>21</v>
      </c>
      <c r="D7" t="s">
        <v>22</v>
      </c>
      <c r="E7">
        <v>0.24</v>
      </c>
      <c r="F7">
        <v>0.88</v>
      </c>
      <c r="G7">
        <v>-0.64</v>
      </c>
      <c r="H7">
        <v>1000000000000</v>
      </c>
      <c r="I7">
        <f t="shared" si="0"/>
        <v>0.64</v>
      </c>
    </row>
    <row r="8" spans="1:9">
      <c r="A8" t="s">
        <v>7</v>
      </c>
      <c r="B8" t="s">
        <v>23</v>
      </c>
      <c r="C8" t="s">
        <v>24</v>
      </c>
      <c r="D8" t="s">
        <v>25</v>
      </c>
      <c r="E8">
        <v>0.28000000000000003</v>
      </c>
      <c r="F8">
        <v>0.9</v>
      </c>
      <c r="G8">
        <v>-0.62</v>
      </c>
      <c r="H8">
        <v>1280522.8600000001</v>
      </c>
      <c r="I8">
        <f t="shared" si="0"/>
        <v>0.62</v>
      </c>
    </row>
    <row r="9" spans="1:9">
      <c r="A9" t="s">
        <v>7</v>
      </c>
      <c r="B9" t="s">
        <v>26</v>
      </c>
      <c r="C9" t="s">
        <v>27</v>
      </c>
      <c r="D9" t="s">
        <v>28</v>
      </c>
      <c r="E9">
        <v>0.27</v>
      </c>
      <c r="F9">
        <v>0.89</v>
      </c>
      <c r="G9">
        <v>-0.62</v>
      </c>
      <c r="H9">
        <v>11.07</v>
      </c>
      <c r="I9">
        <f t="shared" si="0"/>
        <v>0.62</v>
      </c>
    </row>
    <row r="10" spans="1:9">
      <c r="A10" t="s">
        <v>7</v>
      </c>
      <c r="B10" t="s">
        <v>29</v>
      </c>
      <c r="C10" t="s">
        <v>30</v>
      </c>
      <c r="D10" t="s">
        <v>31</v>
      </c>
      <c r="E10">
        <v>0.24</v>
      </c>
      <c r="F10">
        <v>0.85</v>
      </c>
      <c r="G10">
        <v>-0.61</v>
      </c>
      <c r="H10">
        <v>13.79</v>
      </c>
      <c r="I10">
        <f t="shared" si="0"/>
        <v>0.61</v>
      </c>
    </row>
    <row r="11" spans="1:9">
      <c r="A11" t="s">
        <v>7</v>
      </c>
      <c r="B11" t="s">
        <v>32</v>
      </c>
      <c r="C11" t="s">
        <v>33</v>
      </c>
      <c r="D11" t="s">
        <v>34</v>
      </c>
      <c r="E11">
        <v>0.16</v>
      </c>
      <c r="F11">
        <v>0.76</v>
      </c>
      <c r="G11">
        <v>-0.6</v>
      </c>
      <c r="H11">
        <v>29.29</v>
      </c>
      <c r="I11">
        <f t="shared" si="0"/>
        <v>0.6</v>
      </c>
    </row>
    <row r="12" spans="1:9">
      <c r="A12" t="s">
        <v>7</v>
      </c>
      <c r="B12" t="s">
        <v>35</v>
      </c>
      <c r="C12" t="s">
        <v>36</v>
      </c>
      <c r="D12" t="s">
        <v>37</v>
      </c>
      <c r="E12">
        <v>0.27</v>
      </c>
      <c r="F12">
        <v>0.87</v>
      </c>
      <c r="G12">
        <v>-0.6</v>
      </c>
      <c r="H12">
        <v>10.95</v>
      </c>
      <c r="I12">
        <f t="shared" si="0"/>
        <v>0.6</v>
      </c>
    </row>
    <row r="13" spans="1:9">
      <c r="A13" t="s">
        <v>7</v>
      </c>
      <c r="B13" t="s">
        <v>38</v>
      </c>
      <c r="C13" t="s">
        <v>39</v>
      </c>
      <c r="D13" t="s">
        <v>40</v>
      </c>
      <c r="E13">
        <v>0.12</v>
      </c>
      <c r="F13">
        <v>0.72</v>
      </c>
      <c r="G13">
        <v>-0.6</v>
      </c>
      <c r="H13">
        <v>6.88</v>
      </c>
      <c r="I13">
        <f t="shared" si="0"/>
        <v>0.6</v>
      </c>
    </row>
    <row r="14" spans="1:9">
      <c r="A14" t="s">
        <v>7</v>
      </c>
      <c r="B14" t="s">
        <v>41</v>
      </c>
      <c r="C14" t="s">
        <v>42</v>
      </c>
      <c r="D14" t="s">
        <v>43</v>
      </c>
      <c r="E14">
        <v>0.2</v>
      </c>
      <c r="F14">
        <v>0.8</v>
      </c>
      <c r="G14">
        <v>-0.6</v>
      </c>
      <c r="H14">
        <v>6.43</v>
      </c>
      <c r="I14">
        <f t="shared" si="0"/>
        <v>0.6</v>
      </c>
    </row>
    <row r="15" spans="1:9">
      <c r="A15" t="s">
        <v>7</v>
      </c>
      <c r="B15" t="s">
        <v>44</v>
      </c>
      <c r="C15" t="s">
        <v>45</v>
      </c>
      <c r="D15" t="s">
        <v>46</v>
      </c>
      <c r="E15">
        <v>0.2</v>
      </c>
      <c r="F15">
        <v>0.79</v>
      </c>
      <c r="G15">
        <v>-0.59</v>
      </c>
      <c r="H15">
        <v>89.42</v>
      </c>
      <c r="I15">
        <f t="shared" si="0"/>
        <v>0.59</v>
      </c>
    </row>
    <row r="16" spans="1:9">
      <c r="A16" t="s">
        <v>7</v>
      </c>
      <c r="B16" t="s">
        <v>47</v>
      </c>
      <c r="C16" s="1">
        <v>41527</v>
      </c>
      <c r="D16" t="s">
        <v>48</v>
      </c>
      <c r="E16">
        <v>0.2</v>
      </c>
      <c r="F16">
        <v>0.79</v>
      </c>
      <c r="G16">
        <v>-0.59</v>
      </c>
      <c r="H16">
        <v>20.28</v>
      </c>
      <c r="I16">
        <f t="shared" si="0"/>
        <v>0.59</v>
      </c>
    </row>
    <row r="17" spans="1:9">
      <c r="A17" t="s">
        <v>7</v>
      </c>
      <c r="B17" t="s">
        <v>14</v>
      </c>
      <c r="C17" t="s">
        <v>14</v>
      </c>
      <c r="D17" t="s">
        <v>49</v>
      </c>
      <c r="E17">
        <v>0.2</v>
      </c>
      <c r="F17">
        <v>0.79</v>
      </c>
      <c r="G17">
        <v>-0.59</v>
      </c>
      <c r="H17">
        <v>5.77</v>
      </c>
      <c r="I17">
        <f t="shared" si="0"/>
        <v>0.59</v>
      </c>
    </row>
    <row r="18" spans="1:9">
      <c r="A18" t="s">
        <v>7</v>
      </c>
      <c r="B18" t="s">
        <v>14</v>
      </c>
      <c r="C18" t="s">
        <v>14</v>
      </c>
      <c r="D18" t="s">
        <v>50</v>
      </c>
      <c r="E18">
        <v>0.21</v>
      </c>
      <c r="F18">
        <v>0.79</v>
      </c>
      <c r="G18">
        <v>-0.57999999999999996</v>
      </c>
      <c r="H18">
        <v>20360.07</v>
      </c>
      <c r="I18">
        <f t="shared" si="0"/>
        <v>0.57999999999999996</v>
      </c>
    </row>
    <row r="19" spans="1:9">
      <c r="A19" t="s">
        <v>7</v>
      </c>
      <c r="B19" t="s">
        <v>51</v>
      </c>
      <c r="C19" t="s">
        <v>52</v>
      </c>
      <c r="D19" t="s">
        <v>53</v>
      </c>
      <c r="E19">
        <v>0.31</v>
      </c>
      <c r="F19">
        <v>0.89</v>
      </c>
      <c r="G19">
        <v>-0.57999999999999996</v>
      </c>
      <c r="H19">
        <v>35.880000000000003</v>
      </c>
      <c r="I19">
        <f t="shared" si="0"/>
        <v>0.57999999999999996</v>
      </c>
    </row>
    <row r="20" spans="1:9">
      <c r="A20" t="s">
        <v>7</v>
      </c>
      <c r="B20" t="s">
        <v>54</v>
      </c>
      <c r="C20" t="s">
        <v>55</v>
      </c>
      <c r="D20" t="s">
        <v>56</v>
      </c>
      <c r="E20">
        <v>0.1</v>
      </c>
      <c r="F20">
        <v>0.67</v>
      </c>
      <c r="G20">
        <v>-0.56999999999999995</v>
      </c>
      <c r="H20">
        <v>17.18</v>
      </c>
      <c r="I20">
        <f t="shared" si="0"/>
        <v>0.56999999999999995</v>
      </c>
    </row>
    <row r="21" spans="1:9">
      <c r="A21" t="s">
        <v>7</v>
      </c>
      <c r="B21" t="s">
        <v>57</v>
      </c>
      <c r="C21" t="s">
        <v>58</v>
      </c>
      <c r="D21" t="s">
        <v>59</v>
      </c>
      <c r="E21">
        <v>0.33</v>
      </c>
      <c r="F21">
        <v>0.9</v>
      </c>
      <c r="G21">
        <v>-0.56999999999999995</v>
      </c>
      <c r="H21">
        <v>8.09</v>
      </c>
      <c r="I21">
        <f t="shared" si="0"/>
        <v>0.56999999999999995</v>
      </c>
    </row>
    <row r="22" spans="1:9">
      <c r="A22" t="s">
        <v>7</v>
      </c>
      <c r="B22" t="s">
        <v>60</v>
      </c>
      <c r="C22" t="s">
        <v>61</v>
      </c>
      <c r="D22" t="s">
        <v>62</v>
      </c>
      <c r="E22">
        <v>0.41</v>
      </c>
      <c r="F22">
        <v>0.97</v>
      </c>
      <c r="G22">
        <v>-0.56000000000000005</v>
      </c>
      <c r="H22">
        <v>1000000000000</v>
      </c>
      <c r="I22">
        <f t="shared" si="0"/>
        <v>0.56000000000000005</v>
      </c>
    </row>
    <row r="23" spans="1:9">
      <c r="A23" t="s">
        <v>7</v>
      </c>
      <c r="B23" t="s">
        <v>63</v>
      </c>
      <c r="C23" t="s">
        <v>64</v>
      </c>
      <c r="D23" t="s">
        <v>65</v>
      </c>
      <c r="E23">
        <v>0.28999999999999998</v>
      </c>
      <c r="F23">
        <v>0.85</v>
      </c>
      <c r="G23">
        <v>-0.56000000000000005</v>
      </c>
      <c r="H23">
        <v>17.12</v>
      </c>
      <c r="I23">
        <f t="shared" si="0"/>
        <v>0.56000000000000005</v>
      </c>
    </row>
    <row r="24" spans="1:9">
      <c r="A24" t="s">
        <v>7</v>
      </c>
      <c r="B24" t="s">
        <v>66</v>
      </c>
      <c r="C24" t="s">
        <v>67</v>
      </c>
      <c r="D24" t="s">
        <v>68</v>
      </c>
      <c r="E24">
        <v>0.16</v>
      </c>
      <c r="F24">
        <v>0.72</v>
      </c>
      <c r="G24">
        <v>-0.56000000000000005</v>
      </c>
      <c r="H24">
        <v>6.62</v>
      </c>
      <c r="I24">
        <f t="shared" si="0"/>
        <v>0.56000000000000005</v>
      </c>
    </row>
    <row r="25" spans="1:9">
      <c r="A25" t="s">
        <v>7</v>
      </c>
      <c r="B25" t="s">
        <v>69</v>
      </c>
      <c r="C25" t="s">
        <v>70</v>
      </c>
      <c r="D25" t="s">
        <v>71</v>
      </c>
      <c r="E25">
        <v>0.19</v>
      </c>
      <c r="F25">
        <v>0.75</v>
      </c>
      <c r="G25">
        <v>-0.56000000000000005</v>
      </c>
      <c r="H25">
        <v>6.09</v>
      </c>
      <c r="I25">
        <f t="shared" si="0"/>
        <v>0.56000000000000005</v>
      </c>
    </row>
    <row r="26" spans="1:9">
      <c r="A26" t="s">
        <v>7</v>
      </c>
      <c r="B26" t="s">
        <v>72</v>
      </c>
      <c r="C26" t="s">
        <v>73</v>
      </c>
      <c r="D26" t="s">
        <v>74</v>
      </c>
      <c r="E26">
        <v>0.31</v>
      </c>
      <c r="F26">
        <v>0.86</v>
      </c>
      <c r="G26">
        <v>-0.55000000000000004</v>
      </c>
      <c r="H26">
        <v>1041.04</v>
      </c>
      <c r="I26">
        <f t="shared" si="0"/>
        <v>0.55000000000000004</v>
      </c>
    </row>
    <row r="27" spans="1:9">
      <c r="A27" t="s">
        <v>7</v>
      </c>
      <c r="B27" t="s">
        <v>75</v>
      </c>
      <c r="C27" t="s">
        <v>76</v>
      </c>
      <c r="D27" t="s">
        <v>77</v>
      </c>
      <c r="E27">
        <v>0.33</v>
      </c>
      <c r="F27">
        <v>0.88</v>
      </c>
      <c r="G27">
        <v>-0.55000000000000004</v>
      </c>
      <c r="H27">
        <v>115.34</v>
      </c>
      <c r="I27">
        <f t="shared" si="0"/>
        <v>0.55000000000000004</v>
      </c>
    </row>
    <row r="28" spans="1:9">
      <c r="A28" t="s">
        <v>7</v>
      </c>
      <c r="B28" t="s">
        <v>78</v>
      </c>
      <c r="C28" s="1">
        <v>41519</v>
      </c>
      <c r="D28" t="s">
        <v>79</v>
      </c>
      <c r="E28">
        <v>0.11</v>
      </c>
      <c r="F28">
        <v>0.66</v>
      </c>
      <c r="G28">
        <v>-0.55000000000000004</v>
      </c>
      <c r="H28">
        <v>64.95</v>
      </c>
      <c r="I28">
        <f t="shared" si="0"/>
        <v>0.55000000000000004</v>
      </c>
    </row>
    <row r="29" spans="1:9">
      <c r="A29" t="s">
        <v>7</v>
      </c>
      <c r="B29" t="s">
        <v>80</v>
      </c>
      <c r="C29" t="s">
        <v>81</v>
      </c>
      <c r="D29" t="s">
        <v>82</v>
      </c>
      <c r="E29">
        <v>0.35</v>
      </c>
      <c r="F29">
        <v>0.9</v>
      </c>
      <c r="G29">
        <v>-0.55000000000000004</v>
      </c>
      <c r="H29">
        <v>7.69</v>
      </c>
      <c r="I29">
        <f t="shared" si="0"/>
        <v>0.55000000000000004</v>
      </c>
    </row>
    <row r="30" spans="1:9">
      <c r="A30" t="s">
        <v>7</v>
      </c>
      <c r="B30" t="s">
        <v>83</v>
      </c>
      <c r="C30" t="s">
        <v>84</v>
      </c>
      <c r="D30" t="s">
        <v>85</v>
      </c>
      <c r="E30">
        <v>0.35</v>
      </c>
      <c r="F30">
        <v>0.89</v>
      </c>
      <c r="G30">
        <v>-0.54</v>
      </c>
      <c r="H30">
        <v>2131108810.6500001</v>
      </c>
      <c r="I30">
        <f t="shared" si="0"/>
        <v>0.54</v>
      </c>
    </row>
    <row r="31" spans="1:9">
      <c r="A31" t="s">
        <v>7</v>
      </c>
      <c r="B31" t="s">
        <v>86</v>
      </c>
      <c r="C31" t="s">
        <v>87</v>
      </c>
      <c r="D31" t="s">
        <v>88</v>
      </c>
      <c r="E31">
        <v>0.38</v>
      </c>
      <c r="F31">
        <v>0.92</v>
      </c>
      <c r="G31">
        <v>-0.54</v>
      </c>
      <c r="H31">
        <v>215.97</v>
      </c>
      <c r="I31">
        <f t="shared" si="0"/>
        <v>0.54</v>
      </c>
    </row>
    <row r="32" spans="1:9">
      <c r="A32" t="s">
        <v>7</v>
      </c>
      <c r="B32" t="s">
        <v>14</v>
      </c>
      <c r="C32" t="s">
        <v>14</v>
      </c>
      <c r="D32" t="s">
        <v>89</v>
      </c>
      <c r="E32">
        <v>0.34</v>
      </c>
      <c r="F32">
        <v>0.88</v>
      </c>
      <c r="G32">
        <v>-0.54</v>
      </c>
      <c r="H32">
        <v>85.39</v>
      </c>
      <c r="I32">
        <f t="shared" si="0"/>
        <v>0.54</v>
      </c>
    </row>
    <row r="33" spans="1:9">
      <c r="A33" t="s">
        <v>7</v>
      </c>
      <c r="B33" t="s">
        <v>90</v>
      </c>
      <c r="C33" t="s">
        <v>91</v>
      </c>
      <c r="D33" t="s">
        <v>92</v>
      </c>
      <c r="E33">
        <v>0.39</v>
      </c>
      <c r="F33">
        <v>0.93</v>
      </c>
      <c r="G33">
        <v>-0.54</v>
      </c>
      <c r="H33">
        <v>48.46</v>
      </c>
      <c r="I33">
        <f t="shared" si="0"/>
        <v>0.54</v>
      </c>
    </row>
    <row r="34" spans="1:9">
      <c r="A34" t="s">
        <v>7</v>
      </c>
      <c r="B34" t="s">
        <v>93</v>
      </c>
      <c r="C34" t="s">
        <v>94</v>
      </c>
      <c r="D34" t="s">
        <v>95</v>
      </c>
      <c r="E34">
        <v>0.27</v>
      </c>
      <c r="F34">
        <v>0.81</v>
      </c>
      <c r="G34">
        <v>-0.54</v>
      </c>
      <c r="H34">
        <v>25.22</v>
      </c>
      <c r="I34">
        <f t="shared" si="0"/>
        <v>0.54</v>
      </c>
    </row>
    <row r="35" spans="1:9">
      <c r="A35" t="s">
        <v>7</v>
      </c>
      <c r="B35" t="s">
        <v>96</v>
      </c>
      <c r="C35" t="s">
        <v>97</v>
      </c>
      <c r="D35" t="s">
        <v>98</v>
      </c>
      <c r="E35">
        <v>0.24</v>
      </c>
      <c r="F35">
        <v>0.78</v>
      </c>
      <c r="G35">
        <v>-0.54</v>
      </c>
      <c r="H35">
        <v>9.43</v>
      </c>
      <c r="I35">
        <f t="shared" si="0"/>
        <v>0.54</v>
      </c>
    </row>
    <row r="36" spans="1:9">
      <c r="A36" t="s">
        <v>7</v>
      </c>
      <c r="B36" t="s">
        <v>99</v>
      </c>
      <c r="C36" t="s">
        <v>100</v>
      </c>
      <c r="D36" t="s">
        <v>101</v>
      </c>
      <c r="E36">
        <v>0.17</v>
      </c>
      <c r="F36">
        <v>0.71</v>
      </c>
      <c r="G36">
        <v>-0.54</v>
      </c>
      <c r="H36">
        <v>7.19</v>
      </c>
      <c r="I36">
        <f t="shared" si="0"/>
        <v>0.54</v>
      </c>
    </row>
    <row r="37" spans="1:9">
      <c r="A37" t="s">
        <v>7</v>
      </c>
      <c r="B37" t="s">
        <v>102</v>
      </c>
      <c r="C37" t="s">
        <v>103</v>
      </c>
      <c r="D37" t="s">
        <v>104</v>
      </c>
      <c r="E37">
        <v>0.17</v>
      </c>
      <c r="F37">
        <v>0.7</v>
      </c>
      <c r="G37">
        <v>-0.53</v>
      </c>
      <c r="H37">
        <v>524198.25</v>
      </c>
      <c r="I37">
        <f t="shared" si="0"/>
        <v>0.53</v>
      </c>
    </row>
    <row r="38" spans="1:9">
      <c r="A38" t="s">
        <v>7</v>
      </c>
      <c r="B38" t="s">
        <v>105</v>
      </c>
      <c r="C38" t="s">
        <v>106</v>
      </c>
      <c r="D38" t="s">
        <v>107</v>
      </c>
      <c r="E38">
        <v>0.17</v>
      </c>
      <c r="F38">
        <v>0.7</v>
      </c>
      <c r="G38">
        <v>-0.53</v>
      </c>
      <c r="H38">
        <v>6.33</v>
      </c>
      <c r="I38">
        <f t="shared" si="0"/>
        <v>0.53</v>
      </c>
    </row>
    <row r="39" spans="1:9">
      <c r="A39" t="s">
        <v>7</v>
      </c>
      <c r="B39" t="s">
        <v>108</v>
      </c>
      <c r="C39" t="s">
        <v>109</v>
      </c>
      <c r="D39" t="s">
        <v>110</v>
      </c>
      <c r="E39">
        <v>0.21</v>
      </c>
      <c r="F39">
        <v>0.74</v>
      </c>
      <c r="G39">
        <v>-0.53</v>
      </c>
      <c r="H39">
        <v>5.25</v>
      </c>
      <c r="I39">
        <f t="shared" si="0"/>
        <v>0.53</v>
      </c>
    </row>
    <row r="40" spans="1:9">
      <c r="A40" t="s">
        <v>7</v>
      </c>
      <c r="B40" t="s">
        <v>111</v>
      </c>
      <c r="C40" t="s">
        <v>112</v>
      </c>
      <c r="D40" t="s">
        <v>113</v>
      </c>
      <c r="E40">
        <v>0.25</v>
      </c>
      <c r="F40">
        <v>0.77</v>
      </c>
      <c r="G40">
        <v>-0.52</v>
      </c>
      <c r="H40">
        <v>6.3</v>
      </c>
      <c r="I40">
        <f t="shared" si="0"/>
        <v>0.52</v>
      </c>
    </row>
    <row r="41" spans="1:9">
      <c r="A41" t="s">
        <v>7</v>
      </c>
      <c r="B41" t="s">
        <v>114</v>
      </c>
      <c r="C41" t="s">
        <v>115</v>
      </c>
      <c r="D41" t="s">
        <v>116</v>
      </c>
      <c r="E41">
        <v>0.32</v>
      </c>
      <c r="F41">
        <v>0.83</v>
      </c>
      <c r="G41">
        <v>-0.51</v>
      </c>
      <c r="H41">
        <v>46.04</v>
      </c>
      <c r="I41">
        <f t="shared" si="0"/>
        <v>0.51</v>
      </c>
    </row>
    <row r="42" spans="1:9">
      <c r="A42" t="s">
        <v>7</v>
      </c>
      <c r="B42" t="s">
        <v>117</v>
      </c>
      <c r="C42" t="s">
        <v>118</v>
      </c>
      <c r="D42" t="s">
        <v>119</v>
      </c>
      <c r="E42">
        <v>0.32</v>
      </c>
      <c r="F42">
        <v>0.83</v>
      </c>
      <c r="G42">
        <v>-0.51</v>
      </c>
      <c r="H42">
        <v>35.909999999999997</v>
      </c>
      <c r="I42">
        <f t="shared" si="0"/>
        <v>0.51</v>
      </c>
    </row>
    <row r="43" spans="1:9">
      <c r="A43" t="s">
        <v>7</v>
      </c>
      <c r="B43" t="s">
        <v>120</v>
      </c>
      <c r="C43" t="s">
        <v>121</v>
      </c>
      <c r="D43" t="s">
        <v>122</v>
      </c>
      <c r="E43">
        <v>0.37</v>
      </c>
      <c r="F43">
        <v>0.88</v>
      </c>
      <c r="G43">
        <v>-0.51</v>
      </c>
      <c r="H43">
        <v>18.489999999999998</v>
      </c>
      <c r="I43">
        <f t="shared" si="0"/>
        <v>0.51</v>
      </c>
    </row>
    <row r="44" spans="1:9">
      <c r="A44" t="s">
        <v>7</v>
      </c>
      <c r="B44" t="s">
        <v>123</v>
      </c>
      <c r="C44" t="s">
        <v>124</v>
      </c>
      <c r="D44" t="s">
        <v>125</v>
      </c>
      <c r="E44">
        <v>0.37</v>
      </c>
      <c r="F44">
        <v>0.88</v>
      </c>
      <c r="G44">
        <v>-0.51</v>
      </c>
      <c r="H44">
        <v>10.51</v>
      </c>
      <c r="I44">
        <f t="shared" si="0"/>
        <v>0.51</v>
      </c>
    </row>
    <row r="45" spans="1:9">
      <c r="A45" t="s">
        <v>7</v>
      </c>
      <c r="B45" t="s">
        <v>114</v>
      </c>
      <c r="C45" t="s">
        <v>115</v>
      </c>
      <c r="D45" t="s">
        <v>126</v>
      </c>
      <c r="E45">
        <v>0.17</v>
      </c>
      <c r="F45">
        <v>0.68</v>
      </c>
      <c r="G45">
        <v>-0.51</v>
      </c>
      <c r="H45">
        <v>7.97</v>
      </c>
      <c r="I45">
        <f t="shared" si="0"/>
        <v>0.51</v>
      </c>
    </row>
    <row r="46" spans="1:9">
      <c r="A46" t="s">
        <v>7</v>
      </c>
      <c r="B46" t="s">
        <v>127</v>
      </c>
      <c r="C46" t="s">
        <v>128</v>
      </c>
      <c r="D46" t="s">
        <v>129</v>
      </c>
      <c r="E46">
        <v>0.33</v>
      </c>
      <c r="F46">
        <v>0.83</v>
      </c>
      <c r="G46">
        <v>-0.5</v>
      </c>
      <c r="H46">
        <v>118.44</v>
      </c>
      <c r="I46">
        <f t="shared" si="0"/>
        <v>0.5</v>
      </c>
    </row>
    <row r="47" spans="1:9">
      <c r="A47" t="s">
        <v>7</v>
      </c>
      <c r="B47" t="s">
        <v>130</v>
      </c>
      <c r="C47" t="s">
        <v>131</v>
      </c>
      <c r="D47" t="s">
        <v>132</v>
      </c>
      <c r="E47">
        <v>0.21</v>
      </c>
      <c r="F47">
        <v>0.71</v>
      </c>
      <c r="G47">
        <v>-0.5</v>
      </c>
      <c r="H47">
        <v>23.1</v>
      </c>
      <c r="I47">
        <f t="shared" si="0"/>
        <v>0.5</v>
      </c>
    </row>
    <row r="48" spans="1:9">
      <c r="A48" t="s">
        <v>7</v>
      </c>
      <c r="B48" t="s">
        <v>133</v>
      </c>
      <c r="C48" t="s">
        <v>134</v>
      </c>
      <c r="D48" t="s">
        <v>135</v>
      </c>
      <c r="E48">
        <v>0.28999999999999998</v>
      </c>
      <c r="F48">
        <v>0.78</v>
      </c>
      <c r="G48">
        <v>-0.49</v>
      </c>
      <c r="H48">
        <v>17.940000000000001</v>
      </c>
      <c r="I48">
        <f t="shared" si="0"/>
        <v>0.49</v>
      </c>
    </row>
    <row r="49" spans="1:9">
      <c r="A49" t="s">
        <v>7</v>
      </c>
      <c r="B49" t="s">
        <v>136</v>
      </c>
      <c r="C49" t="s">
        <v>137</v>
      </c>
      <c r="D49" t="s">
        <v>138</v>
      </c>
      <c r="E49">
        <v>0.1</v>
      </c>
      <c r="F49">
        <v>0.59</v>
      </c>
      <c r="G49">
        <v>-0.49</v>
      </c>
      <c r="H49">
        <v>7.38</v>
      </c>
      <c r="I49">
        <f t="shared" si="0"/>
        <v>0.49</v>
      </c>
    </row>
    <row r="50" spans="1:9">
      <c r="A50" t="s">
        <v>7</v>
      </c>
      <c r="B50" t="s">
        <v>139</v>
      </c>
      <c r="C50" t="s">
        <v>140</v>
      </c>
      <c r="D50" t="s">
        <v>141</v>
      </c>
      <c r="E50">
        <v>0.16</v>
      </c>
      <c r="F50">
        <v>0.65</v>
      </c>
      <c r="G50">
        <v>-0.49</v>
      </c>
      <c r="H50">
        <v>7.15</v>
      </c>
      <c r="I50">
        <f t="shared" si="0"/>
        <v>0.49</v>
      </c>
    </row>
    <row r="51" spans="1:9">
      <c r="A51" t="s">
        <v>7</v>
      </c>
      <c r="B51" t="s">
        <v>142</v>
      </c>
      <c r="C51" t="s">
        <v>143</v>
      </c>
      <c r="D51" t="s">
        <v>144</v>
      </c>
      <c r="E51">
        <v>0.28000000000000003</v>
      </c>
      <c r="F51">
        <v>0.77</v>
      </c>
      <c r="G51">
        <v>-0.49</v>
      </c>
      <c r="H51">
        <v>5.55</v>
      </c>
      <c r="I51">
        <f t="shared" si="0"/>
        <v>0.49</v>
      </c>
    </row>
    <row r="52" spans="1:9">
      <c r="A52" t="s">
        <v>7</v>
      </c>
      <c r="B52" t="s">
        <v>145</v>
      </c>
      <c r="C52" t="s">
        <v>146</v>
      </c>
      <c r="D52" t="s">
        <v>147</v>
      </c>
      <c r="E52">
        <v>0.47</v>
      </c>
      <c r="F52">
        <v>0.95</v>
      </c>
      <c r="G52">
        <v>-0.48</v>
      </c>
      <c r="H52">
        <v>17919.39</v>
      </c>
      <c r="I52">
        <f t="shared" si="0"/>
        <v>0.48</v>
      </c>
    </row>
    <row r="53" spans="1:9">
      <c r="A53" t="s">
        <v>7</v>
      </c>
      <c r="B53" t="s">
        <v>148</v>
      </c>
      <c r="C53" t="s">
        <v>149</v>
      </c>
      <c r="D53" t="s">
        <v>150</v>
      </c>
      <c r="E53">
        <v>0.36</v>
      </c>
      <c r="F53">
        <v>0.84</v>
      </c>
      <c r="G53">
        <v>-0.48</v>
      </c>
      <c r="H53">
        <v>117.06</v>
      </c>
      <c r="I53">
        <f t="shared" si="0"/>
        <v>0.48</v>
      </c>
    </row>
    <row r="54" spans="1:9">
      <c r="A54" t="s">
        <v>7</v>
      </c>
      <c r="B54" t="s">
        <v>151</v>
      </c>
      <c r="C54" t="s">
        <v>152</v>
      </c>
      <c r="D54" t="s">
        <v>153</v>
      </c>
      <c r="E54">
        <v>0.11</v>
      </c>
      <c r="F54">
        <v>0.59</v>
      </c>
      <c r="G54">
        <v>-0.48</v>
      </c>
      <c r="H54">
        <v>7.83</v>
      </c>
      <c r="I54">
        <f t="shared" si="0"/>
        <v>0.48</v>
      </c>
    </row>
    <row r="55" spans="1:9">
      <c r="A55" t="s">
        <v>7</v>
      </c>
      <c r="B55" t="s">
        <v>154</v>
      </c>
      <c r="C55" t="s">
        <v>155</v>
      </c>
      <c r="D55" t="s">
        <v>156</v>
      </c>
      <c r="E55">
        <v>0.34</v>
      </c>
      <c r="F55">
        <v>0.82</v>
      </c>
      <c r="G55">
        <v>-0.48</v>
      </c>
      <c r="H55">
        <v>6.64</v>
      </c>
      <c r="I55">
        <f t="shared" si="0"/>
        <v>0.48</v>
      </c>
    </row>
    <row r="56" spans="1:9">
      <c r="A56" t="s">
        <v>7</v>
      </c>
      <c r="B56" t="s">
        <v>157</v>
      </c>
      <c r="C56" t="s">
        <v>158</v>
      </c>
      <c r="D56" t="s">
        <v>159</v>
      </c>
      <c r="E56">
        <v>0.4</v>
      </c>
      <c r="F56">
        <v>0.87</v>
      </c>
      <c r="G56">
        <v>-0.47</v>
      </c>
      <c r="H56">
        <v>1000000000000</v>
      </c>
      <c r="I56">
        <f t="shared" si="0"/>
        <v>0.47</v>
      </c>
    </row>
    <row r="57" spans="1:9">
      <c r="A57" t="s">
        <v>7</v>
      </c>
      <c r="B57" t="s">
        <v>160</v>
      </c>
      <c r="C57" t="s">
        <v>161</v>
      </c>
      <c r="D57" t="s">
        <v>162</v>
      </c>
      <c r="E57">
        <v>0.48</v>
      </c>
      <c r="F57">
        <v>0.95</v>
      </c>
      <c r="G57">
        <v>-0.47</v>
      </c>
      <c r="H57">
        <v>1000000000000</v>
      </c>
      <c r="I57">
        <f t="shared" si="0"/>
        <v>0.47</v>
      </c>
    </row>
    <row r="58" spans="1:9">
      <c r="A58" t="s">
        <v>7</v>
      </c>
      <c r="B58" t="s">
        <v>163</v>
      </c>
      <c r="C58" t="s">
        <v>164</v>
      </c>
      <c r="D58" t="s">
        <v>165</v>
      </c>
      <c r="E58">
        <v>0.43</v>
      </c>
      <c r="F58">
        <v>0.9</v>
      </c>
      <c r="G58">
        <v>-0.47</v>
      </c>
      <c r="H58">
        <v>179.27</v>
      </c>
      <c r="I58">
        <f t="shared" si="0"/>
        <v>0.47</v>
      </c>
    </row>
    <row r="59" spans="1:9">
      <c r="A59" t="s">
        <v>7</v>
      </c>
      <c r="B59" t="s">
        <v>166</v>
      </c>
      <c r="C59" t="s">
        <v>167</v>
      </c>
      <c r="D59" t="s">
        <v>168</v>
      </c>
      <c r="E59">
        <v>0.38</v>
      </c>
      <c r="F59">
        <v>0.85</v>
      </c>
      <c r="G59">
        <v>-0.47</v>
      </c>
      <c r="H59">
        <v>152.79</v>
      </c>
      <c r="I59">
        <f t="shared" si="0"/>
        <v>0.47</v>
      </c>
    </row>
    <row r="60" spans="1:9">
      <c r="A60" t="s">
        <v>7</v>
      </c>
      <c r="B60" t="s">
        <v>169</v>
      </c>
      <c r="C60" t="s">
        <v>170</v>
      </c>
      <c r="D60" t="s">
        <v>171</v>
      </c>
      <c r="E60">
        <v>0.15</v>
      </c>
      <c r="F60">
        <v>0.62</v>
      </c>
      <c r="G60">
        <v>-0.47</v>
      </c>
      <c r="H60">
        <v>27.58</v>
      </c>
      <c r="I60">
        <f t="shared" si="0"/>
        <v>0.47</v>
      </c>
    </row>
    <row r="61" spans="1:9">
      <c r="A61" t="s">
        <v>7</v>
      </c>
      <c r="B61" t="s">
        <v>172</v>
      </c>
      <c r="C61" t="s">
        <v>173</v>
      </c>
      <c r="D61" t="s">
        <v>174</v>
      </c>
      <c r="E61">
        <v>0.45</v>
      </c>
      <c r="F61">
        <v>0.91</v>
      </c>
      <c r="G61">
        <v>-0.46</v>
      </c>
      <c r="H61">
        <v>1000000000000</v>
      </c>
      <c r="I61">
        <f t="shared" si="0"/>
        <v>0.46</v>
      </c>
    </row>
    <row r="62" spans="1:9">
      <c r="A62" t="s">
        <v>7</v>
      </c>
      <c r="B62" t="s">
        <v>175</v>
      </c>
      <c r="C62" t="s">
        <v>176</v>
      </c>
      <c r="D62" t="s">
        <v>177</v>
      </c>
      <c r="E62">
        <v>0.41</v>
      </c>
      <c r="F62">
        <v>0.87</v>
      </c>
      <c r="G62">
        <v>-0.46</v>
      </c>
      <c r="H62">
        <v>13505289.529999999</v>
      </c>
      <c r="I62">
        <f t="shared" si="0"/>
        <v>0.46</v>
      </c>
    </row>
    <row r="63" spans="1:9">
      <c r="A63" t="s">
        <v>7</v>
      </c>
      <c r="B63" t="s">
        <v>178</v>
      </c>
      <c r="C63" t="s">
        <v>179</v>
      </c>
      <c r="D63" t="s">
        <v>180</v>
      </c>
      <c r="E63">
        <v>0.35</v>
      </c>
      <c r="F63">
        <v>0.81</v>
      </c>
      <c r="G63">
        <v>-0.46</v>
      </c>
      <c r="H63">
        <v>171.54</v>
      </c>
      <c r="I63">
        <f t="shared" si="0"/>
        <v>0.46</v>
      </c>
    </row>
    <row r="64" spans="1:9">
      <c r="A64" t="s">
        <v>7</v>
      </c>
      <c r="B64" t="s">
        <v>181</v>
      </c>
      <c r="C64" t="s">
        <v>182</v>
      </c>
      <c r="D64" t="s">
        <v>183</v>
      </c>
      <c r="E64">
        <v>0.37</v>
      </c>
      <c r="F64">
        <v>0.83</v>
      </c>
      <c r="G64">
        <v>-0.46</v>
      </c>
      <c r="H64">
        <v>64.930000000000007</v>
      </c>
      <c r="I64">
        <f t="shared" si="0"/>
        <v>0.46</v>
      </c>
    </row>
    <row r="65" spans="1:9">
      <c r="A65" t="s">
        <v>7</v>
      </c>
      <c r="B65" t="s">
        <v>184</v>
      </c>
      <c r="C65" t="s">
        <v>185</v>
      </c>
      <c r="D65" t="s">
        <v>186</v>
      </c>
      <c r="E65">
        <v>0.17</v>
      </c>
      <c r="F65">
        <v>0.63</v>
      </c>
      <c r="G65">
        <v>-0.46</v>
      </c>
      <c r="H65">
        <v>15.23</v>
      </c>
      <c r="I65">
        <f t="shared" si="0"/>
        <v>0.46</v>
      </c>
    </row>
    <row r="66" spans="1:9">
      <c r="A66" t="s">
        <v>7</v>
      </c>
      <c r="B66" t="s">
        <v>187</v>
      </c>
      <c r="C66" t="s">
        <v>188</v>
      </c>
      <c r="D66" t="s">
        <v>189</v>
      </c>
      <c r="E66">
        <v>0.44</v>
      </c>
      <c r="F66">
        <v>0.9</v>
      </c>
      <c r="G66">
        <v>-0.46</v>
      </c>
      <c r="H66">
        <v>10.08</v>
      </c>
      <c r="I66">
        <f t="shared" ref="I66:I129" si="1">ABS(G66)</f>
        <v>0.46</v>
      </c>
    </row>
    <row r="67" spans="1:9">
      <c r="A67" t="s">
        <v>7</v>
      </c>
      <c r="B67" t="s">
        <v>190</v>
      </c>
      <c r="C67" t="s">
        <v>191</v>
      </c>
      <c r="D67" t="s">
        <v>192</v>
      </c>
      <c r="E67">
        <v>0.33</v>
      </c>
      <c r="F67">
        <v>0.79</v>
      </c>
      <c r="G67">
        <v>-0.46</v>
      </c>
      <c r="H67">
        <v>6.62</v>
      </c>
      <c r="I67">
        <f t="shared" si="1"/>
        <v>0.46</v>
      </c>
    </row>
    <row r="68" spans="1:9">
      <c r="A68" t="s">
        <v>7</v>
      </c>
      <c r="B68" t="s">
        <v>193</v>
      </c>
      <c r="C68" t="s">
        <v>194</v>
      </c>
      <c r="D68" t="s">
        <v>195</v>
      </c>
      <c r="E68">
        <v>0.42</v>
      </c>
      <c r="F68">
        <v>0.88</v>
      </c>
      <c r="G68">
        <v>-0.46</v>
      </c>
      <c r="H68">
        <v>5.18</v>
      </c>
      <c r="I68">
        <f t="shared" si="1"/>
        <v>0.46</v>
      </c>
    </row>
    <row r="69" spans="1:9">
      <c r="A69" t="s">
        <v>7</v>
      </c>
      <c r="B69" t="s">
        <v>196</v>
      </c>
      <c r="C69" t="s">
        <v>197</v>
      </c>
      <c r="D69" t="s">
        <v>198</v>
      </c>
      <c r="E69">
        <v>0.14000000000000001</v>
      </c>
      <c r="F69">
        <v>0.59</v>
      </c>
      <c r="G69">
        <v>-0.45</v>
      </c>
      <c r="H69">
        <v>10.46</v>
      </c>
      <c r="I69">
        <f t="shared" si="1"/>
        <v>0.45</v>
      </c>
    </row>
    <row r="70" spans="1:9">
      <c r="A70" t="s">
        <v>7</v>
      </c>
      <c r="B70" t="s">
        <v>199</v>
      </c>
      <c r="C70" t="s">
        <v>200</v>
      </c>
      <c r="D70" t="s">
        <v>201</v>
      </c>
      <c r="E70">
        <v>0.34</v>
      </c>
      <c r="F70">
        <v>0.79</v>
      </c>
      <c r="G70">
        <v>-0.45</v>
      </c>
      <c r="H70">
        <v>7.56</v>
      </c>
      <c r="I70">
        <f t="shared" si="1"/>
        <v>0.45</v>
      </c>
    </row>
    <row r="71" spans="1:9">
      <c r="A71" t="s">
        <v>7</v>
      </c>
      <c r="B71" t="s">
        <v>202</v>
      </c>
      <c r="C71" t="s">
        <v>203</v>
      </c>
      <c r="D71" t="s">
        <v>204</v>
      </c>
      <c r="E71">
        <v>0.41</v>
      </c>
      <c r="F71">
        <v>0.85</v>
      </c>
      <c r="G71">
        <v>-0.44</v>
      </c>
      <c r="H71">
        <v>1000000000000</v>
      </c>
      <c r="I71">
        <f t="shared" si="1"/>
        <v>0.44</v>
      </c>
    </row>
    <row r="72" spans="1:9">
      <c r="A72" t="s">
        <v>7</v>
      </c>
      <c r="B72" t="s">
        <v>205</v>
      </c>
      <c r="C72" t="s">
        <v>206</v>
      </c>
      <c r="D72" t="s">
        <v>207</v>
      </c>
      <c r="E72">
        <v>0.51</v>
      </c>
      <c r="F72">
        <v>0.95</v>
      </c>
      <c r="G72">
        <v>-0.44</v>
      </c>
      <c r="H72">
        <v>3403.74</v>
      </c>
      <c r="I72">
        <f t="shared" si="1"/>
        <v>0.44</v>
      </c>
    </row>
    <row r="73" spans="1:9">
      <c r="A73" t="s">
        <v>7</v>
      </c>
      <c r="B73" t="s">
        <v>208</v>
      </c>
      <c r="C73" t="s">
        <v>209</v>
      </c>
      <c r="D73" t="s">
        <v>210</v>
      </c>
      <c r="E73">
        <v>0.48</v>
      </c>
      <c r="F73">
        <v>0.92</v>
      </c>
      <c r="G73">
        <v>-0.44</v>
      </c>
      <c r="H73">
        <v>3079.69</v>
      </c>
      <c r="I73">
        <f t="shared" si="1"/>
        <v>0.44</v>
      </c>
    </row>
    <row r="74" spans="1:9">
      <c r="A74" t="s">
        <v>7</v>
      </c>
      <c r="B74" t="s">
        <v>14</v>
      </c>
      <c r="C74" t="s">
        <v>14</v>
      </c>
      <c r="D74" t="s">
        <v>211</v>
      </c>
      <c r="E74">
        <v>0.35</v>
      </c>
      <c r="F74">
        <v>0.79</v>
      </c>
      <c r="G74">
        <v>-0.44</v>
      </c>
      <c r="H74">
        <v>36.51</v>
      </c>
      <c r="I74">
        <f t="shared" si="1"/>
        <v>0.44</v>
      </c>
    </row>
    <row r="75" spans="1:9">
      <c r="A75" t="s">
        <v>7</v>
      </c>
      <c r="B75" t="s">
        <v>212</v>
      </c>
      <c r="C75" t="s">
        <v>213</v>
      </c>
      <c r="D75" t="s">
        <v>214</v>
      </c>
      <c r="E75">
        <v>0.26</v>
      </c>
      <c r="F75">
        <v>0.7</v>
      </c>
      <c r="G75">
        <v>-0.44</v>
      </c>
      <c r="H75">
        <v>22.81</v>
      </c>
      <c r="I75">
        <f t="shared" si="1"/>
        <v>0.44</v>
      </c>
    </row>
    <row r="76" spans="1:9">
      <c r="A76" t="s">
        <v>7</v>
      </c>
      <c r="B76" t="s">
        <v>14</v>
      </c>
      <c r="C76" t="s">
        <v>14</v>
      </c>
      <c r="D76" t="s">
        <v>215</v>
      </c>
      <c r="E76">
        <v>0.25</v>
      </c>
      <c r="F76">
        <v>0.69</v>
      </c>
      <c r="G76">
        <v>-0.44</v>
      </c>
      <c r="H76">
        <v>11.54</v>
      </c>
      <c r="I76">
        <f t="shared" si="1"/>
        <v>0.44</v>
      </c>
    </row>
    <row r="77" spans="1:9">
      <c r="A77" t="s">
        <v>7</v>
      </c>
      <c r="B77" t="s">
        <v>216</v>
      </c>
      <c r="C77" t="s">
        <v>217</v>
      </c>
      <c r="D77" t="s">
        <v>218</v>
      </c>
      <c r="E77">
        <v>0.49</v>
      </c>
      <c r="F77">
        <v>0.93</v>
      </c>
      <c r="G77">
        <v>-0.44</v>
      </c>
      <c r="H77">
        <v>10.24</v>
      </c>
      <c r="I77">
        <f t="shared" si="1"/>
        <v>0.44</v>
      </c>
    </row>
    <row r="78" spans="1:9">
      <c r="A78" t="s">
        <v>7</v>
      </c>
      <c r="B78" t="s">
        <v>219</v>
      </c>
      <c r="C78" t="s">
        <v>220</v>
      </c>
      <c r="D78" t="s">
        <v>221</v>
      </c>
      <c r="E78">
        <v>0.15</v>
      </c>
      <c r="F78">
        <v>0.59</v>
      </c>
      <c r="G78">
        <v>-0.44</v>
      </c>
      <c r="H78">
        <v>5.97</v>
      </c>
      <c r="I78">
        <f t="shared" si="1"/>
        <v>0.44</v>
      </c>
    </row>
    <row r="79" spans="1:9">
      <c r="A79" t="s">
        <v>7</v>
      </c>
      <c r="B79" t="s">
        <v>222</v>
      </c>
      <c r="C79" t="s">
        <v>223</v>
      </c>
      <c r="D79" t="s">
        <v>224</v>
      </c>
      <c r="E79">
        <v>0.35</v>
      </c>
      <c r="F79">
        <v>0.79</v>
      </c>
      <c r="G79">
        <v>-0.44</v>
      </c>
      <c r="H79">
        <v>5.52</v>
      </c>
      <c r="I79">
        <f t="shared" si="1"/>
        <v>0.44</v>
      </c>
    </row>
    <row r="80" spans="1:9">
      <c r="A80" t="s">
        <v>7</v>
      </c>
      <c r="B80" t="s">
        <v>225</v>
      </c>
      <c r="C80" t="s">
        <v>226</v>
      </c>
      <c r="D80" t="s">
        <v>227</v>
      </c>
      <c r="E80">
        <v>0.11</v>
      </c>
      <c r="F80">
        <v>0.55000000000000004</v>
      </c>
      <c r="G80">
        <v>-0.44</v>
      </c>
      <c r="H80">
        <v>5.05</v>
      </c>
      <c r="I80">
        <f t="shared" si="1"/>
        <v>0.44</v>
      </c>
    </row>
    <row r="81" spans="1:9">
      <c r="A81" t="s">
        <v>7</v>
      </c>
      <c r="B81" t="s">
        <v>228</v>
      </c>
      <c r="C81" s="1">
        <v>41340</v>
      </c>
      <c r="D81" t="s">
        <v>229</v>
      </c>
      <c r="E81">
        <v>0.39</v>
      </c>
      <c r="F81">
        <v>0.82</v>
      </c>
      <c r="G81">
        <v>-0.43</v>
      </c>
      <c r="H81">
        <v>1000000000000</v>
      </c>
      <c r="I81">
        <f t="shared" si="1"/>
        <v>0.43</v>
      </c>
    </row>
    <row r="82" spans="1:9">
      <c r="A82" t="s">
        <v>7</v>
      </c>
      <c r="B82" t="s">
        <v>230</v>
      </c>
      <c r="C82" t="s">
        <v>231</v>
      </c>
      <c r="D82" t="s">
        <v>232</v>
      </c>
      <c r="E82">
        <v>0.11</v>
      </c>
      <c r="F82">
        <v>0.54</v>
      </c>
      <c r="G82">
        <v>-0.43</v>
      </c>
      <c r="H82">
        <v>1000.6</v>
      </c>
      <c r="I82">
        <f t="shared" si="1"/>
        <v>0.43</v>
      </c>
    </row>
    <row r="83" spans="1:9">
      <c r="A83" t="s">
        <v>7</v>
      </c>
      <c r="B83" t="s">
        <v>233</v>
      </c>
      <c r="C83" t="s">
        <v>234</v>
      </c>
      <c r="D83" t="s">
        <v>235</v>
      </c>
      <c r="E83">
        <v>0.51</v>
      </c>
      <c r="F83">
        <v>0.94</v>
      </c>
      <c r="G83">
        <v>-0.43</v>
      </c>
      <c r="H83">
        <v>175.48</v>
      </c>
      <c r="I83">
        <f t="shared" si="1"/>
        <v>0.43</v>
      </c>
    </row>
    <row r="84" spans="1:9">
      <c r="A84" t="s">
        <v>7</v>
      </c>
      <c r="B84" t="s">
        <v>236</v>
      </c>
      <c r="C84" t="s">
        <v>237</v>
      </c>
      <c r="D84" t="s">
        <v>238</v>
      </c>
      <c r="E84">
        <v>0.5</v>
      </c>
      <c r="F84">
        <v>0.93</v>
      </c>
      <c r="G84">
        <v>-0.43</v>
      </c>
      <c r="H84">
        <v>94.7</v>
      </c>
      <c r="I84">
        <f t="shared" si="1"/>
        <v>0.43</v>
      </c>
    </row>
    <row r="85" spans="1:9">
      <c r="A85" t="s">
        <v>7</v>
      </c>
      <c r="B85" t="s">
        <v>239</v>
      </c>
      <c r="C85" t="s">
        <v>240</v>
      </c>
      <c r="D85" t="s">
        <v>241</v>
      </c>
      <c r="E85">
        <v>0.08</v>
      </c>
      <c r="F85">
        <v>0.51</v>
      </c>
      <c r="G85">
        <v>-0.43</v>
      </c>
      <c r="H85">
        <v>16.260000000000002</v>
      </c>
      <c r="I85">
        <f t="shared" si="1"/>
        <v>0.43</v>
      </c>
    </row>
    <row r="86" spans="1:9">
      <c r="A86" t="s">
        <v>7</v>
      </c>
      <c r="B86" t="s">
        <v>242</v>
      </c>
      <c r="C86" t="s">
        <v>243</v>
      </c>
      <c r="D86" t="s">
        <v>244</v>
      </c>
      <c r="E86">
        <v>0.43</v>
      </c>
      <c r="F86">
        <v>0.86</v>
      </c>
      <c r="G86">
        <v>-0.43</v>
      </c>
      <c r="H86">
        <v>13.17</v>
      </c>
      <c r="I86">
        <f t="shared" si="1"/>
        <v>0.43</v>
      </c>
    </row>
    <row r="87" spans="1:9">
      <c r="A87" t="s">
        <v>7</v>
      </c>
      <c r="B87" t="s">
        <v>245</v>
      </c>
      <c r="C87" t="s">
        <v>246</v>
      </c>
      <c r="D87" t="s">
        <v>247</v>
      </c>
      <c r="E87">
        <v>0.43</v>
      </c>
      <c r="F87">
        <v>0.86</v>
      </c>
      <c r="G87">
        <v>-0.43</v>
      </c>
      <c r="H87">
        <v>8.9</v>
      </c>
      <c r="I87">
        <f t="shared" si="1"/>
        <v>0.43</v>
      </c>
    </row>
    <row r="88" spans="1:9">
      <c r="A88" t="s">
        <v>7</v>
      </c>
      <c r="B88" t="s">
        <v>14</v>
      </c>
      <c r="C88" t="s">
        <v>14</v>
      </c>
      <c r="D88" t="s">
        <v>248</v>
      </c>
      <c r="E88">
        <v>0.28000000000000003</v>
      </c>
      <c r="F88">
        <v>0.71</v>
      </c>
      <c r="G88">
        <v>-0.43</v>
      </c>
      <c r="H88">
        <v>5.8</v>
      </c>
      <c r="I88">
        <f t="shared" si="1"/>
        <v>0.43</v>
      </c>
    </row>
    <row r="89" spans="1:9">
      <c r="A89" t="s">
        <v>7</v>
      </c>
      <c r="B89" t="s">
        <v>11</v>
      </c>
      <c r="C89" t="s">
        <v>12</v>
      </c>
      <c r="D89" t="s">
        <v>249</v>
      </c>
      <c r="E89">
        <v>0.44</v>
      </c>
      <c r="F89">
        <v>0.86</v>
      </c>
      <c r="G89">
        <v>-0.42</v>
      </c>
      <c r="H89">
        <v>20051268619.099998</v>
      </c>
      <c r="I89">
        <f t="shared" si="1"/>
        <v>0.42</v>
      </c>
    </row>
    <row r="90" spans="1:9">
      <c r="A90" t="s">
        <v>7</v>
      </c>
      <c r="B90" t="s">
        <v>250</v>
      </c>
      <c r="C90" t="s">
        <v>251</v>
      </c>
      <c r="D90" t="s">
        <v>252</v>
      </c>
      <c r="E90">
        <v>0.4</v>
      </c>
      <c r="F90">
        <v>0.82</v>
      </c>
      <c r="G90">
        <v>-0.42</v>
      </c>
      <c r="H90">
        <v>26.52</v>
      </c>
      <c r="I90">
        <f t="shared" si="1"/>
        <v>0.42</v>
      </c>
    </row>
    <row r="91" spans="1:9">
      <c r="A91" t="s">
        <v>7</v>
      </c>
      <c r="B91" t="s">
        <v>14</v>
      </c>
      <c r="C91" t="s">
        <v>14</v>
      </c>
      <c r="D91" t="s">
        <v>253</v>
      </c>
      <c r="E91">
        <v>0.17</v>
      </c>
      <c r="F91">
        <v>0.59</v>
      </c>
      <c r="G91">
        <v>-0.42</v>
      </c>
      <c r="H91">
        <v>25.19</v>
      </c>
      <c r="I91">
        <f t="shared" si="1"/>
        <v>0.42</v>
      </c>
    </row>
    <row r="92" spans="1:9">
      <c r="A92" t="s">
        <v>7</v>
      </c>
      <c r="B92" t="s">
        <v>254</v>
      </c>
      <c r="C92" t="s">
        <v>255</v>
      </c>
      <c r="D92" t="s">
        <v>256</v>
      </c>
      <c r="E92">
        <v>0.21</v>
      </c>
      <c r="F92">
        <v>0.63</v>
      </c>
      <c r="G92">
        <v>-0.42</v>
      </c>
      <c r="H92">
        <v>16.32</v>
      </c>
      <c r="I92">
        <f t="shared" si="1"/>
        <v>0.42</v>
      </c>
    </row>
    <row r="93" spans="1:9">
      <c r="A93" t="s">
        <v>7</v>
      </c>
      <c r="B93" t="s">
        <v>257</v>
      </c>
      <c r="C93" t="s">
        <v>258</v>
      </c>
      <c r="D93" t="s">
        <v>259</v>
      </c>
      <c r="E93">
        <v>0.36</v>
      </c>
      <c r="F93">
        <v>0.78</v>
      </c>
      <c r="G93">
        <v>-0.42</v>
      </c>
      <c r="H93">
        <v>14.48</v>
      </c>
      <c r="I93">
        <f t="shared" si="1"/>
        <v>0.42</v>
      </c>
    </row>
    <row r="94" spans="1:9">
      <c r="A94" t="s">
        <v>7</v>
      </c>
      <c r="B94" t="s">
        <v>260</v>
      </c>
      <c r="C94" t="s">
        <v>261</v>
      </c>
      <c r="D94" t="s">
        <v>262</v>
      </c>
      <c r="E94">
        <v>0.56000000000000005</v>
      </c>
      <c r="F94">
        <v>0.98</v>
      </c>
      <c r="G94">
        <v>-0.42</v>
      </c>
      <c r="H94">
        <v>13.23</v>
      </c>
      <c r="I94">
        <f t="shared" si="1"/>
        <v>0.42</v>
      </c>
    </row>
    <row r="95" spans="1:9">
      <c r="A95" t="s">
        <v>7</v>
      </c>
      <c r="B95" t="s">
        <v>14</v>
      </c>
      <c r="C95" t="s">
        <v>14</v>
      </c>
      <c r="D95" t="s">
        <v>263</v>
      </c>
      <c r="E95">
        <v>0.21</v>
      </c>
      <c r="F95">
        <v>0.63</v>
      </c>
      <c r="G95">
        <v>-0.42</v>
      </c>
      <c r="H95">
        <v>7.89</v>
      </c>
      <c r="I95">
        <f t="shared" si="1"/>
        <v>0.42</v>
      </c>
    </row>
    <row r="96" spans="1:9">
      <c r="A96" t="s">
        <v>7</v>
      </c>
      <c r="B96" t="s">
        <v>264</v>
      </c>
      <c r="C96" t="s">
        <v>265</v>
      </c>
      <c r="D96" t="s">
        <v>266</v>
      </c>
      <c r="E96">
        <v>0.52</v>
      </c>
      <c r="F96">
        <v>0.93</v>
      </c>
      <c r="G96">
        <v>-0.41</v>
      </c>
      <c r="H96">
        <v>771.83</v>
      </c>
      <c r="I96">
        <f t="shared" si="1"/>
        <v>0.41</v>
      </c>
    </row>
    <row r="97" spans="1:9">
      <c r="A97" t="s">
        <v>7</v>
      </c>
      <c r="B97" t="s">
        <v>267</v>
      </c>
      <c r="C97" t="s">
        <v>268</v>
      </c>
      <c r="D97" t="s">
        <v>269</v>
      </c>
      <c r="E97">
        <v>0.32</v>
      </c>
      <c r="F97">
        <v>0.73</v>
      </c>
      <c r="G97">
        <v>-0.41</v>
      </c>
      <c r="H97">
        <v>574.66</v>
      </c>
      <c r="I97">
        <f t="shared" si="1"/>
        <v>0.41</v>
      </c>
    </row>
    <row r="98" spans="1:9">
      <c r="A98" t="s">
        <v>7</v>
      </c>
      <c r="B98" t="s">
        <v>270</v>
      </c>
      <c r="C98" t="s">
        <v>271</v>
      </c>
      <c r="D98" t="s">
        <v>272</v>
      </c>
      <c r="E98">
        <v>7.0000000000000007E-2</v>
      </c>
      <c r="F98">
        <v>0.48</v>
      </c>
      <c r="G98">
        <v>-0.41</v>
      </c>
      <c r="H98">
        <v>220.03</v>
      </c>
      <c r="I98">
        <f t="shared" si="1"/>
        <v>0.41</v>
      </c>
    </row>
    <row r="99" spans="1:9">
      <c r="A99" t="s">
        <v>7</v>
      </c>
      <c r="B99" t="s">
        <v>273</v>
      </c>
      <c r="C99" t="s">
        <v>274</v>
      </c>
      <c r="D99" t="s">
        <v>275</v>
      </c>
      <c r="E99">
        <v>0.27</v>
      </c>
      <c r="F99">
        <v>0.68</v>
      </c>
      <c r="G99">
        <v>-0.41</v>
      </c>
      <c r="H99">
        <v>29.01</v>
      </c>
      <c r="I99">
        <f t="shared" si="1"/>
        <v>0.41</v>
      </c>
    </row>
    <row r="100" spans="1:9">
      <c r="A100" t="s">
        <v>7</v>
      </c>
      <c r="B100" t="s">
        <v>276</v>
      </c>
      <c r="C100" t="s">
        <v>277</v>
      </c>
      <c r="D100" t="s">
        <v>278</v>
      </c>
      <c r="E100">
        <v>0.47</v>
      </c>
      <c r="F100">
        <v>0.88</v>
      </c>
      <c r="G100">
        <v>-0.41</v>
      </c>
      <c r="H100">
        <v>16.54</v>
      </c>
      <c r="I100">
        <f t="shared" si="1"/>
        <v>0.41</v>
      </c>
    </row>
    <row r="101" spans="1:9">
      <c r="A101" t="s">
        <v>7</v>
      </c>
      <c r="B101" t="s">
        <v>163</v>
      </c>
      <c r="C101" t="s">
        <v>164</v>
      </c>
      <c r="D101" t="s">
        <v>279</v>
      </c>
      <c r="E101">
        <v>0.45</v>
      </c>
      <c r="F101">
        <v>0.86</v>
      </c>
      <c r="G101">
        <v>-0.41</v>
      </c>
      <c r="H101">
        <v>5.52</v>
      </c>
      <c r="I101">
        <f t="shared" si="1"/>
        <v>0.41</v>
      </c>
    </row>
    <row r="102" spans="1:9">
      <c r="A102" t="s">
        <v>7</v>
      </c>
      <c r="B102" t="s">
        <v>280</v>
      </c>
      <c r="C102" t="s">
        <v>281</v>
      </c>
      <c r="D102" t="s">
        <v>282</v>
      </c>
      <c r="E102">
        <v>0.39</v>
      </c>
      <c r="F102">
        <v>0.8</v>
      </c>
      <c r="G102">
        <v>-0.41</v>
      </c>
      <c r="H102">
        <v>5.25</v>
      </c>
      <c r="I102">
        <f t="shared" si="1"/>
        <v>0.41</v>
      </c>
    </row>
    <row r="103" spans="1:9">
      <c r="A103" t="s">
        <v>7</v>
      </c>
      <c r="B103" t="s">
        <v>83</v>
      </c>
      <c r="C103" t="s">
        <v>84</v>
      </c>
      <c r="D103" t="s">
        <v>283</v>
      </c>
      <c r="E103">
        <v>0.56000000000000005</v>
      </c>
      <c r="F103">
        <v>0.96</v>
      </c>
      <c r="G103">
        <v>-0.4</v>
      </c>
      <c r="H103">
        <v>1104956124.9100001</v>
      </c>
      <c r="I103">
        <f t="shared" si="1"/>
        <v>0.4</v>
      </c>
    </row>
    <row r="104" spans="1:9">
      <c r="A104" t="s">
        <v>7</v>
      </c>
      <c r="B104" t="s">
        <v>284</v>
      </c>
      <c r="C104" t="s">
        <v>285</v>
      </c>
      <c r="D104" t="s">
        <v>286</v>
      </c>
      <c r="E104">
        <v>0.55000000000000004</v>
      </c>
      <c r="F104">
        <v>0.95</v>
      </c>
      <c r="G104">
        <v>-0.4</v>
      </c>
      <c r="H104">
        <v>5160448.7300000004</v>
      </c>
      <c r="I104">
        <f t="shared" si="1"/>
        <v>0.4</v>
      </c>
    </row>
    <row r="105" spans="1:9">
      <c r="A105" t="s">
        <v>7</v>
      </c>
      <c r="B105" t="s">
        <v>287</v>
      </c>
      <c r="C105" t="s">
        <v>288</v>
      </c>
      <c r="D105" t="s">
        <v>289</v>
      </c>
      <c r="E105">
        <v>0.48</v>
      </c>
      <c r="F105">
        <v>0.88</v>
      </c>
      <c r="G105">
        <v>-0.4</v>
      </c>
      <c r="H105">
        <v>105415.48</v>
      </c>
      <c r="I105">
        <f t="shared" si="1"/>
        <v>0.4</v>
      </c>
    </row>
    <row r="106" spans="1:9">
      <c r="A106" t="s">
        <v>7</v>
      </c>
      <c r="B106" t="s">
        <v>290</v>
      </c>
      <c r="C106" t="s">
        <v>291</v>
      </c>
      <c r="D106" t="s">
        <v>292</v>
      </c>
      <c r="E106">
        <v>0.41</v>
      </c>
      <c r="F106">
        <v>0.81</v>
      </c>
      <c r="G106">
        <v>-0.4</v>
      </c>
      <c r="H106">
        <v>368.76</v>
      </c>
      <c r="I106">
        <f t="shared" si="1"/>
        <v>0.4</v>
      </c>
    </row>
    <row r="107" spans="1:9">
      <c r="A107" t="s">
        <v>7</v>
      </c>
      <c r="B107" t="s">
        <v>293</v>
      </c>
      <c r="C107" t="s">
        <v>294</v>
      </c>
      <c r="D107" t="s">
        <v>295</v>
      </c>
      <c r="E107">
        <v>0.49</v>
      </c>
      <c r="F107">
        <v>0.89</v>
      </c>
      <c r="G107">
        <v>-0.4</v>
      </c>
      <c r="H107">
        <v>29.02</v>
      </c>
      <c r="I107">
        <f t="shared" si="1"/>
        <v>0.4</v>
      </c>
    </row>
    <row r="108" spans="1:9">
      <c r="A108" t="s">
        <v>7</v>
      </c>
      <c r="B108" t="s">
        <v>257</v>
      </c>
      <c r="C108" t="s">
        <v>258</v>
      </c>
      <c r="D108" t="s">
        <v>296</v>
      </c>
      <c r="E108">
        <v>0.51</v>
      </c>
      <c r="F108">
        <v>0.91</v>
      </c>
      <c r="G108">
        <v>-0.4</v>
      </c>
      <c r="H108">
        <v>16.66</v>
      </c>
      <c r="I108">
        <f t="shared" si="1"/>
        <v>0.4</v>
      </c>
    </row>
    <row r="109" spans="1:9">
      <c r="A109" t="s">
        <v>7</v>
      </c>
      <c r="B109" t="s">
        <v>14</v>
      </c>
      <c r="C109" t="s">
        <v>14</v>
      </c>
      <c r="D109" t="s">
        <v>297</v>
      </c>
      <c r="E109">
        <v>0.39</v>
      </c>
      <c r="F109">
        <v>0.79</v>
      </c>
      <c r="G109">
        <v>-0.4</v>
      </c>
      <c r="H109">
        <v>7.05</v>
      </c>
      <c r="I109">
        <f t="shared" si="1"/>
        <v>0.4</v>
      </c>
    </row>
    <row r="110" spans="1:9">
      <c r="A110" t="s">
        <v>7</v>
      </c>
      <c r="B110" t="s">
        <v>298</v>
      </c>
      <c r="C110" t="s">
        <v>299</v>
      </c>
      <c r="D110" t="s">
        <v>300</v>
      </c>
      <c r="E110">
        <v>0.48</v>
      </c>
      <c r="F110">
        <v>0.87</v>
      </c>
      <c r="G110">
        <v>-0.39</v>
      </c>
      <c r="H110">
        <v>1877763816.99</v>
      </c>
      <c r="I110">
        <f t="shared" si="1"/>
        <v>0.39</v>
      </c>
    </row>
    <row r="111" spans="1:9">
      <c r="A111" t="s">
        <v>7</v>
      </c>
      <c r="B111" t="s">
        <v>301</v>
      </c>
      <c r="C111" t="s">
        <v>302</v>
      </c>
      <c r="D111" t="s">
        <v>303</v>
      </c>
      <c r="E111">
        <v>0.54</v>
      </c>
      <c r="F111">
        <v>0.93</v>
      </c>
      <c r="G111">
        <v>-0.39</v>
      </c>
      <c r="H111">
        <v>25.4</v>
      </c>
      <c r="I111">
        <f t="shared" si="1"/>
        <v>0.39</v>
      </c>
    </row>
    <row r="112" spans="1:9">
      <c r="A112" t="s">
        <v>7</v>
      </c>
      <c r="B112" t="s">
        <v>304</v>
      </c>
      <c r="C112" t="s">
        <v>305</v>
      </c>
      <c r="D112" t="s">
        <v>306</v>
      </c>
      <c r="E112">
        <v>0.48</v>
      </c>
      <c r="F112">
        <v>0.87</v>
      </c>
      <c r="G112">
        <v>-0.39</v>
      </c>
      <c r="H112">
        <v>20.25</v>
      </c>
      <c r="I112">
        <f t="shared" si="1"/>
        <v>0.39</v>
      </c>
    </row>
    <row r="113" spans="1:9">
      <c r="A113" t="s">
        <v>7</v>
      </c>
      <c r="B113" t="s">
        <v>307</v>
      </c>
      <c r="C113" t="s">
        <v>308</v>
      </c>
      <c r="D113" t="s">
        <v>309</v>
      </c>
      <c r="E113">
        <v>0.54</v>
      </c>
      <c r="F113">
        <v>0.93</v>
      </c>
      <c r="G113">
        <v>-0.39</v>
      </c>
      <c r="H113">
        <v>12.78</v>
      </c>
      <c r="I113">
        <f t="shared" si="1"/>
        <v>0.39</v>
      </c>
    </row>
    <row r="114" spans="1:9">
      <c r="A114" t="s">
        <v>7</v>
      </c>
      <c r="B114" t="s">
        <v>310</v>
      </c>
      <c r="C114" t="s">
        <v>311</v>
      </c>
      <c r="D114" t="s">
        <v>312</v>
      </c>
      <c r="E114">
        <v>0.42</v>
      </c>
      <c r="F114">
        <v>0.81</v>
      </c>
      <c r="G114">
        <v>-0.39</v>
      </c>
      <c r="H114">
        <v>7.1</v>
      </c>
      <c r="I114">
        <f t="shared" si="1"/>
        <v>0.39</v>
      </c>
    </row>
    <row r="115" spans="1:9">
      <c r="A115" t="s">
        <v>7</v>
      </c>
      <c r="B115" t="s">
        <v>313</v>
      </c>
      <c r="C115" t="s">
        <v>314</v>
      </c>
      <c r="D115" t="s">
        <v>315</v>
      </c>
      <c r="E115">
        <v>0.53</v>
      </c>
      <c r="F115">
        <v>0.92</v>
      </c>
      <c r="G115">
        <v>-0.39</v>
      </c>
      <c r="H115">
        <v>6.43</v>
      </c>
      <c r="I115">
        <f t="shared" si="1"/>
        <v>0.39</v>
      </c>
    </row>
    <row r="116" spans="1:9">
      <c r="A116" t="s">
        <v>7</v>
      </c>
      <c r="B116" t="s">
        <v>316</v>
      </c>
      <c r="C116" t="s">
        <v>317</v>
      </c>
      <c r="D116" t="s">
        <v>318</v>
      </c>
      <c r="E116">
        <v>0.55000000000000004</v>
      </c>
      <c r="F116">
        <v>0.94</v>
      </c>
      <c r="G116">
        <v>-0.39</v>
      </c>
      <c r="H116">
        <v>5.61</v>
      </c>
      <c r="I116">
        <f t="shared" si="1"/>
        <v>0.39</v>
      </c>
    </row>
    <row r="117" spans="1:9">
      <c r="A117" t="s">
        <v>7</v>
      </c>
      <c r="B117" t="s">
        <v>319</v>
      </c>
      <c r="C117" t="s">
        <v>320</v>
      </c>
      <c r="D117" t="s">
        <v>321</v>
      </c>
      <c r="E117">
        <v>0.55000000000000004</v>
      </c>
      <c r="F117">
        <v>0.93</v>
      </c>
      <c r="G117">
        <v>-0.38</v>
      </c>
      <c r="H117">
        <v>13393.28</v>
      </c>
      <c r="I117">
        <f t="shared" si="1"/>
        <v>0.38</v>
      </c>
    </row>
    <row r="118" spans="1:9">
      <c r="A118" t="s">
        <v>7</v>
      </c>
      <c r="B118" t="s">
        <v>322</v>
      </c>
      <c r="C118" t="s">
        <v>323</v>
      </c>
      <c r="D118" t="s">
        <v>324</v>
      </c>
      <c r="E118">
        <v>0.19</v>
      </c>
      <c r="F118">
        <v>0.56999999999999995</v>
      </c>
      <c r="G118">
        <v>-0.38</v>
      </c>
      <c r="H118">
        <v>29.79</v>
      </c>
      <c r="I118">
        <f t="shared" si="1"/>
        <v>0.38</v>
      </c>
    </row>
    <row r="119" spans="1:9">
      <c r="A119" t="s">
        <v>7</v>
      </c>
      <c r="B119" t="s">
        <v>325</v>
      </c>
      <c r="C119" t="s">
        <v>326</v>
      </c>
      <c r="D119" t="s">
        <v>327</v>
      </c>
      <c r="E119">
        <v>0.15</v>
      </c>
      <c r="F119">
        <v>0.53</v>
      </c>
      <c r="G119">
        <v>-0.38</v>
      </c>
      <c r="H119">
        <v>28.55</v>
      </c>
      <c r="I119">
        <f t="shared" si="1"/>
        <v>0.38</v>
      </c>
    </row>
    <row r="120" spans="1:9">
      <c r="A120" t="s">
        <v>7</v>
      </c>
      <c r="B120" t="s">
        <v>328</v>
      </c>
      <c r="C120" t="s">
        <v>329</v>
      </c>
      <c r="D120" t="s">
        <v>330</v>
      </c>
      <c r="E120">
        <v>0.32</v>
      </c>
      <c r="F120">
        <v>0.7</v>
      </c>
      <c r="G120">
        <v>-0.38</v>
      </c>
      <c r="H120">
        <v>12.59</v>
      </c>
      <c r="I120">
        <f t="shared" si="1"/>
        <v>0.38</v>
      </c>
    </row>
    <row r="121" spans="1:9">
      <c r="A121" t="s">
        <v>7</v>
      </c>
      <c r="B121" t="s">
        <v>331</v>
      </c>
      <c r="C121" t="s">
        <v>332</v>
      </c>
      <c r="D121" t="s">
        <v>333</v>
      </c>
      <c r="E121">
        <v>0.37</v>
      </c>
      <c r="F121">
        <v>0.75</v>
      </c>
      <c r="G121">
        <v>-0.38</v>
      </c>
      <c r="H121">
        <v>5.1100000000000003</v>
      </c>
      <c r="I121">
        <f t="shared" si="1"/>
        <v>0.38</v>
      </c>
    </row>
    <row r="122" spans="1:9">
      <c r="A122" t="s">
        <v>7</v>
      </c>
      <c r="B122" t="s">
        <v>334</v>
      </c>
      <c r="C122" t="s">
        <v>335</v>
      </c>
      <c r="D122" t="s">
        <v>336</v>
      </c>
      <c r="E122">
        <v>0.28999999999999998</v>
      </c>
      <c r="F122">
        <v>0.66</v>
      </c>
      <c r="G122">
        <v>-0.37</v>
      </c>
      <c r="H122">
        <v>2227.58</v>
      </c>
      <c r="I122">
        <f t="shared" si="1"/>
        <v>0.37</v>
      </c>
    </row>
    <row r="123" spans="1:9">
      <c r="A123" t="s">
        <v>7</v>
      </c>
      <c r="B123" t="s">
        <v>14</v>
      </c>
      <c r="C123" t="s">
        <v>14</v>
      </c>
      <c r="D123" t="s">
        <v>337</v>
      </c>
      <c r="E123">
        <v>0.57999999999999996</v>
      </c>
      <c r="F123">
        <v>0.95</v>
      </c>
      <c r="G123">
        <v>-0.37</v>
      </c>
      <c r="H123">
        <v>18.170000000000002</v>
      </c>
      <c r="I123">
        <f t="shared" si="1"/>
        <v>0.37</v>
      </c>
    </row>
    <row r="124" spans="1:9">
      <c r="A124" t="s">
        <v>7</v>
      </c>
      <c r="B124" t="s">
        <v>338</v>
      </c>
      <c r="C124" t="s">
        <v>339</v>
      </c>
      <c r="D124" t="s">
        <v>340</v>
      </c>
      <c r="E124">
        <v>0.16</v>
      </c>
      <c r="F124">
        <v>0.53</v>
      </c>
      <c r="G124">
        <v>-0.37</v>
      </c>
      <c r="H124">
        <v>9.61</v>
      </c>
      <c r="I124">
        <f t="shared" si="1"/>
        <v>0.37</v>
      </c>
    </row>
    <row r="125" spans="1:9">
      <c r="A125" t="s">
        <v>7</v>
      </c>
      <c r="B125" t="s">
        <v>341</v>
      </c>
      <c r="C125" t="s">
        <v>342</v>
      </c>
      <c r="D125" t="s">
        <v>343</v>
      </c>
      <c r="E125">
        <v>0.18</v>
      </c>
      <c r="F125">
        <v>0.55000000000000004</v>
      </c>
      <c r="G125">
        <v>-0.37</v>
      </c>
      <c r="H125">
        <v>8.92</v>
      </c>
      <c r="I125">
        <f t="shared" si="1"/>
        <v>0.37</v>
      </c>
    </row>
    <row r="126" spans="1:9">
      <c r="A126" t="s">
        <v>7</v>
      </c>
      <c r="B126" t="s">
        <v>344</v>
      </c>
      <c r="C126" t="s">
        <v>345</v>
      </c>
      <c r="D126" t="s">
        <v>346</v>
      </c>
      <c r="E126">
        <v>0.48</v>
      </c>
      <c r="F126">
        <v>0.85</v>
      </c>
      <c r="G126">
        <v>-0.37</v>
      </c>
      <c r="H126">
        <v>8.68</v>
      </c>
      <c r="I126">
        <f t="shared" si="1"/>
        <v>0.37</v>
      </c>
    </row>
    <row r="127" spans="1:9">
      <c r="A127" t="s">
        <v>7</v>
      </c>
      <c r="B127" t="s">
        <v>14</v>
      </c>
      <c r="C127" t="s">
        <v>14</v>
      </c>
      <c r="D127" t="s">
        <v>347</v>
      </c>
      <c r="E127">
        <v>0.41</v>
      </c>
      <c r="F127">
        <v>0.78</v>
      </c>
      <c r="G127">
        <v>-0.37</v>
      </c>
      <c r="H127">
        <v>7.99</v>
      </c>
      <c r="I127">
        <f t="shared" si="1"/>
        <v>0.37</v>
      </c>
    </row>
    <row r="128" spans="1:9">
      <c r="A128" t="s">
        <v>7</v>
      </c>
      <c r="B128" t="s">
        <v>348</v>
      </c>
      <c r="C128" t="s">
        <v>349</v>
      </c>
      <c r="D128" t="s">
        <v>350</v>
      </c>
      <c r="E128">
        <v>0.21</v>
      </c>
      <c r="F128">
        <v>0.57999999999999996</v>
      </c>
      <c r="G128">
        <v>-0.37</v>
      </c>
      <c r="H128">
        <v>7.83</v>
      </c>
      <c r="I128">
        <f t="shared" si="1"/>
        <v>0.37</v>
      </c>
    </row>
    <row r="129" spans="1:9">
      <c r="A129" t="s">
        <v>7</v>
      </c>
      <c r="B129" t="s">
        <v>14</v>
      </c>
      <c r="C129" t="s">
        <v>14</v>
      </c>
      <c r="D129" t="s">
        <v>351</v>
      </c>
      <c r="E129">
        <v>0.14000000000000001</v>
      </c>
      <c r="F129">
        <v>0.51</v>
      </c>
      <c r="G129">
        <v>-0.37</v>
      </c>
      <c r="H129">
        <v>7.6</v>
      </c>
      <c r="I129">
        <f t="shared" si="1"/>
        <v>0.37</v>
      </c>
    </row>
    <row r="130" spans="1:9">
      <c r="A130" t="s">
        <v>7</v>
      </c>
      <c r="B130" t="s">
        <v>352</v>
      </c>
      <c r="C130" t="s">
        <v>353</v>
      </c>
      <c r="D130" t="s">
        <v>354</v>
      </c>
      <c r="E130">
        <v>0.56999999999999995</v>
      </c>
      <c r="F130">
        <v>0.94</v>
      </c>
      <c r="G130">
        <v>-0.37</v>
      </c>
      <c r="H130">
        <v>5.04</v>
      </c>
      <c r="I130">
        <f t="shared" ref="I130:I193" si="2">ABS(G130)</f>
        <v>0.37</v>
      </c>
    </row>
    <row r="131" spans="1:9">
      <c r="A131" t="s">
        <v>7</v>
      </c>
      <c r="B131" t="s">
        <v>355</v>
      </c>
      <c r="C131" t="s">
        <v>356</v>
      </c>
      <c r="D131" t="s">
        <v>357</v>
      </c>
      <c r="E131">
        <v>0.59</v>
      </c>
      <c r="F131">
        <v>0.96</v>
      </c>
      <c r="G131">
        <v>-0.37</v>
      </c>
      <c r="H131">
        <v>5.03</v>
      </c>
      <c r="I131">
        <f t="shared" si="2"/>
        <v>0.37</v>
      </c>
    </row>
    <row r="132" spans="1:9">
      <c r="A132" t="s">
        <v>7</v>
      </c>
      <c r="B132" t="s">
        <v>358</v>
      </c>
      <c r="C132" t="s">
        <v>359</v>
      </c>
      <c r="D132" t="s">
        <v>360</v>
      </c>
      <c r="E132">
        <v>0.34</v>
      </c>
      <c r="F132">
        <v>0.7</v>
      </c>
      <c r="G132">
        <v>-0.36</v>
      </c>
      <c r="H132">
        <v>6.98</v>
      </c>
      <c r="I132">
        <f t="shared" si="2"/>
        <v>0.36</v>
      </c>
    </row>
    <row r="133" spans="1:9">
      <c r="A133" t="s">
        <v>7</v>
      </c>
      <c r="B133" t="s">
        <v>361</v>
      </c>
      <c r="C133" t="s">
        <v>362</v>
      </c>
      <c r="D133" t="s">
        <v>363</v>
      </c>
      <c r="E133">
        <v>0.54</v>
      </c>
      <c r="F133">
        <v>0.9</v>
      </c>
      <c r="G133">
        <v>-0.36</v>
      </c>
      <c r="H133">
        <v>6.74</v>
      </c>
      <c r="I133">
        <f t="shared" si="2"/>
        <v>0.36</v>
      </c>
    </row>
    <row r="134" spans="1:9">
      <c r="A134" t="s">
        <v>7</v>
      </c>
      <c r="B134" t="s">
        <v>364</v>
      </c>
      <c r="C134" t="s">
        <v>365</v>
      </c>
      <c r="D134" t="s">
        <v>366</v>
      </c>
      <c r="E134">
        <v>0.43</v>
      </c>
      <c r="F134">
        <v>0.79</v>
      </c>
      <c r="G134">
        <v>-0.36</v>
      </c>
      <c r="H134">
        <v>5.76</v>
      </c>
      <c r="I134">
        <f t="shared" si="2"/>
        <v>0.36</v>
      </c>
    </row>
    <row r="135" spans="1:9">
      <c r="A135" t="s">
        <v>7</v>
      </c>
      <c r="B135" t="s">
        <v>14</v>
      </c>
      <c r="C135" t="s">
        <v>14</v>
      </c>
      <c r="D135" t="s">
        <v>367</v>
      </c>
      <c r="E135">
        <v>0.15</v>
      </c>
      <c r="F135">
        <v>0.51</v>
      </c>
      <c r="G135">
        <v>-0.36</v>
      </c>
      <c r="H135">
        <v>5.34</v>
      </c>
      <c r="I135">
        <f t="shared" si="2"/>
        <v>0.36</v>
      </c>
    </row>
    <row r="136" spans="1:9">
      <c r="A136" t="s">
        <v>7</v>
      </c>
      <c r="B136" t="s">
        <v>368</v>
      </c>
      <c r="C136" t="s">
        <v>369</v>
      </c>
      <c r="D136" t="s">
        <v>370</v>
      </c>
      <c r="E136">
        <v>0.15</v>
      </c>
      <c r="F136">
        <v>0.5</v>
      </c>
      <c r="G136">
        <v>-0.35</v>
      </c>
      <c r="H136">
        <v>1000000000000</v>
      </c>
      <c r="I136">
        <f t="shared" si="2"/>
        <v>0.35</v>
      </c>
    </row>
    <row r="137" spans="1:9">
      <c r="A137" t="s">
        <v>7</v>
      </c>
      <c r="B137" t="s">
        <v>371</v>
      </c>
      <c r="C137" t="s">
        <v>372</v>
      </c>
      <c r="D137" t="s">
        <v>373</v>
      </c>
      <c r="E137">
        <v>0.59</v>
      </c>
      <c r="F137">
        <v>0.94</v>
      </c>
      <c r="G137">
        <v>-0.35</v>
      </c>
      <c r="H137">
        <v>1000000000000</v>
      </c>
      <c r="I137">
        <f t="shared" si="2"/>
        <v>0.35</v>
      </c>
    </row>
    <row r="138" spans="1:9">
      <c r="A138" t="s">
        <v>7</v>
      </c>
      <c r="B138" t="s">
        <v>374</v>
      </c>
      <c r="C138" t="s">
        <v>375</v>
      </c>
      <c r="D138" t="s">
        <v>376</v>
      </c>
      <c r="E138">
        <v>0.24</v>
      </c>
      <c r="F138">
        <v>0.59</v>
      </c>
      <c r="G138">
        <v>-0.35</v>
      </c>
      <c r="H138">
        <v>1298.3800000000001</v>
      </c>
      <c r="I138">
        <f t="shared" si="2"/>
        <v>0.35</v>
      </c>
    </row>
    <row r="139" spans="1:9">
      <c r="A139" t="s">
        <v>7</v>
      </c>
      <c r="B139" t="s">
        <v>377</v>
      </c>
      <c r="C139" t="s">
        <v>378</v>
      </c>
      <c r="D139" t="s">
        <v>379</v>
      </c>
      <c r="E139">
        <v>0.39</v>
      </c>
      <c r="F139">
        <v>0.74</v>
      </c>
      <c r="G139">
        <v>-0.35</v>
      </c>
      <c r="H139">
        <v>159.62</v>
      </c>
      <c r="I139">
        <f t="shared" si="2"/>
        <v>0.35</v>
      </c>
    </row>
    <row r="140" spans="1:9">
      <c r="A140" t="s">
        <v>7</v>
      </c>
      <c r="B140" t="s">
        <v>380</v>
      </c>
      <c r="C140" t="s">
        <v>381</v>
      </c>
      <c r="D140" t="s">
        <v>382</v>
      </c>
      <c r="E140">
        <v>0.57999999999999996</v>
      </c>
      <c r="F140">
        <v>0.93</v>
      </c>
      <c r="G140">
        <v>-0.35</v>
      </c>
      <c r="H140">
        <v>108.45</v>
      </c>
      <c r="I140">
        <f t="shared" si="2"/>
        <v>0.35</v>
      </c>
    </row>
    <row r="141" spans="1:9">
      <c r="A141" t="s">
        <v>7</v>
      </c>
      <c r="B141" t="s">
        <v>319</v>
      </c>
      <c r="C141" t="s">
        <v>320</v>
      </c>
      <c r="D141" t="s">
        <v>383</v>
      </c>
      <c r="E141">
        <v>0.61</v>
      </c>
      <c r="F141">
        <v>0.96</v>
      </c>
      <c r="G141">
        <v>-0.35</v>
      </c>
      <c r="H141">
        <v>53.92</v>
      </c>
      <c r="I141">
        <f t="shared" si="2"/>
        <v>0.35</v>
      </c>
    </row>
    <row r="142" spans="1:9">
      <c r="A142" t="s">
        <v>7</v>
      </c>
      <c r="B142" t="s">
        <v>14</v>
      </c>
      <c r="C142" t="s">
        <v>14</v>
      </c>
      <c r="D142" t="s">
        <v>384</v>
      </c>
      <c r="E142">
        <v>0.12</v>
      </c>
      <c r="F142">
        <v>0.47</v>
      </c>
      <c r="G142">
        <v>-0.35</v>
      </c>
      <c r="H142">
        <v>20.8</v>
      </c>
      <c r="I142">
        <f t="shared" si="2"/>
        <v>0.35</v>
      </c>
    </row>
    <row r="143" spans="1:9">
      <c r="A143" t="s">
        <v>7</v>
      </c>
      <c r="B143" t="s">
        <v>385</v>
      </c>
      <c r="C143" t="s">
        <v>386</v>
      </c>
      <c r="D143" t="s">
        <v>387</v>
      </c>
      <c r="E143">
        <v>0.41</v>
      </c>
      <c r="F143">
        <v>0.76</v>
      </c>
      <c r="G143">
        <v>-0.35</v>
      </c>
      <c r="H143">
        <v>9.3800000000000008</v>
      </c>
      <c r="I143">
        <f t="shared" si="2"/>
        <v>0.35</v>
      </c>
    </row>
    <row r="144" spans="1:9">
      <c r="A144" t="s">
        <v>7</v>
      </c>
      <c r="B144" t="s">
        <v>388</v>
      </c>
      <c r="C144" t="s">
        <v>389</v>
      </c>
      <c r="D144" t="s">
        <v>390</v>
      </c>
      <c r="E144">
        <v>0.28999999999999998</v>
      </c>
      <c r="F144">
        <v>0.64</v>
      </c>
      <c r="G144">
        <v>-0.35</v>
      </c>
      <c r="H144">
        <v>8.01</v>
      </c>
      <c r="I144">
        <f t="shared" si="2"/>
        <v>0.35</v>
      </c>
    </row>
    <row r="145" spans="1:9">
      <c r="A145" t="s">
        <v>7</v>
      </c>
      <c r="B145" t="s">
        <v>391</v>
      </c>
      <c r="C145" t="s">
        <v>392</v>
      </c>
      <c r="D145" t="s">
        <v>393</v>
      </c>
      <c r="E145">
        <v>0.2</v>
      </c>
      <c r="F145">
        <v>0.55000000000000004</v>
      </c>
      <c r="G145">
        <v>-0.35</v>
      </c>
      <c r="H145">
        <v>7.86</v>
      </c>
      <c r="I145">
        <f t="shared" si="2"/>
        <v>0.35</v>
      </c>
    </row>
    <row r="146" spans="1:9">
      <c r="A146" t="s">
        <v>7</v>
      </c>
      <c r="B146" t="s">
        <v>14</v>
      </c>
      <c r="C146" t="s">
        <v>14</v>
      </c>
      <c r="D146" t="s">
        <v>394</v>
      </c>
      <c r="E146">
        <v>0.55000000000000004</v>
      </c>
      <c r="F146">
        <v>0.9</v>
      </c>
      <c r="G146">
        <v>-0.35</v>
      </c>
      <c r="H146">
        <v>6.24</v>
      </c>
      <c r="I146">
        <f t="shared" si="2"/>
        <v>0.35</v>
      </c>
    </row>
    <row r="147" spans="1:9">
      <c r="A147" t="s">
        <v>7</v>
      </c>
      <c r="B147" t="s">
        <v>395</v>
      </c>
      <c r="C147" t="s">
        <v>396</v>
      </c>
      <c r="D147" t="s">
        <v>397</v>
      </c>
      <c r="E147">
        <v>0.11</v>
      </c>
      <c r="F147">
        <v>0.45</v>
      </c>
      <c r="G147">
        <v>-0.34</v>
      </c>
      <c r="H147">
        <v>1000000000000</v>
      </c>
      <c r="I147">
        <f t="shared" si="2"/>
        <v>0.34</v>
      </c>
    </row>
    <row r="148" spans="1:9">
      <c r="A148" t="s">
        <v>7</v>
      </c>
      <c r="B148" t="s">
        <v>334</v>
      </c>
      <c r="C148" t="s">
        <v>335</v>
      </c>
      <c r="D148" t="s">
        <v>398</v>
      </c>
      <c r="E148">
        <v>0.48</v>
      </c>
      <c r="F148">
        <v>0.82</v>
      </c>
      <c r="G148">
        <v>-0.34</v>
      </c>
      <c r="H148">
        <v>15126329934.040001</v>
      </c>
      <c r="I148">
        <f t="shared" si="2"/>
        <v>0.34</v>
      </c>
    </row>
    <row r="149" spans="1:9">
      <c r="A149" t="s">
        <v>7</v>
      </c>
      <c r="B149" t="s">
        <v>399</v>
      </c>
      <c r="C149" t="s">
        <v>400</v>
      </c>
      <c r="D149" t="s">
        <v>401</v>
      </c>
      <c r="E149">
        <v>0.52</v>
      </c>
      <c r="F149">
        <v>0.85</v>
      </c>
      <c r="G149">
        <v>-0.33</v>
      </c>
      <c r="H149">
        <v>1340.1</v>
      </c>
      <c r="I149">
        <f t="shared" si="2"/>
        <v>0.33</v>
      </c>
    </row>
    <row r="150" spans="1:9">
      <c r="A150" t="s">
        <v>7</v>
      </c>
      <c r="B150" t="s">
        <v>14</v>
      </c>
      <c r="C150" t="s">
        <v>14</v>
      </c>
      <c r="D150" t="s">
        <v>402</v>
      </c>
      <c r="E150">
        <v>0.23</v>
      </c>
      <c r="F150">
        <v>0.56000000000000005</v>
      </c>
      <c r="G150">
        <v>-0.33</v>
      </c>
      <c r="H150">
        <v>58.34</v>
      </c>
      <c r="I150">
        <f t="shared" si="2"/>
        <v>0.33</v>
      </c>
    </row>
    <row r="151" spans="1:9">
      <c r="A151" t="s">
        <v>7</v>
      </c>
      <c r="B151" t="s">
        <v>403</v>
      </c>
      <c r="C151" t="s">
        <v>404</v>
      </c>
      <c r="D151" t="s">
        <v>405</v>
      </c>
      <c r="E151">
        <v>0.04</v>
      </c>
      <c r="F151">
        <v>0.37</v>
      </c>
      <c r="G151">
        <v>-0.33</v>
      </c>
      <c r="H151">
        <v>17.239999999999998</v>
      </c>
      <c r="I151">
        <f t="shared" si="2"/>
        <v>0.33</v>
      </c>
    </row>
    <row r="152" spans="1:9">
      <c r="A152" t="s">
        <v>7</v>
      </c>
      <c r="B152" t="s">
        <v>406</v>
      </c>
      <c r="C152" t="s">
        <v>407</v>
      </c>
      <c r="D152" t="s">
        <v>408</v>
      </c>
      <c r="E152">
        <v>0.59</v>
      </c>
      <c r="F152">
        <v>0.92</v>
      </c>
      <c r="G152">
        <v>-0.33</v>
      </c>
      <c r="H152">
        <v>10.47</v>
      </c>
      <c r="I152">
        <f t="shared" si="2"/>
        <v>0.33</v>
      </c>
    </row>
    <row r="153" spans="1:9">
      <c r="A153" t="s">
        <v>7</v>
      </c>
      <c r="B153" t="s">
        <v>409</v>
      </c>
      <c r="C153" t="s">
        <v>410</v>
      </c>
      <c r="D153" t="s">
        <v>411</v>
      </c>
      <c r="E153">
        <v>0.23</v>
      </c>
      <c r="F153">
        <v>0.56000000000000005</v>
      </c>
      <c r="G153">
        <v>-0.33</v>
      </c>
      <c r="H153">
        <v>7.8</v>
      </c>
      <c r="I153">
        <f t="shared" si="2"/>
        <v>0.33</v>
      </c>
    </row>
    <row r="154" spans="1:9">
      <c r="A154" t="s">
        <v>7</v>
      </c>
      <c r="B154" t="s">
        <v>412</v>
      </c>
      <c r="C154" t="s">
        <v>413</v>
      </c>
      <c r="D154" t="s">
        <v>414</v>
      </c>
      <c r="E154">
        <v>0.14000000000000001</v>
      </c>
      <c r="F154">
        <v>0.47</v>
      </c>
      <c r="G154">
        <v>-0.33</v>
      </c>
      <c r="H154">
        <v>6.98</v>
      </c>
      <c r="I154">
        <f t="shared" si="2"/>
        <v>0.33</v>
      </c>
    </row>
    <row r="155" spans="1:9">
      <c r="A155" t="s">
        <v>7</v>
      </c>
      <c r="B155" t="s">
        <v>415</v>
      </c>
      <c r="C155" t="s">
        <v>416</v>
      </c>
      <c r="D155" t="s">
        <v>417</v>
      </c>
      <c r="E155">
        <v>0.45</v>
      </c>
      <c r="F155">
        <v>0.78</v>
      </c>
      <c r="G155">
        <v>-0.33</v>
      </c>
      <c r="H155">
        <v>6.15</v>
      </c>
      <c r="I155">
        <f t="shared" si="2"/>
        <v>0.33</v>
      </c>
    </row>
    <row r="156" spans="1:9">
      <c r="A156" t="s">
        <v>7</v>
      </c>
      <c r="B156" t="s">
        <v>14</v>
      </c>
      <c r="C156" t="s">
        <v>14</v>
      </c>
      <c r="D156" t="s">
        <v>418</v>
      </c>
      <c r="E156">
        <v>0.49</v>
      </c>
      <c r="F156">
        <v>0.81</v>
      </c>
      <c r="G156">
        <v>-0.32</v>
      </c>
      <c r="H156">
        <v>1000000000000</v>
      </c>
      <c r="I156">
        <f t="shared" si="2"/>
        <v>0.32</v>
      </c>
    </row>
    <row r="157" spans="1:9">
      <c r="A157" t="s">
        <v>7</v>
      </c>
      <c r="B157" t="s">
        <v>419</v>
      </c>
      <c r="C157" t="s">
        <v>420</v>
      </c>
      <c r="D157" t="s">
        <v>421</v>
      </c>
      <c r="E157">
        <v>7.0000000000000007E-2</v>
      </c>
      <c r="F157">
        <v>0.39</v>
      </c>
      <c r="G157">
        <v>-0.32</v>
      </c>
      <c r="H157">
        <v>624973.29</v>
      </c>
      <c r="I157">
        <f t="shared" si="2"/>
        <v>0.32</v>
      </c>
    </row>
    <row r="158" spans="1:9">
      <c r="A158" t="s">
        <v>7</v>
      </c>
      <c r="B158" t="s">
        <v>60</v>
      </c>
      <c r="C158" t="s">
        <v>61</v>
      </c>
      <c r="D158" t="s">
        <v>422</v>
      </c>
      <c r="E158">
        <v>0.66</v>
      </c>
      <c r="F158">
        <v>0.98</v>
      </c>
      <c r="G158">
        <v>-0.32</v>
      </c>
      <c r="H158">
        <v>6006.49</v>
      </c>
      <c r="I158">
        <f t="shared" si="2"/>
        <v>0.32</v>
      </c>
    </row>
    <row r="159" spans="1:9">
      <c r="A159" t="s">
        <v>7</v>
      </c>
      <c r="B159" t="s">
        <v>423</v>
      </c>
      <c r="C159" t="s">
        <v>424</v>
      </c>
      <c r="D159" t="s">
        <v>425</v>
      </c>
      <c r="E159">
        <v>0.65</v>
      </c>
      <c r="F159">
        <v>0.97</v>
      </c>
      <c r="G159">
        <v>-0.32</v>
      </c>
      <c r="H159">
        <v>402.56</v>
      </c>
      <c r="I159">
        <f t="shared" si="2"/>
        <v>0.32</v>
      </c>
    </row>
    <row r="160" spans="1:9">
      <c r="A160" t="s">
        <v>7</v>
      </c>
      <c r="B160" t="s">
        <v>426</v>
      </c>
      <c r="C160" t="s">
        <v>427</v>
      </c>
      <c r="D160" t="s">
        <v>428</v>
      </c>
      <c r="E160">
        <v>0.54</v>
      </c>
      <c r="F160">
        <v>0.86</v>
      </c>
      <c r="G160">
        <v>-0.32</v>
      </c>
      <c r="H160">
        <v>21.28</v>
      </c>
      <c r="I160">
        <f t="shared" si="2"/>
        <v>0.32</v>
      </c>
    </row>
    <row r="161" spans="1:9">
      <c r="A161" t="s">
        <v>7</v>
      </c>
      <c r="B161" t="s">
        <v>429</v>
      </c>
      <c r="C161" t="s">
        <v>430</v>
      </c>
      <c r="D161" t="s">
        <v>431</v>
      </c>
      <c r="E161">
        <v>0.4</v>
      </c>
      <c r="F161">
        <v>0.72</v>
      </c>
      <c r="G161">
        <v>-0.32</v>
      </c>
      <c r="H161">
        <v>17.190000000000001</v>
      </c>
      <c r="I161">
        <f t="shared" si="2"/>
        <v>0.32</v>
      </c>
    </row>
    <row r="162" spans="1:9">
      <c r="A162" t="s">
        <v>7</v>
      </c>
      <c r="B162" t="s">
        <v>432</v>
      </c>
      <c r="C162" t="s">
        <v>433</v>
      </c>
      <c r="D162" t="s">
        <v>434</v>
      </c>
      <c r="E162">
        <v>0.15</v>
      </c>
      <c r="F162">
        <v>0.47</v>
      </c>
      <c r="G162">
        <v>-0.32</v>
      </c>
      <c r="H162">
        <v>12.69</v>
      </c>
      <c r="I162">
        <f t="shared" si="2"/>
        <v>0.32</v>
      </c>
    </row>
    <row r="163" spans="1:9">
      <c r="A163" t="s">
        <v>7</v>
      </c>
      <c r="B163" t="s">
        <v>435</v>
      </c>
      <c r="C163" t="s">
        <v>436</v>
      </c>
      <c r="D163" t="s">
        <v>437</v>
      </c>
      <c r="E163">
        <v>0.2</v>
      </c>
      <c r="F163">
        <v>0.52</v>
      </c>
      <c r="G163">
        <v>-0.32</v>
      </c>
      <c r="H163">
        <v>12.62</v>
      </c>
      <c r="I163">
        <f t="shared" si="2"/>
        <v>0.32</v>
      </c>
    </row>
    <row r="164" spans="1:9">
      <c r="A164" t="s">
        <v>7</v>
      </c>
      <c r="B164" t="s">
        <v>438</v>
      </c>
      <c r="C164" t="s">
        <v>439</v>
      </c>
      <c r="D164" t="s">
        <v>440</v>
      </c>
      <c r="E164">
        <v>0.18</v>
      </c>
      <c r="F164">
        <v>0.5</v>
      </c>
      <c r="G164">
        <v>-0.32</v>
      </c>
      <c r="H164">
        <v>12.43</v>
      </c>
      <c r="I164">
        <f t="shared" si="2"/>
        <v>0.32</v>
      </c>
    </row>
    <row r="165" spans="1:9">
      <c r="A165" t="s">
        <v>7</v>
      </c>
      <c r="B165" t="s">
        <v>441</v>
      </c>
      <c r="C165" t="s">
        <v>442</v>
      </c>
      <c r="D165" t="s">
        <v>443</v>
      </c>
      <c r="E165">
        <v>0.59</v>
      </c>
      <c r="F165">
        <v>0.91</v>
      </c>
      <c r="G165">
        <v>-0.32</v>
      </c>
      <c r="H165">
        <v>7.03</v>
      </c>
      <c r="I165">
        <f t="shared" si="2"/>
        <v>0.32</v>
      </c>
    </row>
    <row r="166" spans="1:9">
      <c r="A166" t="s">
        <v>7</v>
      </c>
      <c r="B166" t="s">
        <v>444</v>
      </c>
      <c r="C166" t="s">
        <v>445</v>
      </c>
      <c r="D166" t="s">
        <v>446</v>
      </c>
      <c r="E166">
        <v>0.45</v>
      </c>
      <c r="F166">
        <v>0.77</v>
      </c>
      <c r="G166">
        <v>-0.32</v>
      </c>
      <c r="H166">
        <v>6.81</v>
      </c>
      <c r="I166">
        <f t="shared" si="2"/>
        <v>0.32</v>
      </c>
    </row>
    <row r="167" spans="1:9">
      <c r="A167" t="s">
        <v>7</v>
      </c>
      <c r="B167" t="s">
        <v>447</v>
      </c>
      <c r="C167" t="s">
        <v>448</v>
      </c>
      <c r="D167" t="s">
        <v>449</v>
      </c>
      <c r="E167">
        <v>0.28999999999999998</v>
      </c>
      <c r="F167">
        <v>0.61</v>
      </c>
      <c r="G167">
        <v>-0.32</v>
      </c>
      <c r="H167">
        <v>6.35</v>
      </c>
      <c r="I167">
        <f t="shared" si="2"/>
        <v>0.32</v>
      </c>
    </row>
    <row r="168" spans="1:9">
      <c r="A168" t="s">
        <v>7</v>
      </c>
      <c r="B168" t="s">
        <v>450</v>
      </c>
      <c r="C168" t="s">
        <v>451</v>
      </c>
      <c r="D168" t="s">
        <v>452</v>
      </c>
      <c r="E168">
        <v>0.38</v>
      </c>
      <c r="F168">
        <v>0.69</v>
      </c>
      <c r="G168">
        <v>-0.31</v>
      </c>
      <c r="H168">
        <v>841.14</v>
      </c>
      <c r="I168">
        <f t="shared" si="2"/>
        <v>0.31</v>
      </c>
    </row>
    <row r="169" spans="1:9">
      <c r="A169" t="s">
        <v>7</v>
      </c>
      <c r="B169" t="s">
        <v>453</v>
      </c>
      <c r="C169" t="s">
        <v>454</v>
      </c>
      <c r="D169" t="s">
        <v>455</v>
      </c>
      <c r="E169">
        <v>0.52</v>
      </c>
      <c r="F169">
        <v>0.83</v>
      </c>
      <c r="G169">
        <v>-0.31</v>
      </c>
      <c r="H169">
        <v>353.77</v>
      </c>
      <c r="I169">
        <f t="shared" si="2"/>
        <v>0.31</v>
      </c>
    </row>
    <row r="170" spans="1:9">
      <c r="A170" t="s">
        <v>7</v>
      </c>
      <c r="B170" t="s">
        <v>456</v>
      </c>
      <c r="C170" t="s">
        <v>457</v>
      </c>
      <c r="D170" t="s">
        <v>458</v>
      </c>
      <c r="E170">
        <v>0.39</v>
      </c>
      <c r="F170">
        <v>0.7</v>
      </c>
      <c r="G170">
        <v>-0.31</v>
      </c>
      <c r="H170">
        <v>91.27</v>
      </c>
      <c r="I170">
        <f t="shared" si="2"/>
        <v>0.31</v>
      </c>
    </row>
    <row r="171" spans="1:9">
      <c r="A171" t="s">
        <v>7</v>
      </c>
      <c r="B171" t="s">
        <v>14</v>
      </c>
      <c r="C171" t="s">
        <v>14</v>
      </c>
      <c r="D171" t="s">
        <v>459</v>
      </c>
      <c r="E171">
        <v>0.45</v>
      </c>
      <c r="F171">
        <v>0.76</v>
      </c>
      <c r="G171">
        <v>-0.31</v>
      </c>
      <c r="H171">
        <v>10.76</v>
      </c>
      <c r="I171">
        <f t="shared" si="2"/>
        <v>0.31</v>
      </c>
    </row>
    <row r="172" spans="1:9">
      <c r="A172" t="s">
        <v>7</v>
      </c>
      <c r="B172" t="s">
        <v>409</v>
      </c>
      <c r="C172" t="s">
        <v>410</v>
      </c>
      <c r="D172" t="s">
        <v>460</v>
      </c>
      <c r="E172">
        <v>0.11</v>
      </c>
      <c r="F172">
        <v>0.42</v>
      </c>
      <c r="G172">
        <v>-0.31</v>
      </c>
      <c r="H172">
        <v>10.61</v>
      </c>
      <c r="I172">
        <f t="shared" si="2"/>
        <v>0.31</v>
      </c>
    </row>
    <row r="173" spans="1:9">
      <c r="A173" t="s">
        <v>7</v>
      </c>
      <c r="B173" t="s">
        <v>461</v>
      </c>
      <c r="C173" t="s">
        <v>462</v>
      </c>
      <c r="D173" t="s">
        <v>463</v>
      </c>
      <c r="E173">
        <v>0.4</v>
      </c>
      <c r="F173">
        <v>0.71</v>
      </c>
      <c r="G173">
        <v>-0.31</v>
      </c>
      <c r="H173">
        <v>9.68</v>
      </c>
      <c r="I173">
        <f t="shared" si="2"/>
        <v>0.31</v>
      </c>
    </row>
    <row r="174" spans="1:9">
      <c r="A174" t="s">
        <v>7</v>
      </c>
      <c r="B174" t="s">
        <v>464</v>
      </c>
      <c r="C174" t="s">
        <v>465</v>
      </c>
      <c r="D174" t="s">
        <v>466</v>
      </c>
      <c r="E174">
        <v>0.66</v>
      </c>
      <c r="F174">
        <v>0.97</v>
      </c>
      <c r="G174">
        <v>-0.31</v>
      </c>
      <c r="H174">
        <v>9.1199999999999992</v>
      </c>
      <c r="I174">
        <f t="shared" si="2"/>
        <v>0.31</v>
      </c>
    </row>
    <row r="175" spans="1:9">
      <c r="A175" t="s">
        <v>7</v>
      </c>
      <c r="B175" t="s">
        <v>467</v>
      </c>
      <c r="C175" t="s">
        <v>468</v>
      </c>
      <c r="D175" t="s">
        <v>469</v>
      </c>
      <c r="E175">
        <v>0.33</v>
      </c>
      <c r="F175">
        <v>0.64</v>
      </c>
      <c r="G175">
        <v>-0.31</v>
      </c>
      <c r="H175">
        <v>8.91</v>
      </c>
      <c r="I175">
        <f t="shared" si="2"/>
        <v>0.31</v>
      </c>
    </row>
    <row r="176" spans="1:9">
      <c r="A176" t="s">
        <v>7</v>
      </c>
      <c r="B176" t="s">
        <v>470</v>
      </c>
      <c r="C176" t="s">
        <v>471</v>
      </c>
      <c r="D176" t="s">
        <v>472</v>
      </c>
      <c r="E176">
        <v>0.44</v>
      </c>
      <c r="F176">
        <v>0.75</v>
      </c>
      <c r="G176">
        <v>-0.31</v>
      </c>
      <c r="H176">
        <v>8.73</v>
      </c>
      <c r="I176">
        <f t="shared" si="2"/>
        <v>0.31</v>
      </c>
    </row>
    <row r="177" spans="1:9">
      <c r="A177" t="s">
        <v>7</v>
      </c>
      <c r="B177" t="s">
        <v>473</v>
      </c>
      <c r="C177" t="s">
        <v>474</v>
      </c>
      <c r="D177" t="s">
        <v>475</v>
      </c>
      <c r="E177">
        <v>0.45</v>
      </c>
      <c r="F177">
        <v>0.76</v>
      </c>
      <c r="G177">
        <v>-0.31</v>
      </c>
      <c r="H177">
        <v>8.6</v>
      </c>
      <c r="I177">
        <f t="shared" si="2"/>
        <v>0.31</v>
      </c>
    </row>
    <row r="178" spans="1:9">
      <c r="A178" t="s">
        <v>7</v>
      </c>
      <c r="B178" t="s">
        <v>212</v>
      </c>
      <c r="C178" t="s">
        <v>213</v>
      </c>
      <c r="D178" t="s">
        <v>476</v>
      </c>
      <c r="E178">
        <v>0.52</v>
      </c>
      <c r="F178">
        <v>0.83</v>
      </c>
      <c r="G178">
        <v>-0.31</v>
      </c>
      <c r="H178">
        <v>6.2</v>
      </c>
      <c r="I178">
        <f t="shared" si="2"/>
        <v>0.31</v>
      </c>
    </row>
    <row r="179" spans="1:9">
      <c r="A179" t="s">
        <v>7</v>
      </c>
      <c r="B179" t="s">
        <v>477</v>
      </c>
      <c r="C179" t="s">
        <v>478</v>
      </c>
      <c r="D179" t="s">
        <v>479</v>
      </c>
      <c r="E179">
        <v>0.59</v>
      </c>
      <c r="F179">
        <v>0.9</v>
      </c>
      <c r="G179">
        <v>-0.31</v>
      </c>
      <c r="H179">
        <v>5.5</v>
      </c>
      <c r="I179">
        <f t="shared" si="2"/>
        <v>0.31</v>
      </c>
    </row>
    <row r="180" spans="1:9">
      <c r="A180" t="s">
        <v>7</v>
      </c>
      <c r="B180" t="s">
        <v>480</v>
      </c>
      <c r="C180" t="s">
        <v>481</v>
      </c>
      <c r="D180" t="s">
        <v>482</v>
      </c>
      <c r="E180">
        <v>0.12</v>
      </c>
      <c r="F180">
        <v>0.43</v>
      </c>
      <c r="G180">
        <v>-0.31</v>
      </c>
      <c r="H180">
        <v>5.25</v>
      </c>
      <c r="I180">
        <f t="shared" si="2"/>
        <v>0.31</v>
      </c>
    </row>
    <row r="181" spans="1:9">
      <c r="A181" t="s">
        <v>7</v>
      </c>
      <c r="B181" t="s">
        <v>157</v>
      </c>
      <c r="C181" t="s">
        <v>158</v>
      </c>
      <c r="D181" t="s">
        <v>483</v>
      </c>
      <c r="E181">
        <v>0.62</v>
      </c>
      <c r="F181">
        <v>0.92</v>
      </c>
      <c r="G181">
        <v>-0.3</v>
      </c>
      <c r="H181">
        <v>1637389.78</v>
      </c>
      <c r="I181">
        <f t="shared" si="2"/>
        <v>0.3</v>
      </c>
    </row>
    <row r="182" spans="1:9">
      <c r="A182" t="s">
        <v>7</v>
      </c>
      <c r="B182" t="s">
        <v>250</v>
      </c>
      <c r="C182" t="s">
        <v>251</v>
      </c>
      <c r="D182" t="s">
        <v>484</v>
      </c>
      <c r="E182">
        <v>0.1</v>
      </c>
      <c r="F182">
        <v>0.4</v>
      </c>
      <c r="G182">
        <v>-0.3</v>
      </c>
      <c r="H182">
        <v>216082.73</v>
      </c>
      <c r="I182">
        <f t="shared" si="2"/>
        <v>0.3</v>
      </c>
    </row>
    <row r="183" spans="1:9">
      <c r="A183" t="s">
        <v>7</v>
      </c>
      <c r="B183" t="s">
        <v>485</v>
      </c>
      <c r="C183" t="s">
        <v>486</v>
      </c>
      <c r="D183" t="s">
        <v>487</v>
      </c>
      <c r="E183">
        <v>0.33</v>
      </c>
      <c r="F183">
        <v>0.63</v>
      </c>
      <c r="G183">
        <v>-0.3</v>
      </c>
      <c r="H183">
        <v>36398.54</v>
      </c>
      <c r="I183">
        <f t="shared" si="2"/>
        <v>0.3</v>
      </c>
    </row>
    <row r="184" spans="1:9">
      <c r="A184" t="s">
        <v>7</v>
      </c>
      <c r="B184" t="s">
        <v>488</v>
      </c>
      <c r="C184" t="s">
        <v>489</v>
      </c>
      <c r="D184" t="s">
        <v>490</v>
      </c>
      <c r="E184">
        <v>0.66</v>
      </c>
      <c r="F184">
        <v>0.96</v>
      </c>
      <c r="G184">
        <v>-0.3</v>
      </c>
      <c r="H184">
        <v>112.77</v>
      </c>
      <c r="I184">
        <f t="shared" si="2"/>
        <v>0.3</v>
      </c>
    </row>
    <row r="185" spans="1:9">
      <c r="A185" t="s">
        <v>7</v>
      </c>
      <c r="B185" t="s">
        <v>491</v>
      </c>
      <c r="C185" t="s">
        <v>492</v>
      </c>
      <c r="D185" t="s">
        <v>493</v>
      </c>
      <c r="E185">
        <v>0.38</v>
      </c>
      <c r="F185">
        <v>0.68</v>
      </c>
      <c r="G185">
        <v>-0.3</v>
      </c>
      <c r="H185">
        <v>36.99</v>
      </c>
      <c r="I185">
        <f t="shared" si="2"/>
        <v>0.3</v>
      </c>
    </row>
    <row r="186" spans="1:9">
      <c r="A186" t="s">
        <v>7</v>
      </c>
      <c r="B186" t="s">
        <v>494</v>
      </c>
      <c r="C186" t="s">
        <v>495</v>
      </c>
      <c r="D186" t="s">
        <v>496</v>
      </c>
      <c r="E186">
        <v>0.34</v>
      </c>
      <c r="F186">
        <v>0.64</v>
      </c>
      <c r="G186">
        <v>-0.3</v>
      </c>
      <c r="H186">
        <v>11.1</v>
      </c>
      <c r="I186">
        <f t="shared" si="2"/>
        <v>0.3</v>
      </c>
    </row>
    <row r="187" spans="1:9">
      <c r="A187" t="s">
        <v>7</v>
      </c>
      <c r="B187" t="s">
        <v>497</v>
      </c>
      <c r="C187" t="s">
        <v>498</v>
      </c>
      <c r="D187" t="s">
        <v>499</v>
      </c>
      <c r="E187">
        <v>0.41</v>
      </c>
      <c r="F187">
        <v>0.71</v>
      </c>
      <c r="G187">
        <v>-0.3</v>
      </c>
      <c r="H187">
        <v>10.43</v>
      </c>
      <c r="I187">
        <f t="shared" si="2"/>
        <v>0.3</v>
      </c>
    </row>
    <row r="188" spans="1:9">
      <c r="A188" t="s">
        <v>7</v>
      </c>
      <c r="B188" t="s">
        <v>500</v>
      </c>
      <c r="C188" t="s">
        <v>501</v>
      </c>
      <c r="D188" t="s">
        <v>502</v>
      </c>
      <c r="E188">
        <v>0.67</v>
      </c>
      <c r="F188">
        <v>0.97</v>
      </c>
      <c r="G188">
        <v>-0.3</v>
      </c>
      <c r="H188">
        <v>5.04</v>
      </c>
      <c r="I188">
        <f t="shared" si="2"/>
        <v>0.3</v>
      </c>
    </row>
    <row r="189" spans="1:9">
      <c r="A189" t="s">
        <v>7</v>
      </c>
      <c r="B189" t="s">
        <v>503</v>
      </c>
      <c r="C189" t="s">
        <v>504</v>
      </c>
      <c r="D189" t="s">
        <v>505</v>
      </c>
      <c r="E189">
        <v>0.51</v>
      </c>
      <c r="F189">
        <v>0.8</v>
      </c>
      <c r="G189">
        <v>-0.28999999999999998</v>
      </c>
      <c r="H189">
        <v>1000000000000</v>
      </c>
      <c r="I189">
        <f t="shared" si="2"/>
        <v>0.28999999999999998</v>
      </c>
    </row>
    <row r="190" spans="1:9">
      <c r="A190" t="s">
        <v>7</v>
      </c>
      <c r="B190" t="s">
        <v>506</v>
      </c>
      <c r="C190" t="s">
        <v>507</v>
      </c>
      <c r="D190" t="s">
        <v>508</v>
      </c>
      <c r="E190">
        <v>0.52</v>
      </c>
      <c r="F190">
        <v>0.81</v>
      </c>
      <c r="G190">
        <v>-0.28999999999999998</v>
      </c>
      <c r="H190">
        <v>1000000000000</v>
      </c>
      <c r="I190">
        <f t="shared" si="2"/>
        <v>0.28999999999999998</v>
      </c>
    </row>
    <row r="191" spans="1:9">
      <c r="A191" t="s">
        <v>7</v>
      </c>
      <c r="B191" t="s">
        <v>509</v>
      </c>
      <c r="C191" t="s">
        <v>510</v>
      </c>
      <c r="D191" t="s">
        <v>511</v>
      </c>
      <c r="E191">
        <v>0.67</v>
      </c>
      <c r="F191">
        <v>0.96</v>
      </c>
      <c r="G191">
        <v>-0.28999999999999998</v>
      </c>
      <c r="H191">
        <v>1000000000000</v>
      </c>
      <c r="I191">
        <f t="shared" si="2"/>
        <v>0.28999999999999998</v>
      </c>
    </row>
    <row r="192" spans="1:9">
      <c r="A192" t="s">
        <v>7</v>
      </c>
      <c r="B192" t="s">
        <v>14</v>
      </c>
      <c r="C192" t="s">
        <v>14</v>
      </c>
      <c r="D192" t="s">
        <v>512</v>
      </c>
      <c r="E192">
        <v>0.68</v>
      </c>
      <c r="F192">
        <v>0.97</v>
      </c>
      <c r="G192">
        <v>-0.28999999999999998</v>
      </c>
      <c r="H192">
        <v>194869025964.29999</v>
      </c>
      <c r="I192">
        <f t="shared" si="2"/>
        <v>0.28999999999999998</v>
      </c>
    </row>
    <row r="193" spans="1:9">
      <c r="A193" t="s">
        <v>7</v>
      </c>
      <c r="B193" t="s">
        <v>513</v>
      </c>
      <c r="C193" t="s">
        <v>514</v>
      </c>
      <c r="D193" t="s">
        <v>515</v>
      </c>
      <c r="E193">
        <v>0.53</v>
      </c>
      <c r="F193">
        <v>0.82</v>
      </c>
      <c r="G193">
        <v>-0.28999999999999998</v>
      </c>
      <c r="H193">
        <v>7764.63</v>
      </c>
      <c r="I193">
        <f t="shared" si="2"/>
        <v>0.28999999999999998</v>
      </c>
    </row>
    <row r="194" spans="1:9">
      <c r="A194" t="s">
        <v>7</v>
      </c>
      <c r="B194" t="s">
        <v>516</v>
      </c>
      <c r="C194" t="s">
        <v>517</v>
      </c>
      <c r="D194" t="s">
        <v>518</v>
      </c>
      <c r="E194">
        <v>0.5</v>
      </c>
      <c r="F194">
        <v>0.79</v>
      </c>
      <c r="G194">
        <v>-0.28999999999999998</v>
      </c>
      <c r="H194">
        <v>227.37</v>
      </c>
      <c r="I194">
        <f t="shared" ref="I194:I257" si="3">ABS(G194)</f>
        <v>0.28999999999999998</v>
      </c>
    </row>
    <row r="195" spans="1:9">
      <c r="A195" t="s">
        <v>7</v>
      </c>
      <c r="B195" t="s">
        <v>519</v>
      </c>
      <c r="C195" t="s">
        <v>520</v>
      </c>
      <c r="D195" t="s">
        <v>521</v>
      </c>
      <c r="E195">
        <v>0.06</v>
      </c>
      <c r="F195">
        <v>0.35</v>
      </c>
      <c r="G195">
        <v>-0.28999999999999998</v>
      </c>
      <c r="H195">
        <v>78.290000000000006</v>
      </c>
      <c r="I195">
        <f t="shared" si="3"/>
        <v>0.28999999999999998</v>
      </c>
    </row>
    <row r="196" spans="1:9">
      <c r="A196" t="s">
        <v>7</v>
      </c>
      <c r="B196" t="s">
        <v>522</v>
      </c>
      <c r="C196" t="s">
        <v>523</v>
      </c>
      <c r="D196" t="s">
        <v>524</v>
      </c>
      <c r="E196">
        <v>0.32</v>
      </c>
      <c r="F196">
        <v>0.61</v>
      </c>
      <c r="G196">
        <v>-0.28999999999999998</v>
      </c>
      <c r="H196">
        <v>35.07</v>
      </c>
      <c r="I196">
        <f t="shared" si="3"/>
        <v>0.28999999999999998</v>
      </c>
    </row>
    <row r="197" spans="1:9">
      <c r="A197" t="s">
        <v>7</v>
      </c>
      <c r="B197" t="s">
        <v>525</v>
      </c>
      <c r="C197" t="s">
        <v>526</v>
      </c>
      <c r="D197" t="s">
        <v>527</v>
      </c>
      <c r="E197">
        <v>0.18</v>
      </c>
      <c r="F197">
        <v>0.47</v>
      </c>
      <c r="G197">
        <v>-0.28999999999999998</v>
      </c>
      <c r="H197">
        <v>34.06</v>
      </c>
      <c r="I197">
        <f t="shared" si="3"/>
        <v>0.28999999999999998</v>
      </c>
    </row>
    <row r="198" spans="1:9">
      <c r="A198" t="s">
        <v>7</v>
      </c>
      <c r="B198" t="s">
        <v>528</v>
      </c>
      <c r="C198" t="s">
        <v>529</v>
      </c>
      <c r="D198" t="s">
        <v>530</v>
      </c>
      <c r="E198">
        <v>0.66</v>
      </c>
      <c r="F198">
        <v>0.95</v>
      </c>
      <c r="G198">
        <v>-0.28999999999999998</v>
      </c>
      <c r="H198">
        <v>26.63</v>
      </c>
      <c r="I198">
        <f t="shared" si="3"/>
        <v>0.28999999999999998</v>
      </c>
    </row>
    <row r="199" spans="1:9">
      <c r="A199" t="s">
        <v>7</v>
      </c>
      <c r="B199" t="s">
        <v>531</v>
      </c>
      <c r="C199" t="s">
        <v>532</v>
      </c>
      <c r="D199" t="s">
        <v>533</v>
      </c>
      <c r="E199">
        <v>0.32</v>
      </c>
      <c r="F199">
        <v>0.61</v>
      </c>
      <c r="G199">
        <v>-0.28999999999999998</v>
      </c>
      <c r="H199">
        <v>21.57</v>
      </c>
      <c r="I199">
        <f t="shared" si="3"/>
        <v>0.28999999999999998</v>
      </c>
    </row>
    <row r="200" spans="1:9">
      <c r="A200" t="s">
        <v>7</v>
      </c>
      <c r="B200" t="s">
        <v>534</v>
      </c>
      <c r="C200" t="s">
        <v>535</v>
      </c>
      <c r="D200" t="s">
        <v>536</v>
      </c>
      <c r="E200">
        <v>0.66</v>
      </c>
      <c r="F200">
        <v>0.95</v>
      </c>
      <c r="G200">
        <v>-0.28999999999999998</v>
      </c>
      <c r="H200">
        <v>11.94</v>
      </c>
      <c r="I200">
        <f t="shared" si="3"/>
        <v>0.28999999999999998</v>
      </c>
    </row>
    <row r="201" spans="1:9">
      <c r="A201" t="s">
        <v>7</v>
      </c>
      <c r="B201" t="s">
        <v>537</v>
      </c>
      <c r="C201" t="s">
        <v>538</v>
      </c>
      <c r="D201" t="s">
        <v>539</v>
      </c>
      <c r="E201">
        <v>0.2</v>
      </c>
      <c r="F201">
        <v>0.49</v>
      </c>
      <c r="G201">
        <v>-0.28999999999999998</v>
      </c>
      <c r="H201">
        <v>7.39</v>
      </c>
      <c r="I201">
        <f t="shared" si="3"/>
        <v>0.28999999999999998</v>
      </c>
    </row>
    <row r="202" spans="1:9">
      <c r="A202" t="s">
        <v>7</v>
      </c>
      <c r="B202" t="s">
        <v>540</v>
      </c>
      <c r="C202" t="s">
        <v>541</v>
      </c>
      <c r="D202" t="s">
        <v>542</v>
      </c>
      <c r="E202">
        <v>0.48</v>
      </c>
      <c r="F202">
        <v>0.76</v>
      </c>
      <c r="G202">
        <v>-0.28000000000000003</v>
      </c>
      <c r="H202">
        <v>2752.2</v>
      </c>
      <c r="I202">
        <f t="shared" si="3"/>
        <v>0.28000000000000003</v>
      </c>
    </row>
    <row r="203" spans="1:9">
      <c r="A203" t="s">
        <v>7</v>
      </c>
      <c r="B203" t="s">
        <v>543</v>
      </c>
      <c r="C203" t="s">
        <v>544</v>
      </c>
      <c r="D203" t="s">
        <v>545</v>
      </c>
      <c r="E203">
        <v>0.59</v>
      </c>
      <c r="F203">
        <v>0.87</v>
      </c>
      <c r="G203">
        <v>-0.28000000000000003</v>
      </c>
      <c r="H203">
        <v>14.27</v>
      </c>
      <c r="I203">
        <f t="shared" si="3"/>
        <v>0.28000000000000003</v>
      </c>
    </row>
    <row r="204" spans="1:9">
      <c r="A204" t="s">
        <v>7</v>
      </c>
      <c r="B204" t="s">
        <v>519</v>
      </c>
      <c r="C204" t="s">
        <v>520</v>
      </c>
      <c r="D204" t="s">
        <v>546</v>
      </c>
      <c r="E204">
        <v>0.12</v>
      </c>
      <c r="F204">
        <v>0.4</v>
      </c>
      <c r="G204">
        <v>-0.28000000000000003</v>
      </c>
      <c r="H204">
        <v>9.3800000000000008</v>
      </c>
      <c r="I204">
        <f t="shared" si="3"/>
        <v>0.28000000000000003</v>
      </c>
    </row>
    <row r="205" spans="1:9">
      <c r="A205" t="s">
        <v>7</v>
      </c>
      <c r="B205" t="s">
        <v>547</v>
      </c>
      <c r="C205" t="s">
        <v>548</v>
      </c>
      <c r="D205" t="s">
        <v>549</v>
      </c>
      <c r="E205">
        <v>0.25</v>
      </c>
      <c r="F205">
        <v>0.53</v>
      </c>
      <c r="G205">
        <v>-0.28000000000000003</v>
      </c>
      <c r="H205">
        <v>5.96</v>
      </c>
      <c r="I205">
        <f t="shared" si="3"/>
        <v>0.28000000000000003</v>
      </c>
    </row>
    <row r="206" spans="1:9">
      <c r="A206" t="s">
        <v>7</v>
      </c>
      <c r="B206" t="s">
        <v>14</v>
      </c>
      <c r="C206" t="s">
        <v>14</v>
      </c>
      <c r="D206" t="s">
        <v>550</v>
      </c>
      <c r="E206">
        <v>0.51</v>
      </c>
      <c r="F206">
        <v>0.78</v>
      </c>
      <c r="G206">
        <v>-0.27</v>
      </c>
      <c r="H206">
        <v>689912.23</v>
      </c>
      <c r="I206">
        <f t="shared" si="3"/>
        <v>0.27</v>
      </c>
    </row>
    <row r="207" spans="1:9">
      <c r="A207" t="s">
        <v>7</v>
      </c>
      <c r="B207" t="s">
        <v>551</v>
      </c>
      <c r="C207" t="s">
        <v>552</v>
      </c>
      <c r="D207" t="s">
        <v>553</v>
      </c>
      <c r="E207">
        <v>0.71</v>
      </c>
      <c r="F207">
        <v>0.98</v>
      </c>
      <c r="G207">
        <v>-0.27</v>
      </c>
      <c r="H207">
        <v>282.64</v>
      </c>
      <c r="I207">
        <f t="shared" si="3"/>
        <v>0.27</v>
      </c>
    </row>
    <row r="208" spans="1:9">
      <c r="A208" t="s">
        <v>7</v>
      </c>
      <c r="B208" t="s">
        <v>554</v>
      </c>
      <c r="C208" t="s">
        <v>555</v>
      </c>
      <c r="D208" t="s">
        <v>556</v>
      </c>
      <c r="E208">
        <v>0.62</v>
      </c>
      <c r="F208">
        <v>0.89</v>
      </c>
      <c r="G208">
        <v>-0.27</v>
      </c>
      <c r="H208">
        <v>24.71</v>
      </c>
      <c r="I208">
        <f t="shared" si="3"/>
        <v>0.27</v>
      </c>
    </row>
    <row r="209" spans="1:9">
      <c r="A209" t="s">
        <v>7</v>
      </c>
      <c r="B209" t="s">
        <v>557</v>
      </c>
      <c r="C209" t="s">
        <v>558</v>
      </c>
      <c r="D209" t="s">
        <v>559</v>
      </c>
      <c r="E209">
        <v>0.05</v>
      </c>
      <c r="F209">
        <v>0.32</v>
      </c>
      <c r="G209">
        <v>-0.27</v>
      </c>
      <c r="H209">
        <v>20.57</v>
      </c>
      <c r="I209">
        <f t="shared" si="3"/>
        <v>0.27</v>
      </c>
    </row>
    <row r="210" spans="1:9">
      <c r="A210" t="s">
        <v>7</v>
      </c>
      <c r="B210" t="s">
        <v>560</v>
      </c>
      <c r="C210" t="s">
        <v>561</v>
      </c>
      <c r="D210" t="s">
        <v>562</v>
      </c>
      <c r="E210">
        <v>0.7</v>
      </c>
      <c r="F210">
        <v>0.97</v>
      </c>
      <c r="G210">
        <v>-0.27</v>
      </c>
      <c r="H210">
        <v>18.55</v>
      </c>
      <c r="I210">
        <f t="shared" si="3"/>
        <v>0.27</v>
      </c>
    </row>
    <row r="211" spans="1:9">
      <c r="A211" t="s">
        <v>7</v>
      </c>
      <c r="B211" t="s">
        <v>563</v>
      </c>
      <c r="C211" t="s">
        <v>564</v>
      </c>
      <c r="D211" t="s">
        <v>565</v>
      </c>
      <c r="E211">
        <v>0.17</v>
      </c>
      <c r="F211">
        <v>0.44</v>
      </c>
      <c r="G211">
        <v>-0.27</v>
      </c>
      <c r="H211">
        <v>18.22</v>
      </c>
      <c r="I211">
        <f t="shared" si="3"/>
        <v>0.27</v>
      </c>
    </row>
    <row r="212" spans="1:9">
      <c r="A212" t="s">
        <v>7</v>
      </c>
      <c r="B212" t="s">
        <v>566</v>
      </c>
      <c r="C212" t="s">
        <v>567</v>
      </c>
      <c r="D212" t="s">
        <v>568</v>
      </c>
      <c r="E212">
        <v>0.42</v>
      </c>
      <c r="F212">
        <v>0.69</v>
      </c>
      <c r="G212">
        <v>-0.27</v>
      </c>
      <c r="H212">
        <v>16.61</v>
      </c>
      <c r="I212">
        <f t="shared" si="3"/>
        <v>0.27</v>
      </c>
    </row>
    <row r="213" spans="1:9">
      <c r="A213" t="s">
        <v>7</v>
      </c>
      <c r="B213" t="s">
        <v>569</v>
      </c>
      <c r="C213" t="s">
        <v>570</v>
      </c>
      <c r="D213" t="s">
        <v>571</v>
      </c>
      <c r="E213">
        <v>0.45</v>
      </c>
      <c r="F213">
        <v>0.72</v>
      </c>
      <c r="G213">
        <v>-0.27</v>
      </c>
      <c r="H213">
        <v>8.31</v>
      </c>
      <c r="I213">
        <f t="shared" si="3"/>
        <v>0.27</v>
      </c>
    </row>
    <row r="214" spans="1:9">
      <c r="A214" t="s">
        <v>7</v>
      </c>
      <c r="B214" t="s">
        <v>572</v>
      </c>
      <c r="C214" t="s">
        <v>573</v>
      </c>
      <c r="D214" t="s">
        <v>574</v>
      </c>
      <c r="E214">
        <v>7.0000000000000007E-2</v>
      </c>
      <c r="F214">
        <v>0.34</v>
      </c>
      <c r="G214">
        <v>-0.27</v>
      </c>
      <c r="H214">
        <v>6.3</v>
      </c>
      <c r="I214">
        <f t="shared" si="3"/>
        <v>0.27</v>
      </c>
    </row>
    <row r="215" spans="1:9">
      <c r="A215" t="s">
        <v>7</v>
      </c>
      <c r="B215" t="s">
        <v>506</v>
      </c>
      <c r="C215" t="s">
        <v>507</v>
      </c>
      <c r="D215" t="s">
        <v>575</v>
      </c>
      <c r="E215">
        <v>0.72</v>
      </c>
      <c r="F215">
        <v>0.98</v>
      </c>
      <c r="G215">
        <v>-0.26</v>
      </c>
      <c r="H215">
        <v>1000000000000</v>
      </c>
      <c r="I215">
        <f t="shared" si="3"/>
        <v>0.26</v>
      </c>
    </row>
    <row r="216" spans="1:9">
      <c r="A216" t="s">
        <v>7</v>
      </c>
      <c r="B216" t="s">
        <v>576</v>
      </c>
      <c r="C216" t="s">
        <v>577</v>
      </c>
      <c r="D216" t="s">
        <v>578</v>
      </c>
      <c r="E216">
        <v>0.51</v>
      </c>
      <c r="F216">
        <v>0.77</v>
      </c>
      <c r="G216">
        <v>-0.26</v>
      </c>
      <c r="H216">
        <v>3201405.67</v>
      </c>
      <c r="I216">
        <f t="shared" si="3"/>
        <v>0.26</v>
      </c>
    </row>
    <row r="217" spans="1:9">
      <c r="A217" t="s">
        <v>7</v>
      </c>
      <c r="B217" t="s">
        <v>14</v>
      </c>
      <c r="C217" t="s">
        <v>14</v>
      </c>
      <c r="D217" t="s">
        <v>579</v>
      </c>
      <c r="E217">
        <v>0.11</v>
      </c>
      <c r="F217">
        <v>0.37</v>
      </c>
      <c r="G217">
        <v>-0.26</v>
      </c>
      <c r="H217">
        <v>49.64</v>
      </c>
      <c r="I217">
        <f t="shared" si="3"/>
        <v>0.26</v>
      </c>
    </row>
    <row r="218" spans="1:9">
      <c r="A218" t="s">
        <v>7</v>
      </c>
      <c r="B218" t="s">
        <v>580</v>
      </c>
      <c r="C218" t="s">
        <v>581</v>
      </c>
      <c r="D218" t="s">
        <v>582</v>
      </c>
      <c r="E218">
        <v>0.25</v>
      </c>
      <c r="F218">
        <v>0.51</v>
      </c>
      <c r="G218">
        <v>-0.26</v>
      </c>
      <c r="H218">
        <v>35.97</v>
      </c>
      <c r="I218">
        <f t="shared" si="3"/>
        <v>0.26</v>
      </c>
    </row>
    <row r="219" spans="1:9">
      <c r="A219" t="s">
        <v>7</v>
      </c>
      <c r="B219" t="s">
        <v>14</v>
      </c>
      <c r="C219" t="s">
        <v>14</v>
      </c>
      <c r="D219" t="s">
        <v>583</v>
      </c>
      <c r="E219">
        <v>0.33</v>
      </c>
      <c r="F219">
        <v>0.59</v>
      </c>
      <c r="G219">
        <v>-0.26</v>
      </c>
      <c r="H219">
        <v>20.96</v>
      </c>
      <c r="I219">
        <f t="shared" si="3"/>
        <v>0.26</v>
      </c>
    </row>
    <row r="220" spans="1:9">
      <c r="A220" t="s">
        <v>7</v>
      </c>
      <c r="B220" t="s">
        <v>584</v>
      </c>
      <c r="C220" t="s">
        <v>585</v>
      </c>
      <c r="D220" t="s">
        <v>586</v>
      </c>
      <c r="E220">
        <v>0.27</v>
      </c>
      <c r="F220">
        <v>0.53</v>
      </c>
      <c r="G220">
        <v>-0.26</v>
      </c>
      <c r="H220">
        <v>14.87</v>
      </c>
      <c r="I220">
        <f t="shared" si="3"/>
        <v>0.26</v>
      </c>
    </row>
    <row r="221" spans="1:9">
      <c r="A221" t="s">
        <v>7</v>
      </c>
      <c r="B221" t="s">
        <v>587</v>
      </c>
      <c r="C221" t="s">
        <v>588</v>
      </c>
      <c r="D221" t="s">
        <v>589</v>
      </c>
      <c r="E221">
        <v>0.27</v>
      </c>
      <c r="F221">
        <v>0.53</v>
      </c>
      <c r="G221">
        <v>-0.26</v>
      </c>
      <c r="H221">
        <v>9.8800000000000008</v>
      </c>
      <c r="I221">
        <f t="shared" si="3"/>
        <v>0.26</v>
      </c>
    </row>
    <row r="222" spans="1:9">
      <c r="A222" t="s">
        <v>7</v>
      </c>
      <c r="B222" t="s">
        <v>590</v>
      </c>
      <c r="C222" t="s">
        <v>591</v>
      </c>
      <c r="D222" t="s">
        <v>592</v>
      </c>
      <c r="E222">
        <v>0.22</v>
      </c>
      <c r="F222">
        <v>0.48</v>
      </c>
      <c r="G222">
        <v>-0.26</v>
      </c>
      <c r="H222">
        <v>9.27</v>
      </c>
      <c r="I222">
        <f t="shared" si="3"/>
        <v>0.26</v>
      </c>
    </row>
    <row r="223" spans="1:9">
      <c r="A223" t="s">
        <v>7</v>
      </c>
      <c r="B223" t="s">
        <v>14</v>
      </c>
      <c r="D223" t="s">
        <v>593</v>
      </c>
      <c r="E223">
        <v>0.54</v>
      </c>
      <c r="F223">
        <v>0.8</v>
      </c>
      <c r="G223">
        <v>-0.26</v>
      </c>
      <c r="H223">
        <v>7.45</v>
      </c>
      <c r="I223">
        <f t="shared" si="3"/>
        <v>0.26</v>
      </c>
    </row>
    <row r="224" spans="1:9">
      <c r="A224" t="s">
        <v>7</v>
      </c>
      <c r="B224" t="s">
        <v>14</v>
      </c>
      <c r="C224" t="s">
        <v>14</v>
      </c>
      <c r="D224" t="s">
        <v>594</v>
      </c>
      <c r="E224">
        <v>0.19</v>
      </c>
      <c r="F224">
        <v>0.45</v>
      </c>
      <c r="G224">
        <v>-0.26</v>
      </c>
      <c r="H224">
        <v>6.84</v>
      </c>
      <c r="I224">
        <f t="shared" si="3"/>
        <v>0.26</v>
      </c>
    </row>
    <row r="225" spans="1:9">
      <c r="A225" t="s">
        <v>7</v>
      </c>
      <c r="B225" t="s">
        <v>595</v>
      </c>
      <c r="C225" t="s">
        <v>596</v>
      </c>
      <c r="D225" t="s">
        <v>597</v>
      </c>
      <c r="E225">
        <v>0.56999999999999995</v>
      </c>
      <c r="F225">
        <v>0.83</v>
      </c>
      <c r="G225">
        <v>-0.26</v>
      </c>
      <c r="H225">
        <v>6.19</v>
      </c>
      <c r="I225">
        <f t="shared" si="3"/>
        <v>0.26</v>
      </c>
    </row>
    <row r="226" spans="1:9">
      <c r="A226" t="s">
        <v>7</v>
      </c>
      <c r="B226" t="s">
        <v>598</v>
      </c>
      <c r="C226" t="s">
        <v>599</v>
      </c>
      <c r="D226" t="s">
        <v>600</v>
      </c>
      <c r="E226">
        <v>0.65</v>
      </c>
      <c r="F226">
        <v>0.91</v>
      </c>
      <c r="G226">
        <v>-0.26</v>
      </c>
      <c r="H226">
        <v>6.18</v>
      </c>
      <c r="I226">
        <f t="shared" si="3"/>
        <v>0.26</v>
      </c>
    </row>
    <row r="227" spans="1:9">
      <c r="A227" t="s">
        <v>7</v>
      </c>
      <c r="B227" t="s">
        <v>601</v>
      </c>
      <c r="C227" t="s">
        <v>602</v>
      </c>
      <c r="D227" t="s">
        <v>603</v>
      </c>
      <c r="E227">
        <v>0.7</v>
      </c>
      <c r="F227">
        <v>0.96</v>
      </c>
      <c r="G227">
        <v>-0.26</v>
      </c>
      <c r="H227">
        <v>5.1100000000000003</v>
      </c>
      <c r="I227">
        <f t="shared" si="3"/>
        <v>0.26</v>
      </c>
    </row>
    <row r="228" spans="1:9">
      <c r="A228" t="s">
        <v>7</v>
      </c>
      <c r="B228" t="s">
        <v>604</v>
      </c>
      <c r="C228" t="s">
        <v>605</v>
      </c>
      <c r="D228" t="s">
        <v>606</v>
      </c>
      <c r="E228">
        <v>0.57999999999999996</v>
      </c>
      <c r="F228">
        <v>0.83</v>
      </c>
      <c r="G228">
        <v>-0.25</v>
      </c>
      <c r="H228">
        <v>1000000000000</v>
      </c>
      <c r="I228">
        <f t="shared" si="3"/>
        <v>0.25</v>
      </c>
    </row>
    <row r="229" spans="1:9">
      <c r="A229" t="s">
        <v>7</v>
      </c>
      <c r="B229" t="s">
        <v>607</v>
      </c>
      <c r="C229" t="s">
        <v>608</v>
      </c>
      <c r="D229" t="s">
        <v>609</v>
      </c>
      <c r="E229">
        <v>0.52</v>
      </c>
      <c r="F229">
        <v>0.77</v>
      </c>
      <c r="G229">
        <v>-0.25</v>
      </c>
      <c r="H229">
        <v>34.020000000000003</v>
      </c>
      <c r="I229">
        <f t="shared" si="3"/>
        <v>0.25</v>
      </c>
    </row>
    <row r="230" spans="1:9">
      <c r="A230" t="s">
        <v>7</v>
      </c>
      <c r="B230" t="s">
        <v>14</v>
      </c>
      <c r="C230" t="s">
        <v>14</v>
      </c>
      <c r="D230" t="s">
        <v>610</v>
      </c>
      <c r="E230">
        <v>0.11</v>
      </c>
      <c r="F230">
        <v>0.36</v>
      </c>
      <c r="G230">
        <v>-0.25</v>
      </c>
      <c r="H230">
        <v>11.93</v>
      </c>
      <c r="I230">
        <f t="shared" si="3"/>
        <v>0.25</v>
      </c>
    </row>
    <row r="231" spans="1:9">
      <c r="A231" t="s">
        <v>7</v>
      </c>
      <c r="B231" t="s">
        <v>611</v>
      </c>
      <c r="C231" t="s">
        <v>612</v>
      </c>
      <c r="D231" t="s">
        <v>613</v>
      </c>
      <c r="E231">
        <v>0.25</v>
      </c>
      <c r="F231">
        <v>0.5</v>
      </c>
      <c r="G231">
        <v>-0.25</v>
      </c>
      <c r="H231">
        <v>10.28</v>
      </c>
      <c r="I231">
        <f t="shared" si="3"/>
        <v>0.25</v>
      </c>
    </row>
    <row r="232" spans="1:9">
      <c r="A232" t="s">
        <v>7</v>
      </c>
      <c r="B232" t="s">
        <v>614</v>
      </c>
      <c r="C232" t="s">
        <v>615</v>
      </c>
      <c r="D232" t="s">
        <v>616</v>
      </c>
      <c r="E232">
        <v>0.64</v>
      </c>
      <c r="F232">
        <v>0.89</v>
      </c>
      <c r="G232">
        <v>-0.25</v>
      </c>
      <c r="H232">
        <v>10.11</v>
      </c>
      <c r="I232">
        <f t="shared" si="3"/>
        <v>0.25</v>
      </c>
    </row>
    <row r="233" spans="1:9">
      <c r="A233" t="s">
        <v>7</v>
      </c>
      <c r="B233" t="s">
        <v>617</v>
      </c>
      <c r="C233" t="s">
        <v>618</v>
      </c>
      <c r="D233" t="s">
        <v>619</v>
      </c>
      <c r="E233">
        <v>0.46</v>
      </c>
      <c r="F233">
        <v>0.71</v>
      </c>
      <c r="G233">
        <v>-0.25</v>
      </c>
      <c r="H233">
        <v>6.88</v>
      </c>
      <c r="I233">
        <f t="shared" si="3"/>
        <v>0.25</v>
      </c>
    </row>
    <row r="234" spans="1:9">
      <c r="A234" t="s">
        <v>7</v>
      </c>
      <c r="B234" t="s">
        <v>620</v>
      </c>
      <c r="C234" t="s">
        <v>621</v>
      </c>
      <c r="D234" t="s">
        <v>622</v>
      </c>
      <c r="E234">
        <v>0.61</v>
      </c>
      <c r="F234">
        <v>0.86</v>
      </c>
      <c r="G234">
        <v>-0.25</v>
      </c>
      <c r="H234">
        <v>6.47</v>
      </c>
      <c r="I234">
        <f t="shared" si="3"/>
        <v>0.25</v>
      </c>
    </row>
    <row r="235" spans="1:9">
      <c r="A235" t="s">
        <v>7</v>
      </c>
      <c r="B235" t="s">
        <v>14</v>
      </c>
      <c r="C235" t="s">
        <v>14</v>
      </c>
      <c r="D235" t="s">
        <v>623</v>
      </c>
      <c r="E235">
        <v>0.63</v>
      </c>
      <c r="F235">
        <v>0.88</v>
      </c>
      <c r="G235">
        <v>-0.25</v>
      </c>
      <c r="H235">
        <v>6.36</v>
      </c>
      <c r="I235">
        <f t="shared" si="3"/>
        <v>0.25</v>
      </c>
    </row>
    <row r="236" spans="1:9">
      <c r="A236" t="s">
        <v>7</v>
      </c>
      <c r="B236" t="s">
        <v>624</v>
      </c>
      <c r="C236" t="s">
        <v>625</v>
      </c>
      <c r="D236" t="s">
        <v>626</v>
      </c>
      <c r="E236">
        <v>0.68</v>
      </c>
      <c r="F236">
        <v>0.93</v>
      </c>
      <c r="G236">
        <v>-0.25</v>
      </c>
      <c r="H236">
        <v>5.1100000000000003</v>
      </c>
      <c r="I236">
        <f t="shared" si="3"/>
        <v>0.25</v>
      </c>
    </row>
    <row r="237" spans="1:9">
      <c r="A237" t="s">
        <v>7</v>
      </c>
      <c r="B237" t="s">
        <v>627</v>
      </c>
      <c r="C237" t="s">
        <v>628</v>
      </c>
      <c r="D237" t="s">
        <v>629</v>
      </c>
      <c r="E237">
        <v>0.55000000000000004</v>
      </c>
      <c r="F237">
        <v>0.79</v>
      </c>
      <c r="G237">
        <v>-0.24</v>
      </c>
      <c r="H237">
        <v>1000000000000</v>
      </c>
      <c r="I237">
        <f t="shared" si="3"/>
        <v>0.24</v>
      </c>
    </row>
    <row r="238" spans="1:9">
      <c r="A238" t="s">
        <v>7</v>
      </c>
      <c r="B238" t="s">
        <v>630</v>
      </c>
      <c r="C238" t="s">
        <v>631</v>
      </c>
      <c r="D238" t="s">
        <v>632</v>
      </c>
      <c r="E238">
        <v>0.24</v>
      </c>
      <c r="F238">
        <v>0.48</v>
      </c>
      <c r="G238">
        <v>-0.24</v>
      </c>
      <c r="H238">
        <v>1000000000000</v>
      </c>
      <c r="I238">
        <f t="shared" si="3"/>
        <v>0.24</v>
      </c>
    </row>
    <row r="239" spans="1:9">
      <c r="A239" t="s">
        <v>7</v>
      </c>
      <c r="B239" t="s">
        <v>633</v>
      </c>
      <c r="C239" t="s">
        <v>634</v>
      </c>
      <c r="D239" t="s">
        <v>635</v>
      </c>
      <c r="E239">
        <v>0.71</v>
      </c>
      <c r="F239">
        <v>0.95</v>
      </c>
      <c r="G239">
        <v>-0.24</v>
      </c>
      <c r="H239">
        <v>1487958.83</v>
      </c>
      <c r="I239">
        <f t="shared" si="3"/>
        <v>0.24</v>
      </c>
    </row>
    <row r="240" spans="1:9">
      <c r="A240" t="s">
        <v>7</v>
      </c>
      <c r="B240" t="s">
        <v>139</v>
      </c>
      <c r="C240" t="s">
        <v>140</v>
      </c>
      <c r="D240" t="s">
        <v>636</v>
      </c>
      <c r="E240">
        <v>0.74</v>
      </c>
      <c r="F240">
        <v>0.98</v>
      </c>
      <c r="G240">
        <v>-0.24</v>
      </c>
      <c r="H240">
        <v>89.98</v>
      </c>
      <c r="I240">
        <f t="shared" si="3"/>
        <v>0.24</v>
      </c>
    </row>
    <row r="241" spans="1:9">
      <c r="A241" t="s">
        <v>7</v>
      </c>
      <c r="B241" t="s">
        <v>637</v>
      </c>
      <c r="C241" t="s">
        <v>638</v>
      </c>
      <c r="D241" t="s">
        <v>639</v>
      </c>
      <c r="E241">
        <v>0.32</v>
      </c>
      <c r="F241">
        <v>0.56000000000000005</v>
      </c>
      <c r="G241">
        <v>-0.24</v>
      </c>
      <c r="H241">
        <v>39.869999999999997</v>
      </c>
      <c r="I241">
        <f t="shared" si="3"/>
        <v>0.24</v>
      </c>
    </row>
    <row r="242" spans="1:9">
      <c r="A242" t="s">
        <v>7</v>
      </c>
      <c r="B242" t="s">
        <v>640</v>
      </c>
      <c r="C242" t="s">
        <v>641</v>
      </c>
      <c r="D242" t="s">
        <v>642</v>
      </c>
      <c r="E242">
        <v>0.2</v>
      </c>
      <c r="F242">
        <v>0.44</v>
      </c>
      <c r="G242">
        <v>-0.24</v>
      </c>
      <c r="H242">
        <v>23.62</v>
      </c>
      <c r="I242">
        <f t="shared" si="3"/>
        <v>0.24</v>
      </c>
    </row>
    <row r="243" spans="1:9">
      <c r="A243" t="s">
        <v>7</v>
      </c>
      <c r="B243" t="s">
        <v>643</v>
      </c>
      <c r="C243" t="s">
        <v>644</v>
      </c>
      <c r="D243" t="s">
        <v>645</v>
      </c>
      <c r="E243">
        <v>0.36</v>
      </c>
      <c r="F243">
        <v>0.6</v>
      </c>
      <c r="G243">
        <v>-0.24</v>
      </c>
      <c r="H243">
        <v>12.85</v>
      </c>
      <c r="I243">
        <f t="shared" si="3"/>
        <v>0.24</v>
      </c>
    </row>
    <row r="244" spans="1:9">
      <c r="A244" t="s">
        <v>7</v>
      </c>
      <c r="B244" t="s">
        <v>646</v>
      </c>
      <c r="C244" t="s">
        <v>647</v>
      </c>
      <c r="D244" t="s">
        <v>648</v>
      </c>
      <c r="E244">
        <v>0.16</v>
      </c>
      <c r="F244">
        <v>0.4</v>
      </c>
      <c r="G244">
        <v>-0.24</v>
      </c>
      <c r="H244">
        <v>8.83</v>
      </c>
      <c r="I244">
        <f t="shared" si="3"/>
        <v>0.24</v>
      </c>
    </row>
    <row r="245" spans="1:9">
      <c r="A245" t="s">
        <v>7</v>
      </c>
      <c r="B245" t="s">
        <v>649</v>
      </c>
      <c r="C245" t="s">
        <v>650</v>
      </c>
      <c r="D245" t="s">
        <v>651</v>
      </c>
      <c r="E245">
        <v>0.26</v>
      </c>
      <c r="F245">
        <v>0.5</v>
      </c>
      <c r="G245">
        <v>-0.24</v>
      </c>
      <c r="H245">
        <v>5.78</v>
      </c>
      <c r="I245">
        <f t="shared" si="3"/>
        <v>0.24</v>
      </c>
    </row>
    <row r="246" spans="1:9">
      <c r="A246" t="s">
        <v>7</v>
      </c>
      <c r="B246" t="s">
        <v>652</v>
      </c>
      <c r="C246" t="s">
        <v>653</v>
      </c>
      <c r="D246" t="s">
        <v>654</v>
      </c>
      <c r="E246">
        <v>0.56999999999999995</v>
      </c>
      <c r="F246">
        <v>0.8</v>
      </c>
      <c r="G246">
        <v>-0.23</v>
      </c>
      <c r="H246">
        <v>27.64</v>
      </c>
      <c r="I246">
        <f t="shared" si="3"/>
        <v>0.23</v>
      </c>
    </row>
    <row r="247" spans="1:9">
      <c r="A247" t="s">
        <v>7</v>
      </c>
      <c r="B247" t="s">
        <v>655</v>
      </c>
      <c r="C247" t="s">
        <v>656</v>
      </c>
      <c r="D247" t="s">
        <v>657</v>
      </c>
      <c r="E247">
        <v>0.03</v>
      </c>
      <c r="F247">
        <v>0.26</v>
      </c>
      <c r="G247">
        <v>-0.23</v>
      </c>
      <c r="H247">
        <v>20.87</v>
      </c>
      <c r="I247">
        <f t="shared" si="3"/>
        <v>0.23</v>
      </c>
    </row>
    <row r="248" spans="1:9">
      <c r="A248" t="s">
        <v>7</v>
      </c>
      <c r="B248" t="s">
        <v>658</v>
      </c>
      <c r="C248" t="s">
        <v>659</v>
      </c>
      <c r="D248" t="s">
        <v>660</v>
      </c>
      <c r="E248">
        <v>7.0000000000000007E-2</v>
      </c>
      <c r="F248">
        <v>0.3</v>
      </c>
      <c r="G248">
        <v>-0.23</v>
      </c>
      <c r="H248">
        <v>16.46</v>
      </c>
      <c r="I248">
        <f t="shared" si="3"/>
        <v>0.23</v>
      </c>
    </row>
    <row r="249" spans="1:9">
      <c r="A249" t="s">
        <v>7</v>
      </c>
      <c r="B249" t="s">
        <v>661</v>
      </c>
      <c r="C249" t="s">
        <v>662</v>
      </c>
      <c r="D249" t="s">
        <v>663</v>
      </c>
      <c r="E249">
        <v>0.65</v>
      </c>
      <c r="F249">
        <v>0.88</v>
      </c>
      <c r="G249">
        <v>-0.23</v>
      </c>
      <c r="H249">
        <v>11.97</v>
      </c>
      <c r="I249">
        <f t="shared" si="3"/>
        <v>0.23</v>
      </c>
    </row>
    <row r="250" spans="1:9">
      <c r="A250" t="s">
        <v>7</v>
      </c>
      <c r="B250" t="s">
        <v>664</v>
      </c>
      <c r="C250" t="s">
        <v>665</v>
      </c>
      <c r="D250" t="s">
        <v>666</v>
      </c>
      <c r="E250">
        <v>0.35</v>
      </c>
      <c r="F250">
        <v>0.57999999999999996</v>
      </c>
      <c r="G250">
        <v>-0.23</v>
      </c>
      <c r="H250">
        <v>7.73</v>
      </c>
      <c r="I250">
        <f t="shared" si="3"/>
        <v>0.23</v>
      </c>
    </row>
    <row r="251" spans="1:9">
      <c r="A251" t="s">
        <v>7</v>
      </c>
      <c r="B251" t="s">
        <v>86</v>
      </c>
      <c r="C251" t="s">
        <v>87</v>
      </c>
      <c r="D251" t="s">
        <v>667</v>
      </c>
      <c r="E251">
        <v>0.19</v>
      </c>
      <c r="F251">
        <v>0.42</v>
      </c>
      <c r="G251">
        <v>-0.23</v>
      </c>
      <c r="H251">
        <v>5.13</v>
      </c>
      <c r="I251">
        <f t="shared" si="3"/>
        <v>0.23</v>
      </c>
    </row>
    <row r="252" spans="1:9">
      <c r="A252" t="s">
        <v>7</v>
      </c>
      <c r="B252" t="s">
        <v>485</v>
      </c>
      <c r="C252" t="s">
        <v>486</v>
      </c>
      <c r="D252" t="s">
        <v>668</v>
      </c>
      <c r="E252">
        <v>0.66</v>
      </c>
      <c r="F252">
        <v>0.88</v>
      </c>
      <c r="G252">
        <v>-0.22</v>
      </c>
      <c r="H252">
        <v>1000000000000</v>
      </c>
      <c r="I252">
        <f t="shared" si="3"/>
        <v>0.22</v>
      </c>
    </row>
    <row r="253" spans="1:9">
      <c r="A253" t="s">
        <v>7</v>
      </c>
      <c r="B253" t="s">
        <v>139</v>
      </c>
      <c r="C253" t="s">
        <v>140</v>
      </c>
      <c r="D253" t="s">
        <v>669</v>
      </c>
      <c r="E253">
        <v>0.75</v>
      </c>
      <c r="F253">
        <v>0.97</v>
      </c>
      <c r="G253">
        <v>-0.22</v>
      </c>
      <c r="H253">
        <v>16911.62</v>
      </c>
      <c r="I253">
        <f t="shared" si="3"/>
        <v>0.22</v>
      </c>
    </row>
    <row r="254" spans="1:9">
      <c r="A254" t="s">
        <v>7</v>
      </c>
      <c r="B254" t="s">
        <v>670</v>
      </c>
      <c r="C254" t="s">
        <v>671</v>
      </c>
      <c r="D254" t="s">
        <v>672</v>
      </c>
      <c r="E254">
        <v>0.11</v>
      </c>
      <c r="F254">
        <v>0.33</v>
      </c>
      <c r="G254">
        <v>-0.22</v>
      </c>
      <c r="H254">
        <v>52.57</v>
      </c>
      <c r="I254">
        <f t="shared" si="3"/>
        <v>0.22</v>
      </c>
    </row>
    <row r="255" spans="1:9">
      <c r="A255" t="s">
        <v>7</v>
      </c>
      <c r="B255" t="s">
        <v>14</v>
      </c>
      <c r="C255" t="s">
        <v>14</v>
      </c>
      <c r="D255" t="s">
        <v>673</v>
      </c>
      <c r="E255">
        <v>0.55000000000000004</v>
      </c>
      <c r="F255">
        <v>0.77</v>
      </c>
      <c r="G255">
        <v>-0.22</v>
      </c>
      <c r="H255">
        <v>38.96</v>
      </c>
      <c r="I255">
        <f t="shared" si="3"/>
        <v>0.22</v>
      </c>
    </row>
    <row r="256" spans="1:9">
      <c r="A256" t="s">
        <v>7</v>
      </c>
      <c r="B256" t="s">
        <v>674</v>
      </c>
      <c r="C256" t="s">
        <v>675</v>
      </c>
      <c r="D256" t="s">
        <v>676</v>
      </c>
      <c r="E256">
        <v>0.47</v>
      </c>
      <c r="F256">
        <v>0.69</v>
      </c>
      <c r="G256">
        <v>-0.22</v>
      </c>
      <c r="H256">
        <v>34.9</v>
      </c>
      <c r="I256">
        <f t="shared" si="3"/>
        <v>0.22</v>
      </c>
    </row>
    <row r="257" spans="1:9">
      <c r="A257" t="s">
        <v>7</v>
      </c>
      <c r="B257" t="s">
        <v>652</v>
      </c>
      <c r="C257" t="s">
        <v>653</v>
      </c>
      <c r="D257" t="s">
        <v>677</v>
      </c>
      <c r="E257">
        <v>0.13</v>
      </c>
      <c r="F257">
        <v>0.35</v>
      </c>
      <c r="G257">
        <v>-0.22</v>
      </c>
      <c r="H257">
        <v>17.12</v>
      </c>
      <c r="I257">
        <f t="shared" si="3"/>
        <v>0.22</v>
      </c>
    </row>
    <row r="258" spans="1:9">
      <c r="A258" t="s">
        <v>7</v>
      </c>
      <c r="B258" t="s">
        <v>604</v>
      </c>
      <c r="C258" t="s">
        <v>605</v>
      </c>
      <c r="D258" t="s">
        <v>678</v>
      </c>
      <c r="E258">
        <v>0.71</v>
      </c>
      <c r="F258">
        <v>0.93</v>
      </c>
      <c r="G258">
        <v>-0.22</v>
      </c>
      <c r="H258">
        <v>17.079999999999998</v>
      </c>
      <c r="I258">
        <f t="shared" ref="I258:I321" si="4">ABS(G258)</f>
        <v>0.22</v>
      </c>
    </row>
    <row r="259" spans="1:9">
      <c r="A259" t="s">
        <v>7</v>
      </c>
      <c r="B259" t="s">
        <v>415</v>
      </c>
      <c r="C259" t="s">
        <v>416</v>
      </c>
      <c r="D259" t="s">
        <v>679</v>
      </c>
      <c r="E259">
        <v>0.2</v>
      </c>
      <c r="F259">
        <v>0.42</v>
      </c>
      <c r="G259">
        <v>-0.22</v>
      </c>
      <c r="H259">
        <v>8.1199999999999992</v>
      </c>
      <c r="I259">
        <f t="shared" si="4"/>
        <v>0.22</v>
      </c>
    </row>
    <row r="260" spans="1:9">
      <c r="A260" t="s">
        <v>7</v>
      </c>
      <c r="B260" t="s">
        <v>380</v>
      </c>
      <c r="C260" t="s">
        <v>381</v>
      </c>
      <c r="D260" t="s">
        <v>680</v>
      </c>
      <c r="E260">
        <v>0.75</v>
      </c>
      <c r="F260">
        <v>0.97</v>
      </c>
      <c r="G260">
        <v>-0.22</v>
      </c>
      <c r="H260">
        <v>6.98</v>
      </c>
      <c r="I260">
        <f t="shared" si="4"/>
        <v>0.22</v>
      </c>
    </row>
    <row r="261" spans="1:9">
      <c r="A261" t="s">
        <v>7</v>
      </c>
      <c r="B261" t="s">
        <v>681</v>
      </c>
      <c r="C261" t="s">
        <v>682</v>
      </c>
      <c r="D261" t="s">
        <v>683</v>
      </c>
      <c r="E261">
        <v>0.27</v>
      </c>
      <c r="F261">
        <v>0.49</v>
      </c>
      <c r="G261">
        <v>-0.22</v>
      </c>
      <c r="H261">
        <v>5.64</v>
      </c>
      <c r="I261">
        <f t="shared" si="4"/>
        <v>0.22</v>
      </c>
    </row>
    <row r="262" spans="1:9">
      <c r="A262" t="s">
        <v>7</v>
      </c>
      <c r="B262" t="s">
        <v>506</v>
      </c>
      <c r="C262" t="s">
        <v>507</v>
      </c>
      <c r="D262" t="s">
        <v>684</v>
      </c>
      <c r="E262">
        <v>0.54</v>
      </c>
      <c r="F262">
        <v>0.75</v>
      </c>
      <c r="G262">
        <v>-0.21</v>
      </c>
      <c r="H262">
        <v>1000000000000</v>
      </c>
      <c r="I262">
        <f t="shared" si="4"/>
        <v>0.21</v>
      </c>
    </row>
    <row r="263" spans="1:9">
      <c r="A263" t="s">
        <v>7</v>
      </c>
      <c r="B263" t="s">
        <v>685</v>
      </c>
      <c r="C263" t="s">
        <v>686</v>
      </c>
      <c r="D263" t="s">
        <v>687</v>
      </c>
      <c r="E263">
        <v>0.75</v>
      </c>
      <c r="F263">
        <v>0.96</v>
      </c>
      <c r="G263">
        <v>-0.21</v>
      </c>
      <c r="H263">
        <v>348924644.75</v>
      </c>
      <c r="I263">
        <f t="shared" si="4"/>
        <v>0.21</v>
      </c>
    </row>
    <row r="264" spans="1:9">
      <c r="A264" t="s">
        <v>7</v>
      </c>
      <c r="B264" t="s">
        <v>139</v>
      </c>
      <c r="C264" t="s">
        <v>140</v>
      </c>
      <c r="D264" t="s">
        <v>688</v>
      </c>
      <c r="E264">
        <v>0.77</v>
      </c>
      <c r="F264">
        <v>0.98</v>
      </c>
      <c r="G264">
        <v>-0.21</v>
      </c>
      <c r="H264">
        <v>166.1</v>
      </c>
      <c r="I264">
        <f t="shared" si="4"/>
        <v>0.21</v>
      </c>
    </row>
    <row r="265" spans="1:9">
      <c r="A265" t="s">
        <v>7</v>
      </c>
      <c r="B265" t="s">
        <v>689</v>
      </c>
      <c r="C265" t="s">
        <v>690</v>
      </c>
      <c r="D265" t="s">
        <v>691</v>
      </c>
      <c r="E265">
        <v>0.72</v>
      </c>
      <c r="F265">
        <v>0.93</v>
      </c>
      <c r="G265">
        <v>-0.21</v>
      </c>
      <c r="H265">
        <v>22.39</v>
      </c>
      <c r="I265">
        <f t="shared" si="4"/>
        <v>0.21</v>
      </c>
    </row>
    <row r="266" spans="1:9">
      <c r="A266" t="s">
        <v>7</v>
      </c>
      <c r="B266" t="s">
        <v>692</v>
      </c>
      <c r="C266" t="s">
        <v>693</v>
      </c>
      <c r="D266" t="s">
        <v>694</v>
      </c>
      <c r="E266">
        <v>0.64</v>
      </c>
      <c r="F266">
        <v>0.85</v>
      </c>
      <c r="G266">
        <v>-0.21</v>
      </c>
      <c r="H266">
        <v>10.4</v>
      </c>
      <c r="I266">
        <f t="shared" si="4"/>
        <v>0.21</v>
      </c>
    </row>
    <row r="267" spans="1:9">
      <c r="A267" t="s">
        <v>7</v>
      </c>
      <c r="B267" t="s">
        <v>695</v>
      </c>
      <c r="C267" t="s">
        <v>696</v>
      </c>
      <c r="D267" t="s">
        <v>697</v>
      </c>
      <c r="E267">
        <v>0.76</v>
      </c>
      <c r="F267">
        <v>0.97</v>
      </c>
      <c r="G267">
        <v>-0.21</v>
      </c>
      <c r="H267">
        <v>7.96</v>
      </c>
      <c r="I267">
        <f t="shared" si="4"/>
        <v>0.21</v>
      </c>
    </row>
    <row r="268" spans="1:9">
      <c r="A268" t="s">
        <v>7</v>
      </c>
      <c r="B268" t="s">
        <v>47</v>
      </c>
      <c r="C268" s="1">
        <v>41527</v>
      </c>
      <c r="D268" t="s">
        <v>698</v>
      </c>
      <c r="E268">
        <v>0.31</v>
      </c>
      <c r="F268">
        <v>0.52</v>
      </c>
      <c r="G268">
        <v>-0.21</v>
      </c>
      <c r="H268">
        <v>5.52</v>
      </c>
      <c r="I268">
        <f t="shared" si="4"/>
        <v>0.21</v>
      </c>
    </row>
    <row r="269" spans="1:9">
      <c r="A269" t="s">
        <v>7</v>
      </c>
      <c r="B269" t="s">
        <v>699</v>
      </c>
      <c r="C269" t="s">
        <v>700</v>
      </c>
      <c r="D269" t="s">
        <v>701</v>
      </c>
      <c r="E269">
        <v>0.76</v>
      </c>
      <c r="F269">
        <v>0.96</v>
      </c>
      <c r="G269">
        <v>-0.2</v>
      </c>
      <c r="H269">
        <v>1000000000000</v>
      </c>
      <c r="I269">
        <f t="shared" si="4"/>
        <v>0.2</v>
      </c>
    </row>
    <row r="270" spans="1:9">
      <c r="A270" t="s">
        <v>7</v>
      </c>
      <c r="B270" t="s">
        <v>702</v>
      </c>
      <c r="C270" t="s">
        <v>703</v>
      </c>
      <c r="D270" t="s">
        <v>704</v>
      </c>
      <c r="E270">
        <v>0.77</v>
      </c>
      <c r="F270">
        <v>0.97</v>
      </c>
      <c r="G270">
        <v>-0.2</v>
      </c>
      <c r="H270">
        <v>1000000000000</v>
      </c>
      <c r="I270">
        <f t="shared" si="4"/>
        <v>0.2</v>
      </c>
    </row>
    <row r="271" spans="1:9">
      <c r="A271" t="s">
        <v>7</v>
      </c>
      <c r="B271" t="s">
        <v>705</v>
      </c>
      <c r="C271" t="s">
        <v>706</v>
      </c>
      <c r="D271" t="s">
        <v>707</v>
      </c>
      <c r="E271">
        <v>0.17</v>
      </c>
      <c r="F271">
        <v>0.37</v>
      </c>
      <c r="G271">
        <v>-0.2</v>
      </c>
      <c r="H271">
        <v>576995.46</v>
      </c>
      <c r="I271">
        <f t="shared" si="4"/>
        <v>0.2</v>
      </c>
    </row>
    <row r="272" spans="1:9">
      <c r="A272" t="s">
        <v>7</v>
      </c>
      <c r="B272" t="s">
        <v>708</v>
      </c>
      <c r="C272" t="s">
        <v>709</v>
      </c>
      <c r="D272" t="s">
        <v>710</v>
      </c>
      <c r="E272">
        <v>0.73</v>
      </c>
      <c r="F272">
        <v>0.93</v>
      </c>
      <c r="G272">
        <v>-0.2</v>
      </c>
      <c r="H272">
        <v>135.11000000000001</v>
      </c>
      <c r="I272">
        <f t="shared" si="4"/>
        <v>0.2</v>
      </c>
    </row>
    <row r="273" spans="1:9">
      <c r="A273" t="s">
        <v>7</v>
      </c>
      <c r="B273" t="s">
        <v>711</v>
      </c>
      <c r="C273" t="s">
        <v>712</v>
      </c>
      <c r="D273" t="s">
        <v>713</v>
      </c>
      <c r="E273">
        <v>0.69</v>
      </c>
      <c r="F273">
        <v>0.89</v>
      </c>
      <c r="G273">
        <v>-0.2</v>
      </c>
      <c r="H273">
        <v>132.69</v>
      </c>
      <c r="I273">
        <f t="shared" si="4"/>
        <v>0.2</v>
      </c>
    </row>
    <row r="274" spans="1:9">
      <c r="A274" t="s">
        <v>7</v>
      </c>
      <c r="B274" t="s">
        <v>714</v>
      </c>
      <c r="C274" t="s">
        <v>715</v>
      </c>
      <c r="D274" t="s">
        <v>716</v>
      </c>
      <c r="E274">
        <v>0.47</v>
      </c>
      <c r="F274">
        <v>0.67</v>
      </c>
      <c r="G274">
        <v>-0.2</v>
      </c>
      <c r="H274">
        <v>26.19</v>
      </c>
      <c r="I274">
        <f t="shared" si="4"/>
        <v>0.2</v>
      </c>
    </row>
    <row r="275" spans="1:9">
      <c r="A275" t="s">
        <v>7</v>
      </c>
      <c r="B275" t="s">
        <v>717</v>
      </c>
      <c r="C275" t="s">
        <v>718</v>
      </c>
      <c r="D275" t="s">
        <v>719</v>
      </c>
      <c r="E275">
        <v>0.7</v>
      </c>
      <c r="F275">
        <v>0.9</v>
      </c>
      <c r="G275">
        <v>-0.2</v>
      </c>
      <c r="H275">
        <v>22.03</v>
      </c>
      <c r="I275">
        <f t="shared" si="4"/>
        <v>0.2</v>
      </c>
    </row>
    <row r="276" spans="1:9">
      <c r="A276" t="s">
        <v>7</v>
      </c>
      <c r="B276" t="s">
        <v>720</v>
      </c>
      <c r="C276" t="s">
        <v>721</v>
      </c>
      <c r="D276" t="s">
        <v>722</v>
      </c>
      <c r="E276">
        <v>0.78</v>
      </c>
      <c r="F276">
        <v>0.98</v>
      </c>
      <c r="G276">
        <v>-0.2</v>
      </c>
      <c r="H276">
        <v>12.82</v>
      </c>
      <c r="I276">
        <f t="shared" si="4"/>
        <v>0.2</v>
      </c>
    </row>
    <row r="277" spans="1:9">
      <c r="A277" t="s">
        <v>7</v>
      </c>
      <c r="B277" t="s">
        <v>670</v>
      </c>
      <c r="C277" t="s">
        <v>671</v>
      </c>
      <c r="D277" t="s">
        <v>723</v>
      </c>
      <c r="E277">
        <v>0.37</v>
      </c>
      <c r="F277">
        <v>0.56999999999999995</v>
      </c>
      <c r="G277">
        <v>-0.2</v>
      </c>
      <c r="H277">
        <v>11.02</v>
      </c>
      <c r="I277">
        <f t="shared" si="4"/>
        <v>0.2</v>
      </c>
    </row>
    <row r="278" spans="1:9">
      <c r="A278" t="s">
        <v>7</v>
      </c>
      <c r="B278" t="s">
        <v>724</v>
      </c>
      <c r="C278" t="s">
        <v>725</v>
      </c>
      <c r="D278" t="s">
        <v>726</v>
      </c>
      <c r="E278">
        <v>0.09</v>
      </c>
      <c r="F278">
        <v>0.28999999999999998</v>
      </c>
      <c r="G278">
        <v>-0.2</v>
      </c>
      <c r="H278">
        <v>9.36</v>
      </c>
      <c r="I278">
        <f t="shared" si="4"/>
        <v>0.2</v>
      </c>
    </row>
    <row r="279" spans="1:9">
      <c r="A279" t="s">
        <v>7</v>
      </c>
      <c r="B279" t="s">
        <v>14</v>
      </c>
      <c r="C279" t="s">
        <v>14</v>
      </c>
      <c r="D279" t="s">
        <v>727</v>
      </c>
      <c r="E279">
        <v>0.6</v>
      </c>
      <c r="F279">
        <v>0.79</v>
      </c>
      <c r="G279">
        <v>-0.19</v>
      </c>
      <c r="H279">
        <v>2807.62</v>
      </c>
      <c r="I279">
        <f t="shared" si="4"/>
        <v>0.19</v>
      </c>
    </row>
    <row r="280" spans="1:9">
      <c r="A280" t="s">
        <v>7</v>
      </c>
      <c r="B280" t="s">
        <v>728</v>
      </c>
      <c r="C280" t="s">
        <v>729</v>
      </c>
      <c r="D280" t="s">
        <v>730</v>
      </c>
      <c r="E280">
        <v>0.68</v>
      </c>
      <c r="F280">
        <v>0.87</v>
      </c>
      <c r="G280">
        <v>-0.19</v>
      </c>
      <c r="H280">
        <v>98.12</v>
      </c>
      <c r="I280">
        <f t="shared" si="4"/>
        <v>0.19</v>
      </c>
    </row>
    <row r="281" spans="1:9">
      <c r="A281" t="s">
        <v>7</v>
      </c>
      <c r="B281" t="s">
        <v>731</v>
      </c>
      <c r="C281" t="s">
        <v>732</v>
      </c>
      <c r="D281" t="s">
        <v>733</v>
      </c>
      <c r="E281">
        <v>0.11</v>
      </c>
      <c r="F281">
        <v>0.3</v>
      </c>
      <c r="G281">
        <v>-0.19</v>
      </c>
      <c r="H281">
        <v>19.97</v>
      </c>
      <c r="I281">
        <f t="shared" si="4"/>
        <v>0.19</v>
      </c>
    </row>
    <row r="282" spans="1:9">
      <c r="A282" t="s">
        <v>7</v>
      </c>
      <c r="B282" t="s">
        <v>734</v>
      </c>
      <c r="C282" t="s">
        <v>735</v>
      </c>
      <c r="D282" t="s">
        <v>736</v>
      </c>
      <c r="E282">
        <v>0.04</v>
      </c>
      <c r="F282">
        <v>0.23</v>
      </c>
      <c r="G282">
        <v>-0.19</v>
      </c>
      <c r="H282">
        <v>13.08</v>
      </c>
      <c r="I282">
        <f t="shared" si="4"/>
        <v>0.19</v>
      </c>
    </row>
    <row r="283" spans="1:9">
      <c r="A283" t="s">
        <v>7</v>
      </c>
      <c r="B283" t="s">
        <v>14</v>
      </c>
      <c r="C283" t="s">
        <v>14</v>
      </c>
      <c r="D283" t="s">
        <v>737</v>
      </c>
      <c r="E283">
        <v>0.74</v>
      </c>
      <c r="F283">
        <v>0.93</v>
      </c>
      <c r="G283">
        <v>-0.19</v>
      </c>
      <c r="H283">
        <v>11.36</v>
      </c>
      <c r="I283">
        <f t="shared" si="4"/>
        <v>0.19</v>
      </c>
    </row>
    <row r="284" spans="1:9">
      <c r="A284" t="s">
        <v>7</v>
      </c>
      <c r="B284" t="s">
        <v>738</v>
      </c>
      <c r="C284" t="s">
        <v>739</v>
      </c>
      <c r="D284" t="s">
        <v>740</v>
      </c>
      <c r="E284">
        <v>0.72</v>
      </c>
      <c r="F284">
        <v>0.91</v>
      </c>
      <c r="G284">
        <v>-0.19</v>
      </c>
      <c r="H284">
        <v>9.5</v>
      </c>
      <c r="I284">
        <f t="shared" si="4"/>
        <v>0.19</v>
      </c>
    </row>
    <row r="285" spans="1:9">
      <c r="A285" t="s">
        <v>7</v>
      </c>
      <c r="B285" t="s">
        <v>741</v>
      </c>
      <c r="C285" t="s">
        <v>742</v>
      </c>
      <c r="D285" t="s">
        <v>743</v>
      </c>
      <c r="E285">
        <v>0.31</v>
      </c>
      <c r="F285">
        <v>0.5</v>
      </c>
      <c r="G285">
        <v>-0.19</v>
      </c>
      <c r="H285">
        <v>7.97</v>
      </c>
      <c r="I285">
        <f t="shared" si="4"/>
        <v>0.19</v>
      </c>
    </row>
    <row r="286" spans="1:9">
      <c r="A286" t="s">
        <v>7</v>
      </c>
      <c r="B286" t="s">
        <v>744</v>
      </c>
      <c r="C286" t="s">
        <v>745</v>
      </c>
      <c r="D286" t="s">
        <v>746</v>
      </c>
      <c r="E286">
        <v>0.32</v>
      </c>
      <c r="F286">
        <v>0.51</v>
      </c>
      <c r="G286">
        <v>-0.19</v>
      </c>
      <c r="H286">
        <v>5.45</v>
      </c>
      <c r="I286">
        <f t="shared" si="4"/>
        <v>0.19</v>
      </c>
    </row>
    <row r="287" spans="1:9">
      <c r="A287" t="s">
        <v>7</v>
      </c>
      <c r="B287" t="s">
        <v>747</v>
      </c>
      <c r="C287" t="s">
        <v>748</v>
      </c>
      <c r="D287" t="s">
        <v>749</v>
      </c>
      <c r="E287">
        <v>0.64</v>
      </c>
      <c r="F287">
        <v>0.83</v>
      </c>
      <c r="G287">
        <v>-0.19</v>
      </c>
      <c r="H287">
        <v>5.32</v>
      </c>
      <c r="I287">
        <f t="shared" si="4"/>
        <v>0.19</v>
      </c>
    </row>
    <row r="288" spans="1:9">
      <c r="A288" t="s">
        <v>7</v>
      </c>
      <c r="B288" t="s">
        <v>750</v>
      </c>
      <c r="C288" t="s">
        <v>751</v>
      </c>
      <c r="D288" t="s">
        <v>752</v>
      </c>
      <c r="E288">
        <v>0.8</v>
      </c>
      <c r="F288">
        <v>0.98</v>
      </c>
      <c r="G288">
        <v>-0.18</v>
      </c>
      <c r="H288">
        <v>1000000000000</v>
      </c>
      <c r="I288">
        <f t="shared" si="4"/>
        <v>0.18</v>
      </c>
    </row>
    <row r="289" spans="1:9">
      <c r="A289" t="s">
        <v>7</v>
      </c>
      <c r="B289" t="s">
        <v>630</v>
      </c>
      <c r="C289" t="s">
        <v>631</v>
      </c>
      <c r="D289" t="s">
        <v>753</v>
      </c>
      <c r="E289">
        <v>0.17</v>
      </c>
      <c r="F289">
        <v>0.35</v>
      </c>
      <c r="G289">
        <v>-0.18</v>
      </c>
      <c r="H289">
        <v>1000000000000</v>
      </c>
      <c r="I289">
        <f t="shared" si="4"/>
        <v>0.18</v>
      </c>
    </row>
    <row r="290" spans="1:9">
      <c r="A290" t="s">
        <v>7</v>
      </c>
      <c r="B290" t="s">
        <v>14</v>
      </c>
      <c r="C290" t="s">
        <v>14</v>
      </c>
      <c r="D290" t="s">
        <v>754</v>
      </c>
      <c r="E290">
        <v>0.56000000000000005</v>
      </c>
      <c r="F290">
        <v>0.74</v>
      </c>
      <c r="G290">
        <v>-0.18</v>
      </c>
      <c r="H290">
        <v>40.53</v>
      </c>
      <c r="I290">
        <f t="shared" si="4"/>
        <v>0.18</v>
      </c>
    </row>
    <row r="291" spans="1:9">
      <c r="A291" t="s">
        <v>7</v>
      </c>
      <c r="B291" t="s">
        <v>755</v>
      </c>
      <c r="C291" t="s">
        <v>756</v>
      </c>
      <c r="D291" t="s">
        <v>757</v>
      </c>
      <c r="E291">
        <v>0.02</v>
      </c>
      <c r="F291">
        <v>0.2</v>
      </c>
      <c r="G291">
        <v>-0.18</v>
      </c>
      <c r="H291">
        <v>21.7</v>
      </c>
      <c r="I291">
        <f t="shared" si="4"/>
        <v>0.18</v>
      </c>
    </row>
    <row r="292" spans="1:9">
      <c r="A292" t="s">
        <v>7</v>
      </c>
      <c r="B292" t="s">
        <v>758</v>
      </c>
      <c r="C292" t="s">
        <v>759</v>
      </c>
      <c r="D292" t="s">
        <v>760</v>
      </c>
      <c r="E292">
        <v>0.2</v>
      </c>
      <c r="F292">
        <v>0.38</v>
      </c>
      <c r="G292">
        <v>-0.18</v>
      </c>
      <c r="H292">
        <v>12.42</v>
      </c>
      <c r="I292">
        <f t="shared" si="4"/>
        <v>0.18</v>
      </c>
    </row>
    <row r="293" spans="1:9">
      <c r="A293" t="s">
        <v>7</v>
      </c>
      <c r="B293" t="s">
        <v>761</v>
      </c>
      <c r="C293" t="s">
        <v>762</v>
      </c>
      <c r="D293" t="s">
        <v>763</v>
      </c>
      <c r="E293">
        <v>0.36</v>
      </c>
      <c r="F293">
        <v>0.54</v>
      </c>
      <c r="G293">
        <v>-0.18</v>
      </c>
      <c r="H293">
        <v>6.22</v>
      </c>
      <c r="I293">
        <f t="shared" si="4"/>
        <v>0.18</v>
      </c>
    </row>
    <row r="294" spans="1:9">
      <c r="A294" t="s">
        <v>7</v>
      </c>
      <c r="B294" t="s">
        <v>764</v>
      </c>
      <c r="C294" t="s">
        <v>765</v>
      </c>
      <c r="D294" t="s">
        <v>766</v>
      </c>
      <c r="E294">
        <v>0.8</v>
      </c>
      <c r="F294">
        <v>0.98</v>
      </c>
      <c r="G294">
        <v>-0.18</v>
      </c>
      <c r="H294">
        <v>6.07</v>
      </c>
      <c r="I294">
        <f t="shared" si="4"/>
        <v>0.18</v>
      </c>
    </row>
    <row r="295" spans="1:9">
      <c r="A295" t="s">
        <v>7</v>
      </c>
      <c r="B295" t="s">
        <v>767</v>
      </c>
      <c r="C295" t="s">
        <v>768</v>
      </c>
      <c r="D295" t="s">
        <v>769</v>
      </c>
      <c r="E295">
        <v>0.19</v>
      </c>
      <c r="F295">
        <v>0.36</v>
      </c>
      <c r="G295">
        <v>-0.17</v>
      </c>
      <c r="H295">
        <v>463167.23</v>
      </c>
      <c r="I295">
        <f t="shared" si="4"/>
        <v>0.17</v>
      </c>
    </row>
    <row r="296" spans="1:9">
      <c r="A296" t="s">
        <v>7</v>
      </c>
      <c r="B296" t="s">
        <v>705</v>
      </c>
      <c r="C296" t="s">
        <v>706</v>
      </c>
      <c r="D296" t="s">
        <v>770</v>
      </c>
      <c r="E296">
        <v>0.16</v>
      </c>
      <c r="F296">
        <v>0.33</v>
      </c>
      <c r="G296">
        <v>-0.17</v>
      </c>
      <c r="H296">
        <v>10527.85</v>
      </c>
      <c r="I296">
        <f t="shared" si="4"/>
        <v>0.17</v>
      </c>
    </row>
    <row r="297" spans="1:9">
      <c r="A297" t="s">
        <v>7</v>
      </c>
      <c r="B297" t="s">
        <v>771</v>
      </c>
      <c r="C297" t="s">
        <v>772</v>
      </c>
      <c r="D297" t="s">
        <v>773</v>
      </c>
      <c r="E297">
        <v>0.08</v>
      </c>
      <c r="F297">
        <v>0.25</v>
      </c>
      <c r="G297">
        <v>-0.17</v>
      </c>
      <c r="H297">
        <v>55.64</v>
      </c>
      <c r="I297">
        <f t="shared" si="4"/>
        <v>0.17</v>
      </c>
    </row>
    <row r="298" spans="1:9">
      <c r="A298" t="s">
        <v>7</v>
      </c>
      <c r="B298" t="s">
        <v>774</v>
      </c>
      <c r="C298" t="s">
        <v>775</v>
      </c>
      <c r="D298" t="s">
        <v>776</v>
      </c>
      <c r="E298">
        <v>0.08</v>
      </c>
      <c r="F298">
        <v>0.25</v>
      </c>
      <c r="G298">
        <v>-0.17</v>
      </c>
      <c r="H298">
        <v>10.48</v>
      </c>
      <c r="I298">
        <f t="shared" si="4"/>
        <v>0.17</v>
      </c>
    </row>
    <row r="299" spans="1:9">
      <c r="A299" t="s">
        <v>7</v>
      </c>
      <c r="B299" t="s">
        <v>777</v>
      </c>
      <c r="C299" t="s">
        <v>778</v>
      </c>
      <c r="D299" t="s">
        <v>779</v>
      </c>
      <c r="E299">
        <v>0.09</v>
      </c>
      <c r="F299">
        <v>0.26</v>
      </c>
      <c r="G299">
        <v>-0.17</v>
      </c>
      <c r="H299">
        <v>9.4</v>
      </c>
      <c r="I299">
        <f t="shared" si="4"/>
        <v>0.17</v>
      </c>
    </row>
    <row r="300" spans="1:9">
      <c r="A300" t="s">
        <v>7</v>
      </c>
      <c r="B300" t="s">
        <v>780</v>
      </c>
      <c r="C300" t="s">
        <v>781</v>
      </c>
      <c r="D300" t="s">
        <v>782</v>
      </c>
      <c r="E300">
        <v>0.04</v>
      </c>
      <c r="F300">
        <v>0.21</v>
      </c>
      <c r="G300">
        <v>-0.17</v>
      </c>
      <c r="H300">
        <v>7.48</v>
      </c>
      <c r="I300">
        <f t="shared" si="4"/>
        <v>0.17</v>
      </c>
    </row>
    <row r="301" spans="1:9">
      <c r="A301" t="s">
        <v>7</v>
      </c>
      <c r="B301" t="s">
        <v>783</v>
      </c>
      <c r="C301" t="s">
        <v>784</v>
      </c>
      <c r="D301" t="s">
        <v>785</v>
      </c>
      <c r="E301">
        <v>0.09</v>
      </c>
      <c r="F301">
        <v>0.26</v>
      </c>
      <c r="G301">
        <v>-0.17</v>
      </c>
      <c r="H301">
        <v>5.25</v>
      </c>
      <c r="I301">
        <f t="shared" si="4"/>
        <v>0.17</v>
      </c>
    </row>
    <row r="302" spans="1:9">
      <c r="A302" t="s">
        <v>7</v>
      </c>
      <c r="B302" t="s">
        <v>786</v>
      </c>
      <c r="C302" t="s">
        <v>787</v>
      </c>
      <c r="D302" t="s">
        <v>788</v>
      </c>
      <c r="E302">
        <v>0.25</v>
      </c>
      <c r="F302">
        <v>0.41</v>
      </c>
      <c r="G302">
        <v>-0.16</v>
      </c>
      <c r="H302">
        <v>1000000000000</v>
      </c>
      <c r="I302">
        <f t="shared" si="4"/>
        <v>0.16</v>
      </c>
    </row>
    <row r="303" spans="1:9">
      <c r="A303" t="s">
        <v>7</v>
      </c>
      <c r="B303" t="s">
        <v>789</v>
      </c>
      <c r="C303" t="s">
        <v>790</v>
      </c>
      <c r="D303" t="s">
        <v>791</v>
      </c>
      <c r="E303">
        <v>0.79</v>
      </c>
      <c r="F303">
        <v>0.95</v>
      </c>
      <c r="G303">
        <v>-0.16</v>
      </c>
      <c r="H303">
        <v>1063.29</v>
      </c>
      <c r="I303">
        <f t="shared" si="4"/>
        <v>0.16</v>
      </c>
    </row>
    <row r="304" spans="1:9">
      <c r="A304" t="s">
        <v>7</v>
      </c>
      <c r="B304" t="s">
        <v>792</v>
      </c>
      <c r="C304" t="s">
        <v>793</v>
      </c>
      <c r="D304" t="s">
        <v>794</v>
      </c>
      <c r="E304">
        <v>0.23</v>
      </c>
      <c r="F304">
        <v>0.39</v>
      </c>
      <c r="G304">
        <v>-0.16</v>
      </c>
      <c r="H304">
        <v>159.13</v>
      </c>
      <c r="I304">
        <f t="shared" si="4"/>
        <v>0.16</v>
      </c>
    </row>
    <row r="305" spans="1:9">
      <c r="A305" t="s">
        <v>7</v>
      </c>
      <c r="B305" t="s">
        <v>795</v>
      </c>
      <c r="C305" t="s">
        <v>796</v>
      </c>
      <c r="D305" t="s">
        <v>797</v>
      </c>
      <c r="E305">
        <v>0.63</v>
      </c>
      <c r="F305">
        <v>0.79</v>
      </c>
      <c r="G305">
        <v>-0.16</v>
      </c>
      <c r="H305">
        <v>30.25</v>
      </c>
      <c r="I305">
        <f t="shared" si="4"/>
        <v>0.16</v>
      </c>
    </row>
    <row r="306" spans="1:9">
      <c r="A306" t="s">
        <v>7</v>
      </c>
      <c r="B306" t="s">
        <v>798</v>
      </c>
      <c r="C306" t="s">
        <v>799</v>
      </c>
      <c r="D306" t="s">
        <v>800</v>
      </c>
      <c r="E306">
        <v>0.62</v>
      </c>
      <c r="F306">
        <v>0.78</v>
      </c>
      <c r="G306">
        <v>-0.16</v>
      </c>
      <c r="H306">
        <v>28.65</v>
      </c>
      <c r="I306">
        <f t="shared" si="4"/>
        <v>0.16</v>
      </c>
    </row>
    <row r="307" spans="1:9">
      <c r="A307" t="s">
        <v>7</v>
      </c>
      <c r="B307" t="s">
        <v>801</v>
      </c>
      <c r="C307" t="s">
        <v>802</v>
      </c>
      <c r="D307" t="s">
        <v>803</v>
      </c>
      <c r="E307">
        <v>0.44</v>
      </c>
      <c r="F307">
        <v>0.6</v>
      </c>
      <c r="G307">
        <v>-0.16</v>
      </c>
      <c r="H307">
        <v>19.190000000000001</v>
      </c>
      <c r="I307">
        <f t="shared" si="4"/>
        <v>0.16</v>
      </c>
    </row>
    <row r="308" spans="1:9">
      <c r="A308" t="s">
        <v>7</v>
      </c>
      <c r="B308" t="s">
        <v>804</v>
      </c>
      <c r="C308" t="s">
        <v>805</v>
      </c>
      <c r="D308" t="s">
        <v>806</v>
      </c>
      <c r="E308">
        <v>0.79</v>
      </c>
      <c r="F308">
        <v>0.95</v>
      </c>
      <c r="G308">
        <v>-0.16</v>
      </c>
      <c r="H308">
        <v>7.08</v>
      </c>
      <c r="I308">
        <f t="shared" si="4"/>
        <v>0.16</v>
      </c>
    </row>
    <row r="309" spans="1:9">
      <c r="A309" t="s">
        <v>7</v>
      </c>
      <c r="B309" t="s">
        <v>738</v>
      </c>
      <c r="C309" t="s">
        <v>739</v>
      </c>
      <c r="D309" t="s">
        <v>807</v>
      </c>
      <c r="E309">
        <v>0.73</v>
      </c>
      <c r="F309">
        <v>0.89</v>
      </c>
      <c r="G309">
        <v>-0.16</v>
      </c>
      <c r="H309">
        <v>6.27</v>
      </c>
      <c r="I309">
        <f t="shared" si="4"/>
        <v>0.16</v>
      </c>
    </row>
    <row r="310" spans="1:9">
      <c r="A310" t="s">
        <v>7</v>
      </c>
      <c r="B310" t="s">
        <v>741</v>
      </c>
      <c r="C310" t="s">
        <v>742</v>
      </c>
      <c r="D310" t="s">
        <v>808</v>
      </c>
      <c r="E310">
        <v>0.24</v>
      </c>
      <c r="F310">
        <v>0.4</v>
      </c>
      <c r="G310">
        <v>-0.16</v>
      </c>
      <c r="H310">
        <v>6</v>
      </c>
      <c r="I310">
        <f t="shared" si="4"/>
        <v>0.16</v>
      </c>
    </row>
    <row r="311" spans="1:9">
      <c r="A311" t="s">
        <v>7</v>
      </c>
      <c r="B311" t="s">
        <v>14</v>
      </c>
      <c r="C311" t="s">
        <v>14</v>
      </c>
      <c r="D311" t="s">
        <v>809</v>
      </c>
      <c r="E311">
        <v>0.25</v>
      </c>
      <c r="F311">
        <v>0.41</v>
      </c>
      <c r="G311">
        <v>-0.16</v>
      </c>
      <c r="H311">
        <v>5.91</v>
      </c>
      <c r="I311">
        <f t="shared" si="4"/>
        <v>0.16</v>
      </c>
    </row>
    <row r="312" spans="1:9">
      <c r="A312" t="s">
        <v>7</v>
      </c>
      <c r="B312" t="s">
        <v>810</v>
      </c>
      <c r="C312" t="s">
        <v>811</v>
      </c>
      <c r="D312" t="s">
        <v>812</v>
      </c>
      <c r="E312">
        <v>0.01</v>
      </c>
      <c r="F312">
        <v>0.16</v>
      </c>
      <c r="G312">
        <v>-0.15</v>
      </c>
      <c r="H312">
        <v>1000000000000</v>
      </c>
      <c r="I312">
        <f t="shared" si="4"/>
        <v>0.15</v>
      </c>
    </row>
    <row r="313" spans="1:9">
      <c r="A313" t="s">
        <v>7</v>
      </c>
      <c r="B313" t="s">
        <v>813</v>
      </c>
      <c r="C313" t="s">
        <v>814</v>
      </c>
      <c r="D313" t="s">
        <v>815</v>
      </c>
      <c r="E313">
        <v>0.78</v>
      </c>
      <c r="F313">
        <v>0.93</v>
      </c>
      <c r="G313">
        <v>-0.15</v>
      </c>
      <c r="H313">
        <v>1000000000000</v>
      </c>
      <c r="I313">
        <f t="shared" si="4"/>
        <v>0.15</v>
      </c>
    </row>
    <row r="314" spans="1:9">
      <c r="A314" t="s">
        <v>7</v>
      </c>
      <c r="B314" t="s">
        <v>816</v>
      </c>
      <c r="C314" t="s">
        <v>817</v>
      </c>
      <c r="D314" t="s">
        <v>818</v>
      </c>
      <c r="E314">
        <v>0.77</v>
      </c>
      <c r="F314">
        <v>0.92</v>
      </c>
      <c r="G314">
        <v>-0.15</v>
      </c>
      <c r="H314">
        <v>500260911.19</v>
      </c>
      <c r="I314">
        <f t="shared" si="4"/>
        <v>0.15</v>
      </c>
    </row>
    <row r="315" spans="1:9">
      <c r="A315" t="s">
        <v>7</v>
      </c>
      <c r="B315" t="s">
        <v>14</v>
      </c>
      <c r="C315" t="s">
        <v>14</v>
      </c>
      <c r="D315" t="s">
        <v>819</v>
      </c>
      <c r="E315">
        <v>0.82</v>
      </c>
      <c r="F315">
        <v>0.97</v>
      </c>
      <c r="G315">
        <v>-0.15</v>
      </c>
      <c r="H315">
        <v>172370.49</v>
      </c>
      <c r="I315">
        <f t="shared" si="4"/>
        <v>0.15</v>
      </c>
    </row>
    <row r="316" spans="1:9">
      <c r="A316" t="s">
        <v>7</v>
      </c>
      <c r="B316" t="s">
        <v>820</v>
      </c>
      <c r="C316" t="s">
        <v>821</v>
      </c>
      <c r="D316" t="s">
        <v>822</v>
      </c>
      <c r="E316">
        <v>0.03</v>
      </c>
      <c r="F316">
        <v>0.18</v>
      </c>
      <c r="G316">
        <v>-0.15</v>
      </c>
      <c r="H316">
        <v>22671.65</v>
      </c>
      <c r="I316">
        <f t="shared" si="4"/>
        <v>0.15</v>
      </c>
    </row>
    <row r="317" spans="1:9">
      <c r="A317" t="s">
        <v>7</v>
      </c>
      <c r="B317" t="s">
        <v>823</v>
      </c>
      <c r="C317" t="s">
        <v>824</v>
      </c>
      <c r="D317" t="s">
        <v>825</v>
      </c>
      <c r="E317">
        <v>0.55000000000000004</v>
      </c>
      <c r="F317">
        <v>0.7</v>
      </c>
      <c r="G317">
        <v>-0.15</v>
      </c>
      <c r="H317">
        <v>25.5</v>
      </c>
      <c r="I317">
        <f t="shared" si="4"/>
        <v>0.15</v>
      </c>
    </row>
    <row r="318" spans="1:9">
      <c r="A318" t="s">
        <v>7</v>
      </c>
      <c r="B318" t="s">
        <v>14</v>
      </c>
      <c r="C318" t="s">
        <v>14</v>
      </c>
      <c r="D318" t="s">
        <v>826</v>
      </c>
      <c r="E318">
        <v>0.47</v>
      </c>
      <c r="F318">
        <v>0.62</v>
      </c>
      <c r="G318">
        <v>-0.15</v>
      </c>
      <c r="H318">
        <v>20.98</v>
      </c>
      <c r="I318">
        <f t="shared" si="4"/>
        <v>0.15</v>
      </c>
    </row>
    <row r="319" spans="1:9">
      <c r="A319" t="s">
        <v>7</v>
      </c>
      <c r="B319" t="s">
        <v>827</v>
      </c>
      <c r="C319" t="s">
        <v>828</v>
      </c>
      <c r="D319" t="s">
        <v>829</v>
      </c>
      <c r="E319">
        <v>0.38</v>
      </c>
      <c r="F319">
        <v>0.53</v>
      </c>
      <c r="G319">
        <v>-0.15</v>
      </c>
      <c r="H319">
        <v>13.3</v>
      </c>
      <c r="I319">
        <f t="shared" si="4"/>
        <v>0.15</v>
      </c>
    </row>
    <row r="320" spans="1:9">
      <c r="A320" t="s">
        <v>7</v>
      </c>
      <c r="B320" t="s">
        <v>830</v>
      </c>
      <c r="C320" t="s">
        <v>831</v>
      </c>
      <c r="D320" t="s">
        <v>832</v>
      </c>
      <c r="E320">
        <v>0.84</v>
      </c>
      <c r="F320">
        <v>0.99</v>
      </c>
      <c r="G320">
        <v>-0.15</v>
      </c>
      <c r="H320">
        <v>9.77</v>
      </c>
      <c r="I320">
        <f t="shared" si="4"/>
        <v>0.15</v>
      </c>
    </row>
    <row r="321" spans="1:9">
      <c r="A321" t="s">
        <v>7</v>
      </c>
      <c r="B321" t="s">
        <v>833</v>
      </c>
      <c r="C321" t="s">
        <v>834</v>
      </c>
      <c r="D321" t="s">
        <v>835</v>
      </c>
      <c r="E321">
        <v>0.82</v>
      </c>
      <c r="F321">
        <v>0.97</v>
      </c>
      <c r="G321">
        <v>-0.15</v>
      </c>
      <c r="H321">
        <v>8.5500000000000007</v>
      </c>
      <c r="I321">
        <f t="shared" si="4"/>
        <v>0.15</v>
      </c>
    </row>
    <row r="322" spans="1:9">
      <c r="A322" t="s">
        <v>7</v>
      </c>
      <c r="B322" t="s">
        <v>827</v>
      </c>
      <c r="C322" t="s">
        <v>828</v>
      </c>
      <c r="D322" t="s">
        <v>836</v>
      </c>
      <c r="E322">
        <v>0.38</v>
      </c>
      <c r="F322">
        <v>0.53</v>
      </c>
      <c r="G322">
        <v>-0.15</v>
      </c>
      <c r="H322">
        <v>8.4499999999999993</v>
      </c>
      <c r="I322">
        <f t="shared" ref="I322:I385" si="5">ABS(G322)</f>
        <v>0.15</v>
      </c>
    </row>
    <row r="323" spans="1:9">
      <c r="A323" t="s">
        <v>7</v>
      </c>
      <c r="B323" t="s">
        <v>14</v>
      </c>
      <c r="C323" t="s">
        <v>14</v>
      </c>
      <c r="D323" t="s">
        <v>837</v>
      </c>
      <c r="E323">
        <v>0.8</v>
      </c>
      <c r="F323">
        <v>0.95</v>
      </c>
      <c r="G323">
        <v>-0.15</v>
      </c>
      <c r="H323">
        <v>7.6</v>
      </c>
      <c r="I323">
        <f t="shared" si="5"/>
        <v>0.15</v>
      </c>
    </row>
    <row r="324" spans="1:9">
      <c r="A324" t="s">
        <v>7</v>
      </c>
      <c r="B324" t="s">
        <v>813</v>
      </c>
      <c r="C324" t="s">
        <v>814</v>
      </c>
      <c r="D324" t="s">
        <v>838</v>
      </c>
      <c r="E324">
        <v>0.78</v>
      </c>
      <c r="F324">
        <v>0.92</v>
      </c>
      <c r="G324">
        <v>-0.14000000000000001</v>
      </c>
      <c r="H324">
        <v>1000000000000</v>
      </c>
      <c r="I324">
        <f t="shared" si="5"/>
        <v>0.14000000000000001</v>
      </c>
    </row>
    <row r="325" spans="1:9">
      <c r="A325" t="s">
        <v>7</v>
      </c>
      <c r="B325" t="s">
        <v>839</v>
      </c>
      <c r="C325" t="s">
        <v>840</v>
      </c>
      <c r="D325" t="s">
        <v>841</v>
      </c>
      <c r="E325">
        <v>0.75</v>
      </c>
      <c r="F325">
        <v>0.89</v>
      </c>
      <c r="G325">
        <v>-0.14000000000000001</v>
      </c>
      <c r="H325">
        <v>1000000000000</v>
      </c>
      <c r="I325">
        <f t="shared" si="5"/>
        <v>0.14000000000000001</v>
      </c>
    </row>
    <row r="326" spans="1:9">
      <c r="A326" t="s">
        <v>7</v>
      </c>
      <c r="B326" t="s">
        <v>813</v>
      </c>
      <c r="C326" t="s">
        <v>814</v>
      </c>
      <c r="D326" t="s">
        <v>842</v>
      </c>
      <c r="E326">
        <v>0.84</v>
      </c>
      <c r="F326">
        <v>0.98</v>
      </c>
      <c r="G326">
        <v>-0.14000000000000001</v>
      </c>
      <c r="H326">
        <v>23574928799.41</v>
      </c>
      <c r="I326">
        <f t="shared" si="5"/>
        <v>0.14000000000000001</v>
      </c>
    </row>
    <row r="327" spans="1:9">
      <c r="A327" t="s">
        <v>7</v>
      </c>
      <c r="B327" t="s">
        <v>813</v>
      </c>
      <c r="C327" t="s">
        <v>814</v>
      </c>
      <c r="D327" t="s">
        <v>843</v>
      </c>
      <c r="E327">
        <v>0.75</v>
      </c>
      <c r="F327">
        <v>0.89</v>
      </c>
      <c r="G327">
        <v>-0.14000000000000001</v>
      </c>
      <c r="H327">
        <v>2329.42</v>
      </c>
      <c r="I327">
        <f t="shared" si="5"/>
        <v>0.14000000000000001</v>
      </c>
    </row>
    <row r="328" spans="1:9">
      <c r="A328" t="s">
        <v>7</v>
      </c>
      <c r="B328" t="s">
        <v>844</v>
      </c>
      <c r="C328" t="s">
        <v>845</v>
      </c>
      <c r="D328" t="s">
        <v>846</v>
      </c>
      <c r="E328">
        <v>0.11</v>
      </c>
      <c r="F328">
        <v>0.25</v>
      </c>
      <c r="G328">
        <v>-0.14000000000000001</v>
      </c>
      <c r="H328">
        <v>712.94</v>
      </c>
      <c r="I328">
        <f t="shared" si="5"/>
        <v>0.14000000000000001</v>
      </c>
    </row>
    <row r="329" spans="1:9">
      <c r="A329" t="s">
        <v>7</v>
      </c>
      <c r="B329" t="s">
        <v>847</v>
      </c>
      <c r="C329" t="s">
        <v>848</v>
      </c>
      <c r="D329" t="s">
        <v>849</v>
      </c>
      <c r="E329">
        <v>0.8</v>
      </c>
      <c r="F329">
        <v>0.94</v>
      </c>
      <c r="G329">
        <v>-0.14000000000000001</v>
      </c>
      <c r="H329">
        <v>518.97</v>
      </c>
      <c r="I329">
        <f t="shared" si="5"/>
        <v>0.14000000000000001</v>
      </c>
    </row>
    <row r="330" spans="1:9">
      <c r="A330" t="s">
        <v>7</v>
      </c>
      <c r="B330" t="s">
        <v>850</v>
      </c>
      <c r="C330" t="s">
        <v>851</v>
      </c>
      <c r="D330" t="s">
        <v>852</v>
      </c>
      <c r="E330">
        <v>0.27</v>
      </c>
      <c r="F330">
        <v>0.41</v>
      </c>
      <c r="G330">
        <v>-0.14000000000000001</v>
      </c>
      <c r="H330">
        <v>37.96</v>
      </c>
      <c r="I330">
        <f t="shared" si="5"/>
        <v>0.14000000000000001</v>
      </c>
    </row>
    <row r="331" spans="1:9">
      <c r="A331" t="s">
        <v>7</v>
      </c>
      <c r="B331" t="s">
        <v>658</v>
      </c>
      <c r="C331" t="s">
        <v>659</v>
      </c>
      <c r="D331" t="s">
        <v>853</v>
      </c>
      <c r="E331">
        <v>0.04</v>
      </c>
      <c r="F331">
        <v>0.18</v>
      </c>
      <c r="G331">
        <v>-0.14000000000000001</v>
      </c>
      <c r="H331">
        <v>36.31</v>
      </c>
      <c r="I331">
        <f t="shared" si="5"/>
        <v>0.14000000000000001</v>
      </c>
    </row>
    <row r="332" spans="1:9">
      <c r="A332" t="s">
        <v>7</v>
      </c>
      <c r="B332" t="s">
        <v>792</v>
      </c>
      <c r="C332" t="s">
        <v>793</v>
      </c>
      <c r="D332" t="s">
        <v>854</v>
      </c>
      <c r="E332">
        <v>0.22</v>
      </c>
      <c r="F332">
        <v>0.36</v>
      </c>
      <c r="G332">
        <v>-0.14000000000000001</v>
      </c>
      <c r="H332">
        <v>27.06</v>
      </c>
      <c r="I332">
        <f t="shared" si="5"/>
        <v>0.14000000000000001</v>
      </c>
    </row>
    <row r="333" spans="1:9">
      <c r="A333" t="s">
        <v>7</v>
      </c>
      <c r="B333" t="s">
        <v>855</v>
      </c>
      <c r="C333" t="s">
        <v>856</v>
      </c>
      <c r="D333" t="s">
        <v>857</v>
      </c>
      <c r="E333">
        <v>0.82</v>
      </c>
      <c r="F333">
        <v>0.96</v>
      </c>
      <c r="G333">
        <v>-0.14000000000000001</v>
      </c>
      <c r="H333">
        <v>14.99</v>
      </c>
      <c r="I333">
        <f t="shared" si="5"/>
        <v>0.14000000000000001</v>
      </c>
    </row>
    <row r="334" spans="1:9">
      <c r="A334" t="s">
        <v>7</v>
      </c>
      <c r="B334" t="s">
        <v>86</v>
      </c>
      <c r="C334" t="s">
        <v>87</v>
      </c>
      <c r="D334" t="s">
        <v>858</v>
      </c>
      <c r="E334">
        <v>0.52</v>
      </c>
      <c r="F334">
        <v>0.66</v>
      </c>
      <c r="G334">
        <v>-0.14000000000000001</v>
      </c>
      <c r="H334">
        <v>7.89</v>
      </c>
      <c r="I334">
        <f t="shared" si="5"/>
        <v>0.14000000000000001</v>
      </c>
    </row>
    <row r="335" spans="1:9">
      <c r="A335" t="s">
        <v>7</v>
      </c>
      <c r="B335" t="s">
        <v>859</v>
      </c>
      <c r="C335" t="s">
        <v>860</v>
      </c>
      <c r="D335" t="s">
        <v>861</v>
      </c>
      <c r="E335">
        <v>0.85</v>
      </c>
      <c r="F335">
        <v>0.99</v>
      </c>
      <c r="G335">
        <v>-0.14000000000000001</v>
      </c>
      <c r="H335">
        <v>7.67</v>
      </c>
      <c r="I335">
        <f t="shared" si="5"/>
        <v>0.14000000000000001</v>
      </c>
    </row>
    <row r="336" spans="1:9">
      <c r="A336" t="s">
        <v>7</v>
      </c>
      <c r="B336" t="s">
        <v>348</v>
      </c>
      <c r="C336" t="s">
        <v>349</v>
      </c>
      <c r="D336" t="s">
        <v>862</v>
      </c>
      <c r="E336">
        <v>0.06</v>
      </c>
      <c r="F336">
        <v>0.2</v>
      </c>
      <c r="G336">
        <v>-0.14000000000000001</v>
      </c>
      <c r="H336">
        <v>6.91</v>
      </c>
      <c r="I336">
        <f t="shared" si="5"/>
        <v>0.14000000000000001</v>
      </c>
    </row>
    <row r="337" spans="1:9">
      <c r="A337" t="s">
        <v>7</v>
      </c>
      <c r="B337" t="s">
        <v>863</v>
      </c>
      <c r="C337" t="s">
        <v>864</v>
      </c>
      <c r="D337" t="s">
        <v>865</v>
      </c>
      <c r="E337">
        <v>0.8</v>
      </c>
      <c r="F337">
        <v>0.94</v>
      </c>
      <c r="G337">
        <v>-0.14000000000000001</v>
      </c>
      <c r="H337">
        <v>5.97</v>
      </c>
      <c r="I337">
        <f t="shared" si="5"/>
        <v>0.14000000000000001</v>
      </c>
    </row>
    <row r="338" spans="1:9">
      <c r="A338" t="s">
        <v>7</v>
      </c>
      <c r="B338" t="s">
        <v>866</v>
      </c>
      <c r="C338" t="s">
        <v>867</v>
      </c>
      <c r="D338" t="s">
        <v>868</v>
      </c>
      <c r="E338">
        <v>0.45</v>
      </c>
      <c r="F338">
        <v>0.59</v>
      </c>
      <c r="G338">
        <v>-0.14000000000000001</v>
      </c>
      <c r="H338">
        <v>5.85</v>
      </c>
      <c r="I338">
        <f t="shared" si="5"/>
        <v>0.14000000000000001</v>
      </c>
    </row>
    <row r="339" spans="1:9">
      <c r="A339" t="s">
        <v>7</v>
      </c>
      <c r="B339" t="s">
        <v>584</v>
      </c>
      <c r="C339" t="s">
        <v>585</v>
      </c>
      <c r="D339" t="s">
        <v>869</v>
      </c>
      <c r="E339">
        <v>0.84</v>
      </c>
      <c r="F339">
        <v>0.98</v>
      </c>
      <c r="G339">
        <v>-0.14000000000000001</v>
      </c>
      <c r="H339">
        <v>5.25</v>
      </c>
      <c r="I339">
        <f t="shared" si="5"/>
        <v>0.14000000000000001</v>
      </c>
    </row>
    <row r="340" spans="1:9">
      <c r="A340" t="s">
        <v>7</v>
      </c>
      <c r="B340" t="s">
        <v>870</v>
      </c>
      <c r="C340" t="s">
        <v>871</v>
      </c>
      <c r="D340" t="s">
        <v>872</v>
      </c>
      <c r="E340">
        <v>0.82</v>
      </c>
      <c r="F340">
        <v>0.95</v>
      </c>
      <c r="G340">
        <v>-0.13</v>
      </c>
      <c r="H340">
        <v>1000000000000</v>
      </c>
      <c r="I340">
        <f t="shared" si="5"/>
        <v>0.13</v>
      </c>
    </row>
    <row r="341" spans="1:9">
      <c r="A341" t="s">
        <v>7</v>
      </c>
      <c r="B341" t="s">
        <v>873</v>
      </c>
      <c r="C341" t="s">
        <v>874</v>
      </c>
      <c r="D341" t="s">
        <v>875</v>
      </c>
      <c r="E341">
        <v>0.12</v>
      </c>
      <c r="F341">
        <v>0.25</v>
      </c>
      <c r="G341">
        <v>-0.13</v>
      </c>
      <c r="H341">
        <v>1000000000000</v>
      </c>
      <c r="I341">
        <f t="shared" si="5"/>
        <v>0.13</v>
      </c>
    </row>
    <row r="342" spans="1:9">
      <c r="A342" t="s">
        <v>7</v>
      </c>
      <c r="B342" t="s">
        <v>876</v>
      </c>
      <c r="C342" t="s">
        <v>877</v>
      </c>
      <c r="D342" t="s">
        <v>878</v>
      </c>
      <c r="E342">
        <v>0.63</v>
      </c>
      <c r="F342">
        <v>0.76</v>
      </c>
      <c r="G342">
        <v>-0.13</v>
      </c>
      <c r="H342">
        <v>322296731050.33002</v>
      </c>
      <c r="I342">
        <f t="shared" si="5"/>
        <v>0.13</v>
      </c>
    </row>
    <row r="343" spans="1:9">
      <c r="A343" t="s">
        <v>7</v>
      </c>
      <c r="B343" t="s">
        <v>86</v>
      </c>
      <c r="C343" t="s">
        <v>87</v>
      </c>
      <c r="D343" t="s">
        <v>879</v>
      </c>
      <c r="E343">
        <v>0.28999999999999998</v>
      </c>
      <c r="F343">
        <v>0.42</v>
      </c>
      <c r="G343">
        <v>-0.13</v>
      </c>
      <c r="H343">
        <v>205110.75</v>
      </c>
      <c r="I343">
        <f t="shared" si="5"/>
        <v>0.13</v>
      </c>
    </row>
    <row r="344" spans="1:9">
      <c r="A344" t="s">
        <v>7</v>
      </c>
      <c r="B344" t="s">
        <v>880</v>
      </c>
      <c r="C344" t="s">
        <v>881</v>
      </c>
      <c r="D344" t="s">
        <v>882</v>
      </c>
      <c r="E344">
        <v>0.86</v>
      </c>
      <c r="F344">
        <v>0.99</v>
      </c>
      <c r="G344">
        <v>-0.13</v>
      </c>
      <c r="H344">
        <v>275.54000000000002</v>
      </c>
      <c r="I344">
        <f t="shared" si="5"/>
        <v>0.13</v>
      </c>
    </row>
    <row r="345" spans="1:9">
      <c r="A345" t="s">
        <v>7</v>
      </c>
      <c r="B345" t="s">
        <v>883</v>
      </c>
      <c r="C345" t="s">
        <v>884</v>
      </c>
      <c r="D345" t="s">
        <v>885</v>
      </c>
      <c r="E345">
        <v>0.84</v>
      </c>
      <c r="F345">
        <v>0.97</v>
      </c>
      <c r="G345">
        <v>-0.13</v>
      </c>
      <c r="H345">
        <v>157.59</v>
      </c>
      <c r="I345">
        <f t="shared" si="5"/>
        <v>0.13</v>
      </c>
    </row>
    <row r="346" spans="1:9">
      <c r="A346" t="s">
        <v>7</v>
      </c>
      <c r="B346" t="s">
        <v>886</v>
      </c>
      <c r="C346" t="s">
        <v>887</v>
      </c>
      <c r="D346" t="s">
        <v>888</v>
      </c>
      <c r="E346">
        <v>0.23</v>
      </c>
      <c r="F346">
        <v>0.36</v>
      </c>
      <c r="G346">
        <v>-0.13</v>
      </c>
      <c r="H346">
        <v>31.58</v>
      </c>
      <c r="I346">
        <f t="shared" si="5"/>
        <v>0.13</v>
      </c>
    </row>
    <row r="347" spans="1:9">
      <c r="A347" t="s">
        <v>7</v>
      </c>
      <c r="B347" t="s">
        <v>886</v>
      </c>
      <c r="C347" t="s">
        <v>887</v>
      </c>
      <c r="D347" t="s">
        <v>889</v>
      </c>
      <c r="E347">
        <v>0.23</v>
      </c>
      <c r="F347">
        <v>0.36</v>
      </c>
      <c r="G347">
        <v>-0.13</v>
      </c>
      <c r="H347">
        <v>30.81</v>
      </c>
      <c r="I347">
        <f t="shared" si="5"/>
        <v>0.13</v>
      </c>
    </row>
    <row r="348" spans="1:9">
      <c r="A348" t="s">
        <v>7</v>
      </c>
      <c r="B348" t="s">
        <v>705</v>
      </c>
      <c r="C348" t="s">
        <v>706</v>
      </c>
      <c r="D348" t="s">
        <v>890</v>
      </c>
      <c r="E348">
        <v>0.11</v>
      </c>
      <c r="F348">
        <v>0.24</v>
      </c>
      <c r="G348">
        <v>-0.13</v>
      </c>
      <c r="H348">
        <v>22.76</v>
      </c>
      <c r="I348">
        <f t="shared" si="5"/>
        <v>0.13</v>
      </c>
    </row>
    <row r="349" spans="1:9">
      <c r="A349" t="s">
        <v>7</v>
      </c>
      <c r="B349" t="s">
        <v>891</v>
      </c>
      <c r="C349" t="s">
        <v>892</v>
      </c>
      <c r="D349" t="s">
        <v>893</v>
      </c>
      <c r="E349">
        <v>0.02</v>
      </c>
      <c r="F349">
        <v>0.15</v>
      </c>
      <c r="G349">
        <v>-0.13</v>
      </c>
      <c r="H349">
        <v>20.07</v>
      </c>
      <c r="I349">
        <f t="shared" si="5"/>
        <v>0.13</v>
      </c>
    </row>
    <row r="350" spans="1:9">
      <c r="A350" t="s">
        <v>7</v>
      </c>
      <c r="B350" t="s">
        <v>894</v>
      </c>
      <c r="C350" t="s">
        <v>895</v>
      </c>
      <c r="D350" t="s">
        <v>896</v>
      </c>
      <c r="E350">
        <v>0.84</v>
      </c>
      <c r="F350">
        <v>0.97</v>
      </c>
      <c r="G350">
        <v>-0.13</v>
      </c>
      <c r="H350">
        <v>13.75</v>
      </c>
      <c r="I350">
        <f t="shared" si="5"/>
        <v>0.13</v>
      </c>
    </row>
    <row r="351" spans="1:9">
      <c r="A351" t="s">
        <v>7</v>
      </c>
      <c r="B351" t="s">
        <v>897</v>
      </c>
      <c r="C351" t="s">
        <v>898</v>
      </c>
      <c r="D351" t="s">
        <v>899</v>
      </c>
      <c r="E351">
        <v>0.79</v>
      </c>
      <c r="F351">
        <v>0.92</v>
      </c>
      <c r="G351">
        <v>-0.13</v>
      </c>
      <c r="H351">
        <v>11.07</v>
      </c>
      <c r="I351">
        <f t="shared" si="5"/>
        <v>0.13</v>
      </c>
    </row>
    <row r="352" spans="1:9">
      <c r="A352" t="s">
        <v>7</v>
      </c>
      <c r="B352" t="s">
        <v>900</v>
      </c>
      <c r="C352" t="s">
        <v>901</v>
      </c>
      <c r="D352" t="s">
        <v>902</v>
      </c>
      <c r="E352">
        <v>0.76</v>
      </c>
      <c r="F352">
        <v>0.89</v>
      </c>
      <c r="G352">
        <v>-0.13</v>
      </c>
      <c r="H352">
        <v>11.06</v>
      </c>
      <c r="I352">
        <f t="shared" si="5"/>
        <v>0.13</v>
      </c>
    </row>
    <row r="353" spans="1:9">
      <c r="A353" t="s">
        <v>7</v>
      </c>
      <c r="B353" t="s">
        <v>903</v>
      </c>
      <c r="C353" t="s">
        <v>904</v>
      </c>
      <c r="D353" t="s">
        <v>905</v>
      </c>
      <c r="E353">
        <v>0.67</v>
      </c>
      <c r="F353">
        <v>0.8</v>
      </c>
      <c r="G353">
        <v>-0.13</v>
      </c>
      <c r="H353">
        <v>7.73</v>
      </c>
      <c r="I353">
        <f t="shared" si="5"/>
        <v>0.13</v>
      </c>
    </row>
    <row r="354" spans="1:9">
      <c r="A354" t="s">
        <v>7</v>
      </c>
      <c r="B354" t="s">
        <v>906</v>
      </c>
      <c r="C354" t="s">
        <v>907</v>
      </c>
      <c r="D354" t="s">
        <v>908</v>
      </c>
      <c r="E354">
        <v>0.83</v>
      </c>
      <c r="F354">
        <v>0.96</v>
      </c>
      <c r="G354">
        <v>-0.13</v>
      </c>
      <c r="H354">
        <v>6.11</v>
      </c>
      <c r="I354">
        <f t="shared" si="5"/>
        <v>0.13</v>
      </c>
    </row>
    <row r="355" spans="1:9">
      <c r="A355" t="s">
        <v>7</v>
      </c>
      <c r="B355" t="s">
        <v>909</v>
      </c>
      <c r="C355" t="s">
        <v>910</v>
      </c>
      <c r="D355" t="s">
        <v>911</v>
      </c>
      <c r="E355">
        <v>0.2</v>
      </c>
      <c r="F355">
        <v>0.33</v>
      </c>
      <c r="G355">
        <v>-0.13</v>
      </c>
      <c r="H355">
        <v>5.1100000000000003</v>
      </c>
      <c r="I355">
        <f t="shared" si="5"/>
        <v>0.13</v>
      </c>
    </row>
    <row r="356" spans="1:9">
      <c r="A356" t="s">
        <v>7</v>
      </c>
      <c r="B356" t="s">
        <v>912</v>
      </c>
      <c r="C356" t="s">
        <v>913</v>
      </c>
      <c r="D356" t="s">
        <v>914</v>
      </c>
      <c r="E356">
        <v>0.86</v>
      </c>
      <c r="F356">
        <v>0.98</v>
      </c>
      <c r="G356">
        <v>-0.12</v>
      </c>
      <c r="H356">
        <v>95682120.489999995</v>
      </c>
      <c r="I356">
        <f t="shared" si="5"/>
        <v>0.12</v>
      </c>
    </row>
    <row r="357" spans="1:9">
      <c r="A357" t="s">
        <v>7</v>
      </c>
      <c r="B357" t="s">
        <v>915</v>
      </c>
      <c r="C357" t="s">
        <v>916</v>
      </c>
      <c r="D357" t="s">
        <v>917</v>
      </c>
      <c r="E357">
        <v>0.88</v>
      </c>
      <c r="F357">
        <v>1</v>
      </c>
      <c r="G357">
        <v>-0.12</v>
      </c>
      <c r="H357">
        <v>6601.7</v>
      </c>
      <c r="I357">
        <f t="shared" si="5"/>
        <v>0.12</v>
      </c>
    </row>
    <row r="358" spans="1:9">
      <c r="A358" t="s">
        <v>7</v>
      </c>
      <c r="B358" t="s">
        <v>918</v>
      </c>
      <c r="C358" t="s">
        <v>919</v>
      </c>
      <c r="D358" t="s">
        <v>920</v>
      </c>
      <c r="E358">
        <v>0.71</v>
      </c>
      <c r="F358">
        <v>0.83</v>
      </c>
      <c r="G358">
        <v>-0.12</v>
      </c>
      <c r="H358">
        <v>357.87</v>
      </c>
      <c r="I358">
        <f t="shared" si="5"/>
        <v>0.12</v>
      </c>
    </row>
    <row r="359" spans="1:9">
      <c r="A359" t="s">
        <v>7</v>
      </c>
      <c r="B359" t="s">
        <v>86</v>
      </c>
      <c r="C359" t="s">
        <v>87</v>
      </c>
      <c r="D359" t="s">
        <v>921</v>
      </c>
      <c r="E359">
        <v>0.04</v>
      </c>
      <c r="F359">
        <v>0.16</v>
      </c>
      <c r="G359">
        <v>-0.12</v>
      </c>
      <c r="H359">
        <v>234.89</v>
      </c>
      <c r="I359">
        <f t="shared" si="5"/>
        <v>0.12</v>
      </c>
    </row>
    <row r="360" spans="1:9">
      <c r="A360" t="s">
        <v>7</v>
      </c>
      <c r="B360" t="s">
        <v>922</v>
      </c>
      <c r="C360" t="s">
        <v>923</v>
      </c>
      <c r="D360" t="s">
        <v>924</v>
      </c>
      <c r="E360">
        <v>0.35</v>
      </c>
      <c r="F360">
        <v>0.47</v>
      </c>
      <c r="G360">
        <v>-0.12</v>
      </c>
      <c r="H360">
        <v>35.71</v>
      </c>
      <c r="I360">
        <f t="shared" si="5"/>
        <v>0.12</v>
      </c>
    </row>
    <row r="361" spans="1:9">
      <c r="A361" t="s">
        <v>7</v>
      </c>
      <c r="B361" t="s">
        <v>714</v>
      </c>
      <c r="C361" t="s">
        <v>715</v>
      </c>
      <c r="D361" t="s">
        <v>925</v>
      </c>
      <c r="E361">
        <v>0.23</v>
      </c>
      <c r="F361">
        <v>0.35</v>
      </c>
      <c r="G361">
        <v>-0.12</v>
      </c>
      <c r="H361">
        <v>23.53</v>
      </c>
      <c r="I361">
        <f t="shared" si="5"/>
        <v>0.12</v>
      </c>
    </row>
    <row r="362" spans="1:9">
      <c r="A362" t="s">
        <v>7</v>
      </c>
      <c r="B362" t="s">
        <v>926</v>
      </c>
      <c r="C362" t="s">
        <v>927</v>
      </c>
      <c r="D362" t="s">
        <v>928</v>
      </c>
      <c r="E362">
        <v>0.05</v>
      </c>
      <c r="F362">
        <v>0.17</v>
      </c>
      <c r="G362">
        <v>-0.12</v>
      </c>
      <c r="H362">
        <v>15.91</v>
      </c>
      <c r="I362">
        <f t="shared" si="5"/>
        <v>0.12</v>
      </c>
    </row>
    <row r="363" spans="1:9">
      <c r="A363" t="s">
        <v>7</v>
      </c>
      <c r="B363" t="s">
        <v>929</v>
      </c>
      <c r="C363" t="s">
        <v>930</v>
      </c>
      <c r="D363" t="s">
        <v>931</v>
      </c>
      <c r="E363">
        <v>0.19</v>
      </c>
      <c r="F363">
        <v>0.31</v>
      </c>
      <c r="G363">
        <v>-0.12</v>
      </c>
      <c r="H363">
        <v>12.22</v>
      </c>
      <c r="I363">
        <f t="shared" si="5"/>
        <v>0.12</v>
      </c>
    </row>
    <row r="364" spans="1:9">
      <c r="A364" t="s">
        <v>7</v>
      </c>
      <c r="B364" t="s">
        <v>932</v>
      </c>
      <c r="C364" t="s">
        <v>933</v>
      </c>
      <c r="D364" t="s">
        <v>934</v>
      </c>
      <c r="E364">
        <v>0.03</v>
      </c>
      <c r="F364">
        <v>0.15</v>
      </c>
      <c r="G364">
        <v>-0.12</v>
      </c>
      <c r="H364">
        <v>7.48</v>
      </c>
      <c r="I364">
        <f t="shared" si="5"/>
        <v>0.12</v>
      </c>
    </row>
    <row r="365" spans="1:9">
      <c r="A365" t="s">
        <v>7</v>
      </c>
      <c r="B365" t="s">
        <v>935</v>
      </c>
      <c r="C365" t="s">
        <v>936</v>
      </c>
      <c r="D365" t="s">
        <v>937</v>
      </c>
      <c r="E365">
        <v>0.84</v>
      </c>
      <c r="F365">
        <v>0.96</v>
      </c>
      <c r="G365">
        <v>-0.12</v>
      </c>
      <c r="H365">
        <v>7.04</v>
      </c>
      <c r="I365">
        <f t="shared" si="5"/>
        <v>0.12</v>
      </c>
    </row>
    <row r="366" spans="1:9">
      <c r="A366" t="s">
        <v>7</v>
      </c>
      <c r="B366" t="s">
        <v>938</v>
      </c>
      <c r="C366" t="s">
        <v>939</v>
      </c>
      <c r="D366" t="s">
        <v>940</v>
      </c>
      <c r="E366">
        <v>0.03</v>
      </c>
      <c r="F366">
        <v>0.15</v>
      </c>
      <c r="G366">
        <v>-0.12</v>
      </c>
      <c r="H366">
        <v>6.29</v>
      </c>
      <c r="I366">
        <f t="shared" si="5"/>
        <v>0.12</v>
      </c>
    </row>
    <row r="367" spans="1:9">
      <c r="A367" t="s">
        <v>7</v>
      </c>
      <c r="B367" t="s">
        <v>941</v>
      </c>
      <c r="C367" t="s">
        <v>942</v>
      </c>
      <c r="D367" t="s">
        <v>943</v>
      </c>
      <c r="E367">
        <v>0.06</v>
      </c>
      <c r="F367">
        <v>0.18</v>
      </c>
      <c r="G367">
        <v>-0.12</v>
      </c>
      <c r="H367">
        <v>5.32</v>
      </c>
      <c r="I367">
        <f t="shared" si="5"/>
        <v>0.12</v>
      </c>
    </row>
    <row r="368" spans="1:9">
      <c r="A368" t="s">
        <v>7</v>
      </c>
      <c r="B368" t="s">
        <v>944</v>
      </c>
      <c r="C368" t="s">
        <v>945</v>
      </c>
      <c r="D368" t="s">
        <v>946</v>
      </c>
      <c r="E368">
        <v>0.62</v>
      </c>
      <c r="F368">
        <v>0.73</v>
      </c>
      <c r="G368">
        <v>-0.11</v>
      </c>
      <c r="H368">
        <v>1000000000000</v>
      </c>
      <c r="I368">
        <f t="shared" si="5"/>
        <v>0.11</v>
      </c>
    </row>
    <row r="369" spans="1:9">
      <c r="A369" t="s">
        <v>7</v>
      </c>
      <c r="B369" t="s">
        <v>947</v>
      </c>
      <c r="C369" t="s">
        <v>948</v>
      </c>
      <c r="D369" t="s">
        <v>949</v>
      </c>
      <c r="E369">
        <v>0.28999999999999998</v>
      </c>
      <c r="F369">
        <v>0.4</v>
      </c>
      <c r="G369">
        <v>-0.11</v>
      </c>
      <c r="H369">
        <v>1000000000000</v>
      </c>
      <c r="I369">
        <f t="shared" si="5"/>
        <v>0.11</v>
      </c>
    </row>
    <row r="370" spans="1:9">
      <c r="A370" t="s">
        <v>7</v>
      </c>
      <c r="B370" t="s">
        <v>950</v>
      </c>
      <c r="C370" t="s">
        <v>951</v>
      </c>
      <c r="D370" t="s">
        <v>952</v>
      </c>
      <c r="E370">
        <v>0.46</v>
      </c>
      <c r="F370">
        <v>0.56999999999999995</v>
      </c>
      <c r="G370">
        <v>-0.11</v>
      </c>
      <c r="H370">
        <v>1000000000000</v>
      </c>
      <c r="I370">
        <f t="shared" si="5"/>
        <v>0.11</v>
      </c>
    </row>
    <row r="371" spans="1:9">
      <c r="A371" t="s">
        <v>7</v>
      </c>
      <c r="B371" t="s">
        <v>953</v>
      </c>
      <c r="C371" t="s">
        <v>954</v>
      </c>
      <c r="D371" t="s">
        <v>955</v>
      </c>
      <c r="E371">
        <v>0.5</v>
      </c>
      <c r="F371">
        <v>0.61</v>
      </c>
      <c r="G371">
        <v>-0.11</v>
      </c>
      <c r="H371">
        <v>1000000000000</v>
      </c>
      <c r="I371">
        <f t="shared" si="5"/>
        <v>0.11</v>
      </c>
    </row>
    <row r="372" spans="1:9">
      <c r="A372" t="s">
        <v>7</v>
      </c>
      <c r="B372" t="s">
        <v>813</v>
      </c>
      <c r="C372" t="s">
        <v>814</v>
      </c>
      <c r="D372" t="s">
        <v>956</v>
      </c>
      <c r="E372">
        <v>0.82</v>
      </c>
      <c r="F372">
        <v>0.93</v>
      </c>
      <c r="G372">
        <v>-0.11</v>
      </c>
      <c r="H372">
        <v>33150923.739999998</v>
      </c>
      <c r="I372">
        <f t="shared" si="5"/>
        <v>0.11</v>
      </c>
    </row>
    <row r="373" spans="1:9">
      <c r="A373" t="s">
        <v>7</v>
      </c>
      <c r="B373" t="s">
        <v>957</v>
      </c>
      <c r="C373" t="s">
        <v>958</v>
      </c>
      <c r="D373" t="s">
        <v>959</v>
      </c>
      <c r="E373">
        <v>0.04</v>
      </c>
      <c r="F373">
        <v>0.15</v>
      </c>
      <c r="G373">
        <v>-0.11</v>
      </c>
      <c r="H373">
        <v>81.73</v>
      </c>
      <c r="I373">
        <f t="shared" si="5"/>
        <v>0.11</v>
      </c>
    </row>
    <row r="374" spans="1:9">
      <c r="A374" t="s">
        <v>7</v>
      </c>
      <c r="B374" t="s">
        <v>960</v>
      </c>
      <c r="C374" t="s">
        <v>961</v>
      </c>
      <c r="D374" t="s">
        <v>962</v>
      </c>
      <c r="E374">
        <v>0.55000000000000004</v>
      </c>
      <c r="F374">
        <v>0.66</v>
      </c>
      <c r="G374">
        <v>-0.11</v>
      </c>
      <c r="H374">
        <v>60.24</v>
      </c>
      <c r="I374">
        <f t="shared" si="5"/>
        <v>0.11</v>
      </c>
    </row>
    <row r="375" spans="1:9">
      <c r="A375" t="s">
        <v>7</v>
      </c>
      <c r="B375" t="s">
        <v>798</v>
      </c>
      <c r="C375" t="s">
        <v>799</v>
      </c>
      <c r="D375" t="s">
        <v>963</v>
      </c>
      <c r="E375">
        <v>0.79</v>
      </c>
      <c r="F375">
        <v>0.9</v>
      </c>
      <c r="G375">
        <v>-0.11</v>
      </c>
      <c r="H375">
        <v>28.83</v>
      </c>
      <c r="I375">
        <f t="shared" si="5"/>
        <v>0.11</v>
      </c>
    </row>
    <row r="376" spans="1:9">
      <c r="A376" t="s">
        <v>7</v>
      </c>
      <c r="B376" t="s">
        <v>692</v>
      </c>
      <c r="C376" t="s">
        <v>693</v>
      </c>
      <c r="D376" t="s">
        <v>964</v>
      </c>
      <c r="E376">
        <v>0.52</v>
      </c>
      <c r="F376">
        <v>0.63</v>
      </c>
      <c r="G376">
        <v>-0.11</v>
      </c>
      <c r="H376">
        <v>16.84</v>
      </c>
      <c r="I376">
        <f t="shared" si="5"/>
        <v>0.11</v>
      </c>
    </row>
    <row r="377" spans="1:9">
      <c r="A377" t="s">
        <v>7</v>
      </c>
      <c r="B377" t="s">
        <v>14</v>
      </c>
      <c r="C377" t="s">
        <v>14</v>
      </c>
      <c r="D377" t="s">
        <v>965</v>
      </c>
      <c r="E377">
        <v>0.12</v>
      </c>
      <c r="F377">
        <v>0.23</v>
      </c>
      <c r="G377">
        <v>-0.11</v>
      </c>
      <c r="H377">
        <v>16.04</v>
      </c>
      <c r="I377">
        <f t="shared" si="5"/>
        <v>0.11</v>
      </c>
    </row>
    <row r="378" spans="1:9">
      <c r="A378" t="s">
        <v>7</v>
      </c>
      <c r="B378" t="s">
        <v>86</v>
      </c>
      <c r="C378" t="s">
        <v>87</v>
      </c>
      <c r="D378" t="s">
        <v>966</v>
      </c>
      <c r="E378">
        <v>0.41</v>
      </c>
      <c r="F378">
        <v>0.52</v>
      </c>
      <c r="G378">
        <v>-0.11</v>
      </c>
      <c r="H378">
        <v>6.68</v>
      </c>
      <c r="I378">
        <f t="shared" si="5"/>
        <v>0.11</v>
      </c>
    </row>
    <row r="379" spans="1:9">
      <c r="A379" t="s">
        <v>7</v>
      </c>
      <c r="B379" t="s">
        <v>967</v>
      </c>
      <c r="C379" t="s">
        <v>968</v>
      </c>
      <c r="D379" t="s">
        <v>969</v>
      </c>
      <c r="E379">
        <v>0.83</v>
      </c>
      <c r="F379">
        <v>0.94</v>
      </c>
      <c r="G379">
        <v>-0.11</v>
      </c>
      <c r="H379">
        <v>6.52</v>
      </c>
      <c r="I379">
        <f t="shared" si="5"/>
        <v>0.11</v>
      </c>
    </row>
    <row r="380" spans="1:9">
      <c r="A380" t="s">
        <v>7</v>
      </c>
      <c r="B380" t="s">
        <v>970</v>
      </c>
      <c r="C380" t="s">
        <v>971</v>
      </c>
      <c r="D380" t="s">
        <v>972</v>
      </c>
      <c r="E380">
        <v>0.03</v>
      </c>
      <c r="F380">
        <v>0.14000000000000001</v>
      </c>
      <c r="G380">
        <v>-0.11</v>
      </c>
      <c r="H380">
        <v>6.27</v>
      </c>
      <c r="I380">
        <f t="shared" si="5"/>
        <v>0.11</v>
      </c>
    </row>
    <row r="381" spans="1:9">
      <c r="A381" t="s">
        <v>7</v>
      </c>
      <c r="B381" t="s">
        <v>973</v>
      </c>
      <c r="C381" t="s">
        <v>974</v>
      </c>
      <c r="D381" t="s">
        <v>975</v>
      </c>
      <c r="E381">
        <v>0.02</v>
      </c>
      <c r="F381">
        <v>0.13</v>
      </c>
      <c r="G381">
        <v>-0.11</v>
      </c>
      <c r="H381">
        <v>5.63</v>
      </c>
      <c r="I381">
        <f t="shared" si="5"/>
        <v>0.11</v>
      </c>
    </row>
    <row r="382" spans="1:9">
      <c r="A382" t="s">
        <v>7</v>
      </c>
      <c r="B382" t="s">
        <v>976</v>
      </c>
      <c r="C382" t="s">
        <v>977</v>
      </c>
      <c r="D382" t="s">
        <v>978</v>
      </c>
      <c r="E382">
        <v>0.89</v>
      </c>
      <c r="F382">
        <v>0.99</v>
      </c>
      <c r="G382">
        <v>-0.1</v>
      </c>
      <c r="H382">
        <v>2905022534.8000002</v>
      </c>
      <c r="I382">
        <f t="shared" si="5"/>
        <v>0.1</v>
      </c>
    </row>
    <row r="383" spans="1:9">
      <c r="A383" t="s">
        <v>7</v>
      </c>
      <c r="B383" t="s">
        <v>979</v>
      </c>
      <c r="C383" t="s">
        <v>980</v>
      </c>
      <c r="D383" t="s">
        <v>981</v>
      </c>
      <c r="E383">
        <v>0.34</v>
      </c>
      <c r="F383">
        <v>0.44</v>
      </c>
      <c r="G383">
        <v>-0.1</v>
      </c>
      <c r="H383">
        <v>5021.41</v>
      </c>
      <c r="I383">
        <f t="shared" si="5"/>
        <v>0.1</v>
      </c>
    </row>
    <row r="384" spans="1:9">
      <c r="A384" t="s">
        <v>7</v>
      </c>
      <c r="B384" t="s">
        <v>348</v>
      </c>
      <c r="C384" t="s">
        <v>349</v>
      </c>
      <c r="D384" t="s">
        <v>982</v>
      </c>
      <c r="E384">
        <v>0.04</v>
      </c>
      <c r="F384">
        <v>0.14000000000000001</v>
      </c>
      <c r="G384">
        <v>-0.1</v>
      </c>
      <c r="H384">
        <v>5.1100000000000003</v>
      </c>
      <c r="I384">
        <f t="shared" si="5"/>
        <v>0.1</v>
      </c>
    </row>
    <row r="385" spans="1:9">
      <c r="A385" t="s">
        <v>7</v>
      </c>
      <c r="B385" t="s">
        <v>983</v>
      </c>
      <c r="C385" t="s">
        <v>984</v>
      </c>
      <c r="D385" t="s">
        <v>985</v>
      </c>
      <c r="E385">
        <v>0.86</v>
      </c>
      <c r="F385">
        <v>0.76</v>
      </c>
      <c r="G385">
        <v>0.1</v>
      </c>
      <c r="H385">
        <v>14.66</v>
      </c>
      <c r="I385">
        <f t="shared" si="5"/>
        <v>0.1</v>
      </c>
    </row>
    <row r="386" spans="1:9">
      <c r="A386" t="s">
        <v>7</v>
      </c>
      <c r="B386" t="s">
        <v>891</v>
      </c>
      <c r="C386" t="s">
        <v>892</v>
      </c>
      <c r="D386" t="s">
        <v>986</v>
      </c>
      <c r="E386">
        <v>0.98</v>
      </c>
      <c r="F386">
        <v>0.88</v>
      </c>
      <c r="G386">
        <v>0.1</v>
      </c>
      <c r="H386">
        <v>9.3699999999999992</v>
      </c>
      <c r="I386">
        <f t="shared" ref="I386:I449" si="6">ABS(G386)</f>
        <v>0.1</v>
      </c>
    </row>
    <row r="387" spans="1:9">
      <c r="A387" t="s">
        <v>7</v>
      </c>
      <c r="B387" t="s">
        <v>750</v>
      </c>
      <c r="C387" t="s">
        <v>751</v>
      </c>
      <c r="D387" t="s">
        <v>987</v>
      </c>
      <c r="E387">
        <v>0.17</v>
      </c>
      <c r="F387">
        <v>7.0000000000000007E-2</v>
      </c>
      <c r="G387">
        <v>0.1</v>
      </c>
      <c r="H387">
        <v>6.66</v>
      </c>
      <c r="I387">
        <f t="shared" si="6"/>
        <v>0.1</v>
      </c>
    </row>
    <row r="388" spans="1:9">
      <c r="A388" t="s">
        <v>7</v>
      </c>
      <c r="B388" t="s">
        <v>988</v>
      </c>
      <c r="C388" t="s">
        <v>989</v>
      </c>
      <c r="D388" t="s">
        <v>990</v>
      </c>
      <c r="E388">
        <v>0.98</v>
      </c>
      <c r="F388">
        <v>0.88</v>
      </c>
      <c r="G388">
        <v>0.1</v>
      </c>
      <c r="H388">
        <v>5.34</v>
      </c>
      <c r="I388">
        <f t="shared" si="6"/>
        <v>0.1</v>
      </c>
    </row>
    <row r="389" spans="1:9">
      <c r="A389" t="s">
        <v>7</v>
      </c>
      <c r="B389" t="s">
        <v>991</v>
      </c>
      <c r="C389" t="s">
        <v>992</v>
      </c>
      <c r="D389" t="s">
        <v>993</v>
      </c>
      <c r="E389">
        <v>0.75</v>
      </c>
      <c r="F389">
        <v>0.64</v>
      </c>
      <c r="G389">
        <v>0.11</v>
      </c>
      <c r="H389">
        <v>1000000000000</v>
      </c>
      <c r="I389">
        <f t="shared" si="6"/>
        <v>0.11</v>
      </c>
    </row>
    <row r="390" spans="1:9">
      <c r="A390" t="s">
        <v>7</v>
      </c>
      <c r="B390" t="s">
        <v>994</v>
      </c>
      <c r="C390" t="s">
        <v>995</v>
      </c>
      <c r="D390" t="s">
        <v>996</v>
      </c>
      <c r="E390">
        <v>0.35</v>
      </c>
      <c r="F390">
        <v>0.24</v>
      </c>
      <c r="G390">
        <v>0.11</v>
      </c>
      <c r="H390">
        <v>16.22</v>
      </c>
      <c r="I390">
        <f t="shared" si="6"/>
        <v>0.11</v>
      </c>
    </row>
    <row r="391" spans="1:9">
      <c r="A391" t="s">
        <v>7</v>
      </c>
      <c r="B391" t="s">
        <v>14</v>
      </c>
      <c r="C391" t="s">
        <v>14</v>
      </c>
      <c r="D391" t="s">
        <v>997</v>
      </c>
      <c r="E391">
        <v>0.74</v>
      </c>
      <c r="F391">
        <v>0.62</v>
      </c>
      <c r="G391">
        <v>0.12</v>
      </c>
      <c r="H391">
        <v>20.190000000000001</v>
      </c>
      <c r="I391">
        <f t="shared" si="6"/>
        <v>0.12</v>
      </c>
    </row>
    <row r="392" spans="1:9">
      <c r="A392" t="s">
        <v>7</v>
      </c>
      <c r="B392" t="s">
        <v>14</v>
      </c>
      <c r="C392" t="s">
        <v>14</v>
      </c>
      <c r="D392" t="s">
        <v>998</v>
      </c>
      <c r="E392">
        <v>0.97</v>
      </c>
      <c r="F392">
        <v>0.85</v>
      </c>
      <c r="G392">
        <v>0.12</v>
      </c>
      <c r="H392">
        <v>18.510000000000002</v>
      </c>
      <c r="I392">
        <f t="shared" si="6"/>
        <v>0.12</v>
      </c>
    </row>
    <row r="393" spans="1:9">
      <c r="A393" t="s">
        <v>7</v>
      </c>
      <c r="B393" t="s">
        <v>14</v>
      </c>
      <c r="C393" t="s">
        <v>14</v>
      </c>
      <c r="D393" t="s">
        <v>999</v>
      </c>
      <c r="E393">
        <v>0.93</v>
      </c>
      <c r="F393">
        <v>0.81</v>
      </c>
      <c r="G393">
        <v>0.12</v>
      </c>
      <c r="H393">
        <v>13.54</v>
      </c>
      <c r="I393">
        <f t="shared" si="6"/>
        <v>0.12</v>
      </c>
    </row>
    <row r="394" spans="1:9">
      <c r="A394" t="s">
        <v>7</v>
      </c>
      <c r="B394" t="s">
        <v>1000</v>
      </c>
      <c r="C394" t="s">
        <v>1001</v>
      </c>
      <c r="D394" t="s">
        <v>1002</v>
      </c>
      <c r="E394">
        <v>0.3</v>
      </c>
      <c r="F394">
        <v>0.18</v>
      </c>
      <c r="G394">
        <v>0.12</v>
      </c>
      <c r="H394">
        <v>9.31</v>
      </c>
      <c r="I394">
        <f t="shared" si="6"/>
        <v>0.12</v>
      </c>
    </row>
    <row r="395" spans="1:9">
      <c r="A395" t="s">
        <v>7</v>
      </c>
      <c r="B395" t="s">
        <v>1003</v>
      </c>
      <c r="C395" t="s">
        <v>1004</v>
      </c>
      <c r="D395" t="s">
        <v>1005</v>
      </c>
      <c r="E395">
        <v>0.55000000000000004</v>
      </c>
      <c r="F395">
        <v>0.43</v>
      </c>
      <c r="G395">
        <v>0.12</v>
      </c>
      <c r="H395">
        <v>8.5</v>
      </c>
      <c r="I395">
        <f t="shared" si="6"/>
        <v>0.12</v>
      </c>
    </row>
    <row r="396" spans="1:9">
      <c r="A396" t="s">
        <v>7</v>
      </c>
      <c r="B396" t="s">
        <v>1006</v>
      </c>
      <c r="C396" t="s">
        <v>1007</v>
      </c>
      <c r="D396" t="s">
        <v>1008</v>
      </c>
      <c r="E396">
        <v>0.95</v>
      </c>
      <c r="F396">
        <v>0.83</v>
      </c>
      <c r="G396">
        <v>0.12</v>
      </c>
      <c r="H396">
        <v>5.25</v>
      </c>
      <c r="I396">
        <f t="shared" si="6"/>
        <v>0.12</v>
      </c>
    </row>
    <row r="397" spans="1:9">
      <c r="A397" t="s">
        <v>7</v>
      </c>
      <c r="B397" t="s">
        <v>1009</v>
      </c>
      <c r="C397" t="s">
        <v>1010</v>
      </c>
      <c r="D397" t="s">
        <v>1011</v>
      </c>
      <c r="E397">
        <v>0.32</v>
      </c>
      <c r="F397">
        <v>0.19</v>
      </c>
      <c r="G397">
        <v>0.13</v>
      </c>
      <c r="H397">
        <v>15757.1</v>
      </c>
      <c r="I397">
        <f t="shared" si="6"/>
        <v>0.13</v>
      </c>
    </row>
    <row r="398" spans="1:9">
      <c r="A398" t="s">
        <v>7</v>
      </c>
      <c r="B398" t="s">
        <v>1012</v>
      </c>
      <c r="C398" t="s">
        <v>1013</v>
      </c>
      <c r="D398" t="s">
        <v>1014</v>
      </c>
      <c r="E398">
        <v>0.17</v>
      </c>
      <c r="F398">
        <v>0.04</v>
      </c>
      <c r="G398">
        <v>0.13</v>
      </c>
      <c r="H398">
        <v>1675.79</v>
      </c>
      <c r="I398">
        <f t="shared" si="6"/>
        <v>0.13</v>
      </c>
    </row>
    <row r="399" spans="1:9">
      <c r="A399" t="s">
        <v>7</v>
      </c>
      <c r="B399" t="s">
        <v>1015</v>
      </c>
      <c r="C399" t="s">
        <v>1016</v>
      </c>
      <c r="D399" t="s">
        <v>1017</v>
      </c>
      <c r="E399">
        <v>0.7</v>
      </c>
      <c r="F399">
        <v>0.56999999999999995</v>
      </c>
      <c r="G399">
        <v>0.13</v>
      </c>
      <c r="H399">
        <v>240.71</v>
      </c>
      <c r="I399">
        <f t="shared" si="6"/>
        <v>0.13</v>
      </c>
    </row>
    <row r="400" spans="1:9">
      <c r="A400" t="s">
        <v>7</v>
      </c>
      <c r="B400" t="s">
        <v>1018</v>
      </c>
      <c r="C400" t="s">
        <v>1019</v>
      </c>
      <c r="D400" t="s">
        <v>1020</v>
      </c>
      <c r="E400">
        <v>0.67</v>
      </c>
      <c r="F400">
        <v>0.54</v>
      </c>
      <c r="G400">
        <v>0.13</v>
      </c>
      <c r="H400">
        <v>64.36</v>
      </c>
      <c r="I400">
        <f t="shared" si="6"/>
        <v>0.13</v>
      </c>
    </row>
    <row r="401" spans="1:9">
      <c r="A401" t="s">
        <v>7</v>
      </c>
      <c r="B401" t="s">
        <v>1021</v>
      </c>
      <c r="C401" t="s">
        <v>1022</v>
      </c>
      <c r="D401" t="s">
        <v>1023</v>
      </c>
      <c r="E401">
        <v>0.16</v>
      </c>
      <c r="F401">
        <v>0.03</v>
      </c>
      <c r="G401">
        <v>0.13</v>
      </c>
      <c r="H401">
        <v>22.53</v>
      </c>
      <c r="I401">
        <f t="shared" si="6"/>
        <v>0.13</v>
      </c>
    </row>
    <row r="402" spans="1:9">
      <c r="A402" t="s">
        <v>7</v>
      </c>
      <c r="B402" t="s">
        <v>1024</v>
      </c>
      <c r="C402" t="s">
        <v>1025</v>
      </c>
      <c r="D402" t="s">
        <v>1026</v>
      </c>
      <c r="E402">
        <v>0.99</v>
      </c>
      <c r="F402">
        <v>0.86</v>
      </c>
      <c r="G402">
        <v>0.13</v>
      </c>
      <c r="H402">
        <v>21.5</v>
      </c>
      <c r="I402">
        <f t="shared" si="6"/>
        <v>0.13</v>
      </c>
    </row>
    <row r="403" spans="1:9">
      <c r="A403" t="s">
        <v>7</v>
      </c>
      <c r="B403" t="s">
        <v>1027</v>
      </c>
      <c r="C403" t="s">
        <v>1028</v>
      </c>
      <c r="D403" t="s">
        <v>1029</v>
      </c>
      <c r="E403">
        <v>0.59</v>
      </c>
      <c r="F403">
        <v>0.46</v>
      </c>
      <c r="G403">
        <v>0.13</v>
      </c>
      <c r="H403">
        <v>18.75</v>
      </c>
      <c r="I403">
        <f t="shared" si="6"/>
        <v>0.13</v>
      </c>
    </row>
    <row r="404" spans="1:9">
      <c r="A404" t="s">
        <v>7</v>
      </c>
      <c r="B404" t="s">
        <v>14</v>
      </c>
      <c r="C404" t="s">
        <v>14</v>
      </c>
      <c r="D404" t="s">
        <v>1030</v>
      </c>
      <c r="E404">
        <v>0.85</v>
      </c>
      <c r="F404">
        <v>0.72</v>
      </c>
      <c r="G404">
        <v>0.13</v>
      </c>
      <c r="H404">
        <v>17.899999999999999</v>
      </c>
      <c r="I404">
        <f t="shared" si="6"/>
        <v>0.13</v>
      </c>
    </row>
    <row r="405" spans="1:9">
      <c r="A405" t="s">
        <v>7</v>
      </c>
      <c r="B405" t="s">
        <v>14</v>
      </c>
      <c r="C405" t="s">
        <v>14</v>
      </c>
      <c r="D405" t="s">
        <v>1031</v>
      </c>
      <c r="E405">
        <v>0.6</v>
      </c>
      <c r="F405">
        <v>0.47</v>
      </c>
      <c r="G405">
        <v>0.13</v>
      </c>
      <c r="H405">
        <v>7.9</v>
      </c>
      <c r="I405">
        <f t="shared" si="6"/>
        <v>0.13</v>
      </c>
    </row>
    <row r="406" spans="1:9">
      <c r="A406" t="s">
        <v>7</v>
      </c>
      <c r="B406" t="s">
        <v>1032</v>
      </c>
      <c r="C406" t="s">
        <v>1033</v>
      </c>
      <c r="D406" t="s">
        <v>1034</v>
      </c>
      <c r="E406">
        <v>0.75</v>
      </c>
      <c r="F406">
        <v>0.62</v>
      </c>
      <c r="G406">
        <v>0.13</v>
      </c>
      <c r="H406">
        <v>6.3</v>
      </c>
      <c r="I406">
        <f t="shared" si="6"/>
        <v>0.13</v>
      </c>
    </row>
    <row r="407" spans="1:9">
      <c r="A407" t="s">
        <v>7</v>
      </c>
      <c r="B407" t="s">
        <v>1035</v>
      </c>
      <c r="C407" t="s">
        <v>1036</v>
      </c>
      <c r="D407" t="s">
        <v>1037</v>
      </c>
      <c r="E407">
        <v>0.94</v>
      </c>
      <c r="F407">
        <v>0.81</v>
      </c>
      <c r="G407">
        <v>0.13</v>
      </c>
      <c r="H407">
        <v>6.18</v>
      </c>
      <c r="I407">
        <f t="shared" si="6"/>
        <v>0.13</v>
      </c>
    </row>
    <row r="408" spans="1:9">
      <c r="A408" t="s">
        <v>7</v>
      </c>
      <c r="B408" t="s">
        <v>470</v>
      </c>
      <c r="C408" t="s">
        <v>471</v>
      </c>
      <c r="D408" t="s">
        <v>1038</v>
      </c>
      <c r="E408">
        <v>0.15</v>
      </c>
      <c r="F408">
        <v>0.02</v>
      </c>
      <c r="G408">
        <v>0.13</v>
      </c>
      <c r="H408">
        <v>5.22</v>
      </c>
      <c r="I408">
        <f t="shared" si="6"/>
        <v>0.13</v>
      </c>
    </row>
    <row r="409" spans="1:9">
      <c r="A409" t="s">
        <v>7</v>
      </c>
      <c r="B409" t="s">
        <v>1039</v>
      </c>
      <c r="C409" t="s">
        <v>1040</v>
      </c>
      <c r="D409" t="s">
        <v>1041</v>
      </c>
      <c r="E409">
        <v>0.97</v>
      </c>
      <c r="F409">
        <v>0.84</v>
      </c>
      <c r="G409">
        <v>0.13</v>
      </c>
      <c r="H409">
        <v>5.07</v>
      </c>
      <c r="I409">
        <f t="shared" si="6"/>
        <v>0.13</v>
      </c>
    </row>
    <row r="410" spans="1:9">
      <c r="A410" t="s">
        <v>7</v>
      </c>
      <c r="B410" t="s">
        <v>1042</v>
      </c>
      <c r="C410" t="s">
        <v>1043</v>
      </c>
      <c r="D410" t="s">
        <v>1044</v>
      </c>
      <c r="E410">
        <v>0.17</v>
      </c>
      <c r="F410">
        <v>0.03</v>
      </c>
      <c r="G410">
        <v>0.14000000000000001</v>
      </c>
      <c r="H410">
        <v>11.91</v>
      </c>
      <c r="I410">
        <f t="shared" si="6"/>
        <v>0.14000000000000001</v>
      </c>
    </row>
    <row r="411" spans="1:9">
      <c r="A411" t="s">
        <v>7</v>
      </c>
      <c r="B411" t="s">
        <v>1045</v>
      </c>
      <c r="C411" t="s">
        <v>1046</v>
      </c>
      <c r="D411" t="s">
        <v>1047</v>
      </c>
      <c r="E411">
        <v>0.98</v>
      </c>
      <c r="F411">
        <v>0.84</v>
      </c>
      <c r="G411">
        <v>0.14000000000000001</v>
      </c>
      <c r="H411">
        <v>6.7</v>
      </c>
      <c r="I411">
        <f t="shared" si="6"/>
        <v>0.14000000000000001</v>
      </c>
    </row>
    <row r="412" spans="1:9">
      <c r="A412" t="s">
        <v>7</v>
      </c>
      <c r="B412" t="s">
        <v>1048</v>
      </c>
      <c r="C412" t="s">
        <v>1049</v>
      </c>
      <c r="D412" t="s">
        <v>1050</v>
      </c>
      <c r="E412">
        <v>0.82</v>
      </c>
      <c r="F412">
        <v>0.67</v>
      </c>
      <c r="G412">
        <v>0.15</v>
      </c>
      <c r="H412">
        <v>34.11</v>
      </c>
      <c r="I412">
        <f t="shared" si="6"/>
        <v>0.15</v>
      </c>
    </row>
    <row r="413" spans="1:9">
      <c r="A413" t="s">
        <v>7</v>
      </c>
      <c r="B413" t="s">
        <v>1051</v>
      </c>
      <c r="C413" t="s">
        <v>1052</v>
      </c>
      <c r="D413" t="s">
        <v>1053</v>
      </c>
      <c r="E413">
        <v>0.96</v>
      </c>
      <c r="F413">
        <v>0.81</v>
      </c>
      <c r="G413">
        <v>0.15</v>
      </c>
      <c r="H413">
        <v>11.91</v>
      </c>
      <c r="I413">
        <f t="shared" si="6"/>
        <v>0.15</v>
      </c>
    </row>
    <row r="414" spans="1:9">
      <c r="A414" t="s">
        <v>7</v>
      </c>
      <c r="B414" t="s">
        <v>1054</v>
      </c>
      <c r="C414" t="s">
        <v>1055</v>
      </c>
      <c r="D414" t="s">
        <v>1056</v>
      </c>
      <c r="E414">
        <v>0.32</v>
      </c>
      <c r="F414">
        <v>0.17</v>
      </c>
      <c r="G414">
        <v>0.15</v>
      </c>
      <c r="H414">
        <v>8.42</v>
      </c>
      <c r="I414">
        <f t="shared" si="6"/>
        <v>0.15</v>
      </c>
    </row>
    <row r="415" spans="1:9">
      <c r="A415" t="s">
        <v>7</v>
      </c>
      <c r="B415" t="s">
        <v>1057</v>
      </c>
      <c r="C415" t="s">
        <v>1058</v>
      </c>
      <c r="D415" t="s">
        <v>1059</v>
      </c>
      <c r="E415">
        <v>0.22</v>
      </c>
      <c r="F415">
        <v>7.0000000000000007E-2</v>
      </c>
      <c r="G415">
        <v>0.15</v>
      </c>
      <c r="H415">
        <v>7.64</v>
      </c>
      <c r="I415">
        <f t="shared" si="6"/>
        <v>0.15</v>
      </c>
    </row>
    <row r="416" spans="1:9">
      <c r="A416" t="s">
        <v>7</v>
      </c>
      <c r="B416" t="s">
        <v>1060</v>
      </c>
      <c r="C416" t="s">
        <v>1061</v>
      </c>
      <c r="D416" t="s">
        <v>1062</v>
      </c>
      <c r="E416">
        <v>0.93</v>
      </c>
      <c r="F416">
        <v>0.78</v>
      </c>
      <c r="G416">
        <v>0.15</v>
      </c>
      <c r="H416">
        <v>6.53</v>
      </c>
      <c r="I416">
        <f t="shared" si="6"/>
        <v>0.15</v>
      </c>
    </row>
    <row r="417" spans="1:9">
      <c r="A417" t="s">
        <v>7</v>
      </c>
      <c r="B417" t="s">
        <v>287</v>
      </c>
      <c r="C417" t="s">
        <v>288</v>
      </c>
      <c r="D417" t="s">
        <v>1063</v>
      </c>
      <c r="E417">
        <v>0.96</v>
      </c>
      <c r="F417">
        <v>0.81</v>
      </c>
      <c r="G417">
        <v>0.15</v>
      </c>
      <c r="H417">
        <v>5.84</v>
      </c>
      <c r="I417">
        <f t="shared" si="6"/>
        <v>0.15</v>
      </c>
    </row>
    <row r="418" spans="1:9">
      <c r="A418" t="s">
        <v>7</v>
      </c>
      <c r="B418" t="s">
        <v>1064</v>
      </c>
      <c r="C418" t="s">
        <v>1065</v>
      </c>
      <c r="D418" t="s">
        <v>1066</v>
      </c>
      <c r="E418">
        <v>0.41</v>
      </c>
      <c r="F418">
        <v>0.26</v>
      </c>
      <c r="G418">
        <v>0.15</v>
      </c>
      <c r="H418">
        <v>5.35</v>
      </c>
      <c r="I418">
        <f t="shared" si="6"/>
        <v>0.15</v>
      </c>
    </row>
    <row r="419" spans="1:9">
      <c r="A419" t="s">
        <v>7</v>
      </c>
      <c r="B419" t="s">
        <v>1067</v>
      </c>
      <c r="C419" t="s">
        <v>1068</v>
      </c>
      <c r="D419" t="s">
        <v>1069</v>
      </c>
      <c r="E419">
        <v>0.26</v>
      </c>
      <c r="F419">
        <v>0.1</v>
      </c>
      <c r="G419">
        <v>0.16</v>
      </c>
      <c r="H419">
        <v>1000000000000</v>
      </c>
      <c r="I419">
        <f t="shared" si="6"/>
        <v>0.16</v>
      </c>
    </row>
    <row r="420" spans="1:9">
      <c r="A420" t="s">
        <v>7</v>
      </c>
      <c r="B420" t="s">
        <v>14</v>
      </c>
      <c r="C420" t="s">
        <v>14</v>
      </c>
      <c r="D420" t="s">
        <v>1070</v>
      </c>
      <c r="E420">
        <v>0.68</v>
      </c>
      <c r="F420">
        <v>0.52</v>
      </c>
      <c r="G420">
        <v>0.16</v>
      </c>
      <c r="H420">
        <v>484786108834.96002</v>
      </c>
      <c r="I420">
        <f t="shared" si="6"/>
        <v>0.16</v>
      </c>
    </row>
    <row r="421" spans="1:9">
      <c r="A421" t="s">
        <v>7</v>
      </c>
      <c r="B421" t="s">
        <v>14</v>
      </c>
      <c r="C421" t="s">
        <v>14</v>
      </c>
      <c r="D421" t="s">
        <v>1071</v>
      </c>
      <c r="E421">
        <v>0.82</v>
      </c>
      <c r="F421">
        <v>0.66</v>
      </c>
      <c r="G421">
        <v>0.16</v>
      </c>
      <c r="H421">
        <v>744.14</v>
      </c>
      <c r="I421">
        <f t="shared" si="6"/>
        <v>0.16</v>
      </c>
    </row>
    <row r="422" spans="1:9">
      <c r="A422" t="s">
        <v>7</v>
      </c>
      <c r="B422" t="s">
        <v>1072</v>
      </c>
      <c r="C422" t="s">
        <v>1073</v>
      </c>
      <c r="D422" t="s">
        <v>1074</v>
      </c>
      <c r="E422">
        <v>0.94</v>
      </c>
      <c r="F422">
        <v>0.78</v>
      </c>
      <c r="G422">
        <v>0.16</v>
      </c>
      <c r="H422">
        <v>28.21</v>
      </c>
      <c r="I422">
        <f t="shared" si="6"/>
        <v>0.16</v>
      </c>
    </row>
    <row r="423" spans="1:9">
      <c r="A423" t="s">
        <v>7</v>
      </c>
      <c r="B423" t="s">
        <v>1048</v>
      </c>
      <c r="C423" t="s">
        <v>1049</v>
      </c>
      <c r="D423" t="s">
        <v>1075</v>
      </c>
      <c r="E423">
        <v>0.68</v>
      </c>
      <c r="F423">
        <v>0.52</v>
      </c>
      <c r="G423">
        <v>0.16</v>
      </c>
      <c r="H423">
        <v>15.96</v>
      </c>
      <c r="I423">
        <f t="shared" si="6"/>
        <v>0.16</v>
      </c>
    </row>
    <row r="424" spans="1:9">
      <c r="A424" t="s">
        <v>7</v>
      </c>
      <c r="B424" t="s">
        <v>1076</v>
      </c>
      <c r="C424" t="s">
        <v>1077</v>
      </c>
      <c r="D424" t="s">
        <v>1078</v>
      </c>
      <c r="E424">
        <v>0.24</v>
      </c>
      <c r="F424">
        <v>0.08</v>
      </c>
      <c r="G424">
        <v>0.16</v>
      </c>
      <c r="H424">
        <v>7.07</v>
      </c>
      <c r="I424">
        <f t="shared" si="6"/>
        <v>0.16</v>
      </c>
    </row>
    <row r="425" spans="1:9">
      <c r="A425" t="s">
        <v>7</v>
      </c>
      <c r="B425" t="s">
        <v>1079</v>
      </c>
      <c r="C425" t="s">
        <v>1080</v>
      </c>
      <c r="D425" t="s">
        <v>1081</v>
      </c>
      <c r="E425">
        <v>0.27</v>
      </c>
      <c r="F425">
        <v>0.1</v>
      </c>
      <c r="G425">
        <v>0.17</v>
      </c>
      <c r="H425">
        <v>13.14</v>
      </c>
      <c r="I425">
        <f t="shared" si="6"/>
        <v>0.17</v>
      </c>
    </row>
    <row r="426" spans="1:9">
      <c r="A426" t="s">
        <v>7</v>
      </c>
      <c r="B426" t="s">
        <v>1082</v>
      </c>
      <c r="C426" t="s">
        <v>1083</v>
      </c>
      <c r="D426" t="s">
        <v>1084</v>
      </c>
      <c r="E426">
        <v>0.26</v>
      </c>
      <c r="F426">
        <v>0.09</v>
      </c>
      <c r="G426">
        <v>0.17</v>
      </c>
      <c r="H426">
        <v>6.87</v>
      </c>
      <c r="I426">
        <f t="shared" si="6"/>
        <v>0.17</v>
      </c>
    </row>
    <row r="427" spans="1:9">
      <c r="A427" t="s">
        <v>7</v>
      </c>
      <c r="B427" t="s">
        <v>1085</v>
      </c>
      <c r="C427" t="s">
        <v>1086</v>
      </c>
      <c r="D427" t="s">
        <v>1087</v>
      </c>
      <c r="E427">
        <v>0.93</v>
      </c>
      <c r="F427">
        <v>0.76</v>
      </c>
      <c r="G427">
        <v>0.17</v>
      </c>
      <c r="H427">
        <v>6.87</v>
      </c>
      <c r="I427">
        <f t="shared" si="6"/>
        <v>0.17</v>
      </c>
    </row>
    <row r="428" spans="1:9">
      <c r="A428" t="s">
        <v>7</v>
      </c>
      <c r="B428" t="s">
        <v>1088</v>
      </c>
      <c r="C428" t="s">
        <v>1089</v>
      </c>
      <c r="D428" t="s">
        <v>1090</v>
      </c>
      <c r="E428">
        <v>0.6</v>
      </c>
      <c r="F428">
        <v>0.43</v>
      </c>
      <c r="G428">
        <v>0.17</v>
      </c>
      <c r="H428">
        <v>5.65</v>
      </c>
      <c r="I428">
        <f t="shared" si="6"/>
        <v>0.17</v>
      </c>
    </row>
    <row r="429" spans="1:9">
      <c r="A429" t="s">
        <v>7</v>
      </c>
      <c r="B429" t="s">
        <v>14</v>
      </c>
      <c r="C429" t="s">
        <v>14</v>
      </c>
      <c r="D429" t="s">
        <v>1091</v>
      </c>
      <c r="E429">
        <v>0.83</v>
      </c>
      <c r="F429">
        <v>0.65</v>
      </c>
      <c r="G429">
        <v>0.18</v>
      </c>
      <c r="H429">
        <v>45.35</v>
      </c>
      <c r="I429">
        <f t="shared" si="6"/>
        <v>0.18</v>
      </c>
    </row>
    <row r="430" spans="1:9">
      <c r="A430" t="s">
        <v>7</v>
      </c>
      <c r="B430" t="s">
        <v>14</v>
      </c>
      <c r="C430" t="s">
        <v>14</v>
      </c>
      <c r="D430" t="s">
        <v>1092</v>
      </c>
      <c r="E430">
        <v>0.68</v>
      </c>
      <c r="F430">
        <v>0.49</v>
      </c>
      <c r="G430">
        <v>0.19</v>
      </c>
      <c r="H430">
        <v>24.04</v>
      </c>
      <c r="I430">
        <f t="shared" si="6"/>
        <v>0.19</v>
      </c>
    </row>
    <row r="431" spans="1:9">
      <c r="A431" t="s">
        <v>7</v>
      </c>
      <c r="B431" t="s">
        <v>1093</v>
      </c>
      <c r="C431" t="s">
        <v>1094</v>
      </c>
      <c r="D431" t="s">
        <v>1095</v>
      </c>
      <c r="E431">
        <v>0.94</v>
      </c>
      <c r="F431">
        <v>0.75</v>
      </c>
      <c r="G431">
        <v>0.19</v>
      </c>
      <c r="H431">
        <v>6.6</v>
      </c>
      <c r="I431">
        <f t="shared" si="6"/>
        <v>0.19</v>
      </c>
    </row>
    <row r="432" spans="1:9">
      <c r="A432" t="s">
        <v>7</v>
      </c>
      <c r="B432" t="s">
        <v>1096</v>
      </c>
      <c r="C432" t="s">
        <v>1097</v>
      </c>
      <c r="D432" t="s">
        <v>1098</v>
      </c>
      <c r="E432">
        <v>0.93</v>
      </c>
      <c r="F432">
        <v>0.73</v>
      </c>
      <c r="G432">
        <v>0.2</v>
      </c>
      <c r="H432">
        <v>25.7</v>
      </c>
      <c r="I432">
        <f t="shared" si="6"/>
        <v>0.2</v>
      </c>
    </row>
    <row r="433" spans="1:9">
      <c r="A433" t="s">
        <v>7</v>
      </c>
      <c r="B433" t="s">
        <v>604</v>
      </c>
      <c r="C433" t="s">
        <v>605</v>
      </c>
      <c r="D433" t="s">
        <v>1099</v>
      </c>
      <c r="E433">
        <v>1</v>
      </c>
      <c r="F433">
        <v>0.79</v>
      </c>
      <c r="G433">
        <v>0.21</v>
      </c>
      <c r="H433">
        <v>1000000000000</v>
      </c>
      <c r="I433">
        <f t="shared" si="6"/>
        <v>0.21</v>
      </c>
    </row>
    <row r="434" spans="1:9">
      <c r="A434" t="s">
        <v>7</v>
      </c>
      <c r="B434" t="s">
        <v>14</v>
      </c>
      <c r="C434" t="s">
        <v>14</v>
      </c>
      <c r="D434" t="s">
        <v>1100</v>
      </c>
      <c r="E434">
        <v>0.88</v>
      </c>
      <c r="F434">
        <v>0.67</v>
      </c>
      <c r="G434">
        <v>0.21</v>
      </c>
      <c r="H434">
        <v>88091.81</v>
      </c>
      <c r="I434">
        <f t="shared" si="6"/>
        <v>0.21</v>
      </c>
    </row>
    <row r="435" spans="1:9">
      <c r="A435" t="s">
        <v>7</v>
      </c>
      <c r="B435" t="s">
        <v>14</v>
      </c>
      <c r="C435" t="s">
        <v>14</v>
      </c>
      <c r="D435" t="s">
        <v>1101</v>
      </c>
      <c r="E435">
        <v>0.67</v>
      </c>
      <c r="F435">
        <v>0.46</v>
      </c>
      <c r="G435">
        <v>0.21</v>
      </c>
      <c r="H435">
        <v>21863.31</v>
      </c>
      <c r="I435">
        <f t="shared" si="6"/>
        <v>0.21</v>
      </c>
    </row>
    <row r="436" spans="1:9">
      <c r="A436" t="s">
        <v>7</v>
      </c>
      <c r="B436" t="s">
        <v>1102</v>
      </c>
      <c r="C436" t="s">
        <v>1103</v>
      </c>
      <c r="D436" t="s">
        <v>1104</v>
      </c>
      <c r="E436">
        <v>0.54</v>
      </c>
      <c r="F436">
        <v>0.33</v>
      </c>
      <c r="G436">
        <v>0.21</v>
      </c>
      <c r="H436">
        <v>18638.599999999999</v>
      </c>
      <c r="I436">
        <f t="shared" si="6"/>
        <v>0.21</v>
      </c>
    </row>
    <row r="437" spans="1:9">
      <c r="A437" t="s">
        <v>7</v>
      </c>
      <c r="B437" t="s">
        <v>1105</v>
      </c>
      <c r="C437" t="s">
        <v>1106</v>
      </c>
      <c r="D437" t="s">
        <v>1107</v>
      </c>
      <c r="E437">
        <v>0.87</v>
      </c>
      <c r="F437">
        <v>0.66</v>
      </c>
      <c r="G437">
        <v>0.21</v>
      </c>
      <c r="H437">
        <v>7.89</v>
      </c>
      <c r="I437">
        <f t="shared" si="6"/>
        <v>0.21</v>
      </c>
    </row>
    <row r="438" spans="1:9">
      <c r="A438" t="s">
        <v>7</v>
      </c>
      <c r="B438" t="s">
        <v>1108</v>
      </c>
      <c r="C438" t="s">
        <v>1109</v>
      </c>
      <c r="D438" t="s">
        <v>1110</v>
      </c>
      <c r="E438">
        <v>0.89</v>
      </c>
      <c r="F438">
        <v>0.67</v>
      </c>
      <c r="G438">
        <v>0.22</v>
      </c>
      <c r="H438">
        <v>177.37</v>
      </c>
      <c r="I438">
        <f t="shared" si="6"/>
        <v>0.22</v>
      </c>
    </row>
    <row r="439" spans="1:9">
      <c r="A439" t="s">
        <v>7</v>
      </c>
      <c r="B439" t="s">
        <v>929</v>
      </c>
      <c r="C439" t="s">
        <v>930</v>
      </c>
      <c r="D439" t="s">
        <v>1111</v>
      </c>
      <c r="E439">
        <v>0.42</v>
      </c>
      <c r="F439">
        <v>0.2</v>
      </c>
      <c r="G439">
        <v>0.22</v>
      </c>
      <c r="H439">
        <v>8.7799999999999994</v>
      </c>
      <c r="I439">
        <f t="shared" si="6"/>
        <v>0.22</v>
      </c>
    </row>
    <row r="440" spans="1:9">
      <c r="A440" t="s">
        <v>7</v>
      </c>
      <c r="B440" t="s">
        <v>1112</v>
      </c>
      <c r="C440" t="s">
        <v>1113</v>
      </c>
      <c r="D440" t="s">
        <v>1114</v>
      </c>
      <c r="E440">
        <v>0.93</v>
      </c>
      <c r="F440">
        <v>0.71</v>
      </c>
      <c r="G440">
        <v>0.22</v>
      </c>
      <c r="H440">
        <v>8.27</v>
      </c>
      <c r="I440">
        <f t="shared" si="6"/>
        <v>0.22</v>
      </c>
    </row>
    <row r="441" spans="1:9">
      <c r="A441" t="s">
        <v>7</v>
      </c>
      <c r="B441" t="s">
        <v>1115</v>
      </c>
      <c r="C441" t="s">
        <v>1116</v>
      </c>
      <c r="D441" t="s">
        <v>1117</v>
      </c>
      <c r="E441">
        <v>0.96</v>
      </c>
      <c r="F441">
        <v>0.73</v>
      </c>
      <c r="G441">
        <v>0.23</v>
      </c>
      <c r="H441">
        <v>627834.09</v>
      </c>
      <c r="I441">
        <f t="shared" si="6"/>
        <v>0.23</v>
      </c>
    </row>
    <row r="442" spans="1:9">
      <c r="A442" t="s">
        <v>7</v>
      </c>
      <c r="B442" t="s">
        <v>560</v>
      </c>
      <c r="C442" t="s">
        <v>561</v>
      </c>
      <c r="D442" t="s">
        <v>1118</v>
      </c>
      <c r="E442">
        <v>0.5</v>
      </c>
      <c r="F442">
        <v>0.27</v>
      </c>
      <c r="G442">
        <v>0.23</v>
      </c>
      <c r="H442">
        <v>18.54</v>
      </c>
      <c r="I442">
        <f t="shared" si="6"/>
        <v>0.23</v>
      </c>
    </row>
    <row r="443" spans="1:9">
      <c r="A443" t="s">
        <v>7</v>
      </c>
      <c r="B443" t="s">
        <v>1119</v>
      </c>
      <c r="C443" t="s">
        <v>1120</v>
      </c>
      <c r="D443" t="s">
        <v>1121</v>
      </c>
      <c r="E443">
        <v>0.28999999999999998</v>
      </c>
      <c r="F443">
        <v>0.06</v>
      </c>
      <c r="G443">
        <v>0.23</v>
      </c>
      <c r="H443">
        <v>16.940000000000001</v>
      </c>
      <c r="I443">
        <f t="shared" si="6"/>
        <v>0.23</v>
      </c>
    </row>
    <row r="444" spans="1:9">
      <c r="A444" t="s">
        <v>7</v>
      </c>
      <c r="B444" t="s">
        <v>1122</v>
      </c>
      <c r="C444" t="s">
        <v>1123</v>
      </c>
      <c r="D444" t="s">
        <v>1124</v>
      </c>
      <c r="E444">
        <v>0.89</v>
      </c>
      <c r="F444">
        <v>0.66</v>
      </c>
      <c r="G444">
        <v>0.23</v>
      </c>
      <c r="H444">
        <v>8.5</v>
      </c>
      <c r="I444">
        <f t="shared" si="6"/>
        <v>0.23</v>
      </c>
    </row>
    <row r="445" spans="1:9">
      <c r="A445" t="s">
        <v>7</v>
      </c>
      <c r="B445" t="s">
        <v>1125</v>
      </c>
      <c r="C445" t="s">
        <v>1126</v>
      </c>
      <c r="D445" t="s">
        <v>1127</v>
      </c>
      <c r="E445">
        <v>0.88</v>
      </c>
      <c r="F445">
        <v>0.65</v>
      </c>
      <c r="G445">
        <v>0.23</v>
      </c>
      <c r="H445">
        <v>5.7</v>
      </c>
      <c r="I445">
        <f t="shared" si="6"/>
        <v>0.23</v>
      </c>
    </row>
    <row r="446" spans="1:9">
      <c r="A446" t="s">
        <v>7</v>
      </c>
      <c r="B446" t="s">
        <v>1128</v>
      </c>
      <c r="C446" t="s">
        <v>1129</v>
      </c>
      <c r="D446" t="s">
        <v>1130</v>
      </c>
      <c r="E446">
        <v>0.38</v>
      </c>
      <c r="F446">
        <v>0.14000000000000001</v>
      </c>
      <c r="G446">
        <v>0.24</v>
      </c>
      <c r="H446">
        <v>39.35</v>
      </c>
      <c r="I446">
        <f t="shared" si="6"/>
        <v>0.24</v>
      </c>
    </row>
    <row r="447" spans="1:9">
      <c r="A447" t="s">
        <v>7</v>
      </c>
      <c r="B447" t="s">
        <v>1131</v>
      </c>
      <c r="C447" t="s">
        <v>1132</v>
      </c>
      <c r="D447" t="s">
        <v>1133</v>
      </c>
      <c r="E447">
        <v>0.47</v>
      </c>
      <c r="F447">
        <v>0.23</v>
      </c>
      <c r="G447">
        <v>0.24</v>
      </c>
      <c r="H447">
        <v>8.4</v>
      </c>
      <c r="I447">
        <f t="shared" si="6"/>
        <v>0.24</v>
      </c>
    </row>
    <row r="448" spans="1:9">
      <c r="A448" t="s">
        <v>7</v>
      </c>
      <c r="B448" t="s">
        <v>1134</v>
      </c>
      <c r="C448" t="s">
        <v>1135</v>
      </c>
      <c r="D448" t="s">
        <v>1136</v>
      </c>
      <c r="E448">
        <v>0.44</v>
      </c>
      <c r="F448">
        <v>0.2</v>
      </c>
      <c r="G448">
        <v>0.24</v>
      </c>
      <c r="H448">
        <v>5.61</v>
      </c>
      <c r="I448">
        <f t="shared" si="6"/>
        <v>0.24</v>
      </c>
    </row>
    <row r="449" spans="1:9">
      <c r="A449" t="s">
        <v>7</v>
      </c>
      <c r="B449" t="s">
        <v>14</v>
      </c>
      <c r="C449" t="s">
        <v>14</v>
      </c>
      <c r="D449" t="s">
        <v>1137</v>
      </c>
      <c r="E449">
        <v>0.81</v>
      </c>
      <c r="F449">
        <v>0.56000000000000005</v>
      </c>
      <c r="G449">
        <v>0.25</v>
      </c>
      <c r="H449">
        <v>8.59</v>
      </c>
      <c r="I449">
        <f t="shared" si="6"/>
        <v>0.25</v>
      </c>
    </row>
    <row r="450" spans="1:9">
      <c r="A450" t="s">
        <v>7</v>
      </c>
      <c r="B450" t="s">
        <v>1138</v>
      </c>
      <c r="C450" t="s">
        <v>1139</v>
      </c>
      <c r="D450" t="s">
        <v>1140</v>
      </c>
      <c r="E450">
        <v>0.3</v>
      </c>
      <c r="F450">
        <v>0.05</v>
      </c>
      <c r="G450">
        <v>0.25</v>
      </c>
      <c r="H450">
        <v>7.44</v>
      </c>
      <c r="I450">
        <f t="shared" ref="I450:I513" si="7">ABS(G450)</f>
        <v>0.25</v>
      </c>
    </row>
    <row r="451" spans="1:9">
      <c r="A451" t="s">
        <v>7</v>
      </c>
      <c r="B451" t="s">
        <v>1141</v>
      </c>
      <c r="C451" t="s">
        <v>1142</v>
      </c>
      <c r="D451" t="s">
        <v>1143</v>
      </c>
      <c r="E451">
        <v>0.73</v>
      </c>
      <c r="F451">
        <v>0.48</v>
      </c>
      <c r="G451">
        <v>0.25</v>
      </c>
      <c r="H451">
        <v>6.16</v>
      </c>
      <c r="I451">
        <f t="shared" si="7"/>
        <v>0.25</v>
      </c>
    </row>
    <row r="452" spans="1:9">
      <c r="A452" t="s">
        <v>7</v>
      </c>
      <c r="B452" t="s">
        <v>1144</v>
      </c>
      <c r="C452" t="s">
        <v>1145</v>
      </c>
      <c r="D452" t="s">
        <v>1146</v>
      </c>
      <c r="E452">
        <v>0.97</v>
      </c>
      <c r="F452">
        <v>0.72</v>
      </c>
      <c r="G452">
        <v>0.25</v>
      </c>
      <c r="H452">
        <v>5.54</v>
      </c>
      <c r="I452">
        <f t="shared" si="7"/>
        <v>0.25</v>
      </c>
    </row>
    <row r="453" spans="1:9">
      <c r="A453" t="s">
        <v>7</v>
      </c>
      <c r="B453" t="s">
        <v>1147</v>
      </c>
      <c r="C453" t="s">
        <v>1148</v>
      </c>
      <c r="D453" t="s">
        <v>1149</v>
      </c>
      <c r="E453">
        <v>0.83</v>
      </c>
      <c r="F453">
        <v>0.56999999999999995</v>
      </c>
      <c r="G453">
        <v>0.26</v>
      </c>
      <c r="H453">
        <v>96.88</v>
      </c>
      <c r="I453">
        <f t="shared" si="7"/>
        <v>0.26</v>
      </c>
    </row>
    <row r="454" spans="1:9">
      <c r="A454" t="s">
        <v>7</v>
      </c>
      <c r="B454" t="s">
        <v>1150</v>
      </c>
      <c r="C454" t="s">
        <v>1151</v>
      </c>
      <c r="D454" t="s">
        <v>1152</v>
      </c>
      <c r="E454">
        <v>0.34</v>
      </c>
      <c r="F454">
        <v>0.08</v>
      </c>
      <c r="G454">
        <v>0.26</v>
      </c>
      <c r="H454">
        <v>13.77</v>
      </c>
      <c r="I454">
        <f t="shared" si="7"/>
        <v>0.26</v>
      </c>
    </row>
    <row r="455" spans="1:9">
      <c r="A455" t="s">
        <v>7</v>
      </c>
      <c r="B455" t="s">
        <v>1153</v>
      </c>
      <c r="C455" t="s">
        <v>1154</v>
      </c>
      <c r="D455" t="s">
        <v>1155</v>
      </c>
      <c r="E455">
        <v>0.94</v>
      </c>
      <c r="F455">
        <v>0.68</v>
      </c>
      <c r="G455">
        <v>0.26</v>
      </c>
      <c r="H455">
        <v>13.22</v>
      </c>
      <c r="I455">
        <f t="shared" si="7"/>
        <v>0.26</v>
      </c>
    </row>
    <row r="456" spans="1:9">
      <c r="A456" t="s">
        <v>7</v>
      </c>
      <c r="B456" t="s">
        <v>1156</v>
      </c>
      <c r="C456" t="s">
        <v>1157</v>
      </c>
      <c r="D456" t="s">
        <v>1158</v>
      </c>
      <c r="E456">
        <v>0.35</v>
      </c>
      <c r="F456">
        <v>0.08</v>
      </c>
      <c r="G456">
        <v>0.27</v>
      </c>
      <c r="H456">
        <v>35.520000000000003</v>
      </c>
      <c r="I456">
        <f t="shared" si="7"/>
        <v>0.27</v>
      </c>
    </row>
    <row r="457" spans="1:9">
      <c r="A457" t="s">
        <v>7</v>
      </c>
      <c r="B457" t="s">
        <v>1159</v>
      </c>
      <c r="C457" t="s">
        <v>1160</v>
      </c>
      <c r="D457" t="s">
        <v>1161</v>
      </c>
      <c r="E457">
        <v>0.9</v>
      </c>
      <c r="F457">
        <v>0.63</v>
      </c>
      <c r="G457">
        <v>0.27</v>
      </c>
      <c r="H457">
        <v>18.440000000000001</v>
      </c>
      <c r="I457">
        <f t="shared" si="7"/>
        <v>0.27</v>
      </c>
    </row>
    <row r="458" spans="1:9">
      <c r="A458" t="s">
        <v>7</v>
      </c>
      <c r="B458" t="s">
        <v>14</v>
      </c>
      <c r="C458" t="s">
        <v>14</v>
      </c>
      <c r="D458" t="s">
        <v>1162</v>
      </c>
      <c r="E458">
        <v>0.72</v>
      </c>
      <c r="F458">
        <v>0.45</v>
      </c>
      <c r="G458">
        <v>0.27</v>
      </c>
      <c r="H458">
        <v>16.29</v>
      </c>
      <c r="I458">
        <f t="shared" si="7"/>
        <v>0.27</v>
      </c>
    </row>
    <row r="459" spans="1:9">
      <c r="A459" t="s">
        <v>7</v>
      </c>
      <c r="B459" t="s">
        <v>1163</v>
      </c>
      <c r="C459" t="s">
        <v>1164</v>
      </c>
      <c r="D459" t="s">
        <v>1165</v>
      </c>
      <c r="E459">
        <v>0.84</v>
      </c>
      <c r="F459">
        <v>0.56999999999999995</v>
      </c>
      <c r="G459">
        <v>0.27</v>
      </c>
      <c r="H459">
        <v>5.9</v>
      </c>
      <c r="I459">
        <f t="shared" si="7"/>
        <v>0.27</v>
      </c>
    </row>
    <row r="460" spans="1:9">
      <c r="A460" t="s">
        <v>7</v>
      </c>
      <c r="B460" t="s">
        <v>1166</v>
      </c>
      <c r="C460" t="s">
        <v>1167</v>
      </c>
      <c r="D460" t="s">
        <v>1168</v>
      </c>
      <c r="E460">
        <v>0.94</v>
      </c>
      <c r="F460">
        <v>0.66</v>
      </c>
      <c r="G460">
        <v>0.28000000000000003</v>
      </c>
      <c r="H460">
        <v>6.09</v>
      </c>
      <c r="I460">
        <f t="shared" si="7"/>
        <v>0.28000000000000003</v>
      </c>
    </row>
    <row r="461" spans="1:9">
      <c r="A461" t="s">
        <v>7</v>
      </c>
      <c r="B461" t="s">
        <v>1169</v>
      </c>
      <c r="C461" t="s">
        <v>1170</v>
      </c>
      <c r="D461" t="s">
        <v>1171</v>
      </c>
      <c r="E461">
        <v>0.93</v>
      </c>
      <c r="F461">
        <v>0.64</v>
      </c>
      <c r="G461">
        <v>0.28999999999999998</v>
      </c>
      <c r="H461">
        <v>17.940000000000001</v>
      </c>
      <c r="I461">
        <f t="shared" si="7"/>
        <v>0.28999999999999998</v>
      </c>
    </row>
    <row r="462" spans="1:9">
      <c r="A462" t="s">
        <v>7</v>
      </c>
      <c r="B462" t="s">
        <v>14</v>
      </c>
      <c r="C462" t="s">
        <v>14</v>
      </c>
      <c r="D462" t="s">
        <v>1172</v>
      </c>
      <c r="E462">
        <v>0.81</v>
      </c>
      <c r="F462">
        <v>0.52</v>
      </c>
      <c r="G462">
        <v>0.28999999999999998</v>
      </c>
      <c r="H462">
        <v>17.41</v>
      </c>
      <c r="I462">
        <f t="shared" si="7"/>
        <v>0.28999999999999998</v>
      </c>
    </row>
    <row r="463" spans="1:9">
      <c r="A463" t="s">
        <v>7</v>
      </c>
      <c r="B463" t="s">
        <v>1173</v>
      </c>
      <c r="C463" t="s">
        <v>1174</v>
      </c>
      <c r="D463" t="s">
        <v>1175</v>
      </c>
      <c r="E463">
        <v>0.72</v>
      </c>
      <c r="F463">
        <v>0.43</v>
      </c>
      <c r="G463">
        <v>0.28999999999999998</v>
      </c>
      <c r="H463">
        <v>6.28</v>
      </c>
      <c r="I463">
        <f t="shared" si="7"/>
        <v>0.28999999999999998</v>
      </c>
    </row>
    <row r="464" spans="1:9">
      <c r="A464" t="s">
        <v>7</v>
      </c>
      <c r="B464" t="s">
        <v>1051</v>
      </c>
      <c r="C464" t="s">
        <v>1052</v>
      </c>
      <c r="D464" t="s">
        <v>1176</v>
      </c>
      <c r="E464">
        <v>0.73</v>
      </c>
      <c r="F464">
        <v>0.43</v>
      </c>
      <c r="G464">
        <v>0.3</v>
      </c>
      <c r="H464">
        <v>192453.9</v>
      </c>
      <c r="I464">
        <f t="shared" si="7"/>
        <v>0.3</v>
      </c>
    </row>
    <row r="465" spans="1:9">
      <c r="A465" t="s">
        <v>7</v>
      </c>
      <c r="B465" t="s">
        <v>1177</v>
      </c>
      <c r="C465" t="s">
        <v>1178</v>
      </c>
      <c r="D465" t="s">
        <v>1179</v>
      </c>
      <c r="E465">
        <v>0.92</v>
      </c>
      <c r="F465">
        <v>0.62</v>
      </c>
      <c r="G465">
        <v>0.3</v>
      </c>
      <c r="H465">
        <v>16.43</v>
      </c>
      <c r="I465">
        <f t="shared" si="7"/>
        <v>0.3</v>
      </c>
    </row>
    <row r="466" spans="1:9">
      <c r="A466" t="s">
        <v>7</v>
      </c>
      <c r="B466" t="s">
        <v>1180</v>
      </c>
      <c r="C466" t="s">
        <v>1181</v>
      </c>
      <c r="D466" t="s">
        <v>1182</v>
      </c>
      <c r="E466">
        <v>0.61</v>
      </c>
      <c r="F466">
        <v>0.31</v>
      </c>
      <c r="G466">
        <v>0.3</v>
      </c>
      <c r="H466">
        <v>6.12</v>
      </c>
      <c r="I466">
        <f t="shared" si="7"/>
        <v>0.3</v>
      </c>
    </row>
    <row r="467" spans="1:9">
      <c r="A467" t="s">
        <v>7</v>
      </c>
      <c r="B467" t="s">
        <v>1183</v>
      </c>
      <c r="C467" t="s">
        <v>1184</v>
      </c>
      <c r="D467" t="s">
        <v>1185</v>
      </c>
      <c r="E467">
        <v>0.35</v>
      </c>
      <c r="F467">
        <v>0.04</v>
      </c>
      <c r="G467">
        <v>0.31</v>
      </c>
      <c r="H467">
        <v>6.99</v>
      </c>
      <c r="I467">
        <f t="shared" si="7"/>
        <v>0.31</v>
      </c>
    </row>
    <row r="468" spans="1:9">
      <c r="A468" t="s">
        <v>7</v>
      </c>
      <c r="B468" t="s">
        <v>1186</v>
      </c>
      <c r="C468" t="s">
        <v>1187</v>
      </c>
      <c r="D468" t="s">
        <v>1188</v>
      </c>
      <c r="E468">
        <v>0.45</v>
      </c>
      <c r="F468">
        <v>0.13</v>
      </c>
      <c r="G468">
        <v>0.32</v>
      </c>
      <c r="H468">
        <v>1000000000000</v>
      </c>
      <c r="I468">
        <f t="shared" si="7"/>
        <v>0.32</v>
      </c>
    </row>
    <row r="469" spans="1:9">
      <c r="A469" t="s">
        <v>7</v>
      </c>
      <c r="B469" t="s">
        <v>1189</v>
      </c>
      <c r="C469" t="s">
        <v>1190</v>
      </c>
      <c r="D469" t="s">
        <v>1191</v>
      </c>
      <c r="E469">
        <v>0.87</v>
      </c>
      <c r="F469">
        <v>0.55000000000000004</v>
      </c>
      <c r="G469">
        <v>0.32</v>
      </c>
      <c r="H469">
        <v>9.5299999999999994</v>
      </c>
      <c r="I469">
        <f t="shared" si="7"/>
        <v>0.32</v>
      </c>
    </row>
    <row r="470" spans="1:9">
      <c r="A470" t="s">
        <v>7</v>
      </c>
      <c r="B470" t="s">
        <v>1192</v>
      </c>
      <c r="C470" t="s">
        <v>1193</v>
      </c>
      <c r="D470" t="s">
        <v>1194</v>
      </c>
      <c r="E470">
        <v>0.81</v>
      </c>
      <c r="F470">
        <v>0.49</v>
      </c>
      <c r="G470">
        <v>0.32</v>
      </c>
      <c r="H470">
        <v>8.17</v>
      </c>
      <c r="I470">
        <f t="shared" si="7"/>
        <v>0.32</v>
      </c>
    </row>
    <row r="471" spans="1:9">
      <c r="A471" t="s">
        <v>7</v>
      </c>
      <c r="B471" t="s">
        <v>1195</v>
      </c>
      <c r="C471" t="s">
        <v>1196</v>
      </c>
      <c r="D471" t="s">
        <v>1197</v>
      </c>
      <c r="E471">
        <v>0.47</v>
      </c>
      <c r="F471">
        <v>0.14000000000000001</v>
      </c>
      <c r="G471">
        <v>0.33</v>
      </c>
      <c r="H471">
        <v>374965465.98000002</v>
      </c>
      <c r="I471">
        <f t="shared" si="7"/>
        <v>0.33</v>
      </c>
    </row>
    <row r="472" spans="1:9">
      <c r="A472" t="s">
        <v>7</v>
      </c>
      <c r="B472" t="s">
        <v>1198</v>
      </c>
      <c r="C472" t="s">
        <v>1199</v>
      </c>
      <c r="D472" t="s">
        <v>1200</v>
      </c>
      <c r="E472">
        <v>0.95</v>
      </c>
      <c r="F472">
        <v>0.62</v>
      </c>
      <c r="G472">
        <v>0.33</v>
      </c>
      <c r="H472">
        <v>116.74</v>
      </c>
      <c r="I472">
        <f t="shared" si="7"/>
        <v>0.33</v>
      </c>
    </row>
    <row r="473" spans="1:9">
      <c r="A473" t="s">
        <v>7</v>
      </c>
      <c r="B473" t="s">
        <v>1201</v>
      </c>
      <c r="C473" t="s">
        <v>1202</v>
      </c>
      <c r="D473" t="s">
        <v>1203</v>
      </c>
      <c r="E473">
        <v>0.87</v>
      </c>
      <c r="F473">
        <v>0.54</v>
      </c>
      <c r="G473">
        <v>0.33</v>
      </c>
      <c r="H473">
        <v>46.45</v>
      </c>
      <c r="I473">
        <f t="shared" si="7"/>
        <v>0.33</v>
      </c>
    </row>
    <row r="474" spans="1:9">
      <c r="A474" t="s">
        <v>7</v>
      </c>
      <c r="B474" t="s">
        <v>1204</v>
      </c>
      <c r="C474" t="s">
        <v>1205</v>
      </c>
      <c r="D474" t="s">
        <v>1206</v>
      </c>
      <c r="E474">
        <v>0.93</v>
      </c>
      <c r="F474">
        <v>0.6</v>
      </c>
      <c r="G474">
        <v>0.33</v>
      </c>
      <c r="H474">
        <v>46.03</v>
      </c>
      <c r="I474">
        <f t="shared" si="7"/>
        <v>0.33</v>
      </c>
    </row>
    <row r="475" spans="1:9">
      <c r="A475" t="s">
        <v>7</v>
      </c>
      <c r="B475" t="s">
        <v>1207</v>
      </c>
      <c r="C475" t="s">
        <v>1208</v>
      </c>
      <c r="D475" t="s">
        <v>1209</v>
      </c>
      <c r="E475">
        <v>0.84</v>
      </c>
      <c r="F475">
        <v>0.51</v>
      </c>
      <c r="G475">
        <v>0.33</v>
      </c>
      <c r="H475">
        <v>33.01</v>
      </c>
      <c r="I475">
        <f t="shared" si="7"/>
        <v>0.33</v>
      </c>
    </row>
    <row r="476" spans="1:9">
      <c r="A476" t="s">
        <v>7</v>
      </c>
      <c r="B476" t="s">
        <v>14</v>
      </c>
      <c r="C476" t="s">
        <v>14</v>
      </c>
      <c r="D476" t="s">
        <v>1210</v>
      </c>
      <c r="E476">
        <v>0.88</v>
      </c>
      <c r="F476">
        <v>0.55000000000000004</v>
      </c>
      <c r="G476">
        <v>0.33</v>
      </c>
      <c r="H476">
        <v>6.29</v>
      </c>
      <c r="I476">
        <f t="shared" si="7"/>
        <v>0.33</v>
      </c>
    </row>
    <row r="477" spans="1:9">
      <c r="A477" t="s">
        <v>7</v>
      </c>
      <c r="B477" t="s">
        <v>1211</v>
      </c>
      <c r="C477" t="s">
        <v>1212</v>
      </c>
      <c r="D477" t="s">
        <v>1213</v>
      </c>
      <c r="E477">
        <v>0.92</v>
      </c>
      <c r="F477">
        <v>0.57999999999999996</v>
      </c>
      <c r="G477">
        <v>0.34</v>
      </c>
      <c r="H477">
        <v>103.94</v>
      </c>
      <c r="I477">
        <f t="shared" si="7"/>
        <v>0.34</v>
      </c>
    </row>
    <row r="478" spans="1:9">
      <c r="A478" t="s">
        <v>7</v>
      </c>
      <c r="B478" t="s">
        <v>1198</v>
      </c>
      <c r="C478" t="s">
        <v>1199</v>
      </c>
      <c r="D478" t="s">
        <v>1214</v>
      </c>
      <c r="E478">
        <v>0.71</v>
      </c>
      <c r="F478">
        <v>0.37</v>
      </c>
      <c r="G478">
        <v>0.34</v>
      </c>
      <c r="H478">
        <v>15.49</v>
      </c>
      <c r="I478">
        <f t="shared" si="7"/>
        <v>0.34</v>
      </c>
    </row>
    <row r="479" spans="1:9">
      <c r="A479" t="s">
        <v>7</v>
      </c>
      <c r="B479" t="s">
        <v>1215</v>
      </c>
      <c r="C479" t="s">
        <v>1216</v>
      </c>
      <c r="D479" t="s">
        <v>1217</v>
      </c>
      <c r="E479">
        <v>0.98</v>
      </c>
      <c r="F479">
        <v>0.63</v>
      </c>
      <c r="G479">
        <v>0.35</v>
      </c>
      <c r="H479">
        <v>1000000000000</v>
      </c>
      <c r="I479">
        <f t="shared" si="7"/>
        <v>0.35</v>
      </c>
    </row>
    <row r="480" spans="1:9">
      <c r="A480" t="s">
        <v>7</v>
      </c>
      <c r="B480" t="s">
        <v>1218</v>
      </c>
      <c r="C480" t="s">
        <v>1219</v>
      </c>
      <c r="D480" t="s">
        <v>1220</v>
      </c>
      <c r="E480">
        <v>0.89</v>
      </c>
      <c r="F480">
        <v>0.54</v>
      </c>
      <c r="G480">
        <v>0.35</v>
      </c>
      <c r="H480">
        <v>10.85</v>
      </c>
      <c r="I480">
        <f t="shared" si="7"/>
        <v>0.35</v>
      </c>
    </row>
    <row r="481" spans="1:9">
      <c r="A481" t="s">
        <v>7</v>
      </c>
      <c r="B481" t="s">
        <v>1221</v>
      </c>
      <c r="C481" t="s">
        <v>1222</v>
      </c>
      <c r="D481" t="s">
        <v>1223</v>
      </c>
      <c r="E481">
        <v>0.59</v>
      </c>
      <c r="F481">
        <v>0.24</v>
      </c>
      <c r="G481">
        <v>0.35</v>
      </c>
      <c r="H481">
        <v>7.15</v>
      </c>
      <c r="I481">
        <f t="shared" si="7"/>
        <v>0.35</v>
      </c>
    </row>
    <row r="482" spans="1:9">
      <c r="A482" t="s">
        <v>7</v>
      </c>
      <c r="B482" t="s">
        <v>14</v>
      </c>
      <c r="C482" t="s">
        <v>14</v>
      </c>
      <c r="D482" t="s">
        <v>1224</v>
      </c>
      <c r="E482">
        <v>0.88</v>
      </c>
      <c r="F482">
        <v>0.53</v>
      </c>
      <c r="G482">
        <v>0.35</v>
      </c>
      <c r="H482">
        <v>6.96</v>
      </c>
      <c r="I482">
        <f t="shared" si="7"/>
        <v>0.35</v>
      </c>
    </row>
    <row r="483" spans="1:9">
      <c r="A483" t="s">
        <v>7</v>
      </c>
      <c r="B483" t="s">
        <v>1225</v>
      </c>
      <c r="C483" t="s">
        <v>1226</v>
      </c>
      <c r="D483" t="s">
        <v>1227</v>
      </c>
      <c r="E483">
        <v>0.91</v>
      </c>
      <c r="F483">
        <v>0.56000000000000005</v>
      </c>
      <c r="G483">
        <v>0.35</v>
      </c>
      <c r="H483">
        <v>5.96</v>
      </c>
      <c r="I483">
        <f t="shared" si="7"/>
        <v>0.35</v>
      </c>
    </row>
    <row r="484" spans="1:9">
      <c r="A484" t="s">
        <v>7</v>
      </c>
      <c r="B484" t="s">
        <v>1228</v>
      </c>
      <c r="C484" t="s">
        <v>1229</v>
      </c>
      <c r="D484" t="s">
        <v>1230</v>
      </c>
      <c r="E484">
        <v>0.66</v>
      </c>
      <c r="F484">
        <v>0.3</v>
      </c>
      <c r="G484">
        <v>0.36</v>
      </c>
      <c r="H484">
        <v>5.47</v>
      </c>
      <c r="I484">
        <f t="shared" si="7"/>
        <v>0.36</v>
      </c>
    </row>
    <row r="485" spans="1:9">
      <c r="A485" t="s">
        <v>7</v>
      </c>
      <c r="B485" t="s">
        <v>1231</v>
      </c>
      <c r="C485" t="s">
        <v>1232</v>
      </c>
      <c r="D485" t="s">
        <v>1233</v>
      </c>
      <c r="E485">
        <v>0.74</v>
      </c>
      <c r="F485">
        <v>0.37</v>
      </c>
      <c r="G485">
        <v>0.37</v>
      </c>
      <c r="H485">
        <v>1235.52</v>
      </c>
      <c r="I485">
        <f t="shared" si="7"/>
        <v>0.37</v>
      </c>
    </row>
    <row r="486" spans="1:9">
      <c r="A486" t="s">
        <v>7</v>
      </c>
      <c r="B486" t="s">
        <v>1234</v>
      </c>
      <c r="C486" t="s">
        <v>1235</v>
      </c>
      <c r="D486" t="s">
        <v>1236</v>
      </c>
      <c r="E486">
        <v>0.47</v>
      </c>
      <c r="F486">
        <v>0.1</v>
      </c>
      <c r="G486">
        <v>0.37</v>
      </c>
      <c r="H486">
        <v>9.1199999999999992</v>
      </c>
      <c r="I486">
        <f t="shared" si="7"/>
        <v>0.37</v>
      </c>
    </row>
    <row r="487" spans="1:9">
      <c r="A487" t="s">
        <v>7</v>
      </c>
      <c r="B487" t="s">
        <v>1237</v>
      </c>
      <c r="C487" t="s">
        <v>1238</v>
      </c>
      <c r="D487" t="s">
        <v>1239</v>
      </c>
      <c r="E487">
        <v>0.46</v>
      </c>
      <c r="F487">
        <v>0.09</v>
      </c>
      <c r="G487">
        <v>0.37</v>
      </c>
      <c r="H487">
        <v>7.9</v>
      </c>
      <c r="I487">
        <f t="shared" si="7"/>
        <v>0.37</v>
      </c>
    </row>
    <row r="488" spans="1:9">
      <c r="A488" t="s">
        <v>7</v>
      </c>
      <c r="B488" t="s">
        <v>1240</v>
      </c>
      <c r="C488" t="s">
        <v>1241</v>
      </c>
      <c r="D488" t="s">
        <v>1242</v>
      </c>
      <c r="E488">
        <v>0.42</v>
      </c>
      <c r="F488">
        <v>0.04</v>
      </c>
      <c r="G488">
        <v>0.38</v>
      </c>
      <c r="H488">
        <v>1448.53</v>
      </c>
      <c r="I488">
        <f t="shared" si="7"/>
        <v>0.38</v>
      </c>
    </row>
    <row r="489" spans="1:9">
      <c r="A489" t="s">
        <v>7</v>
      </c>
      <c r="B489" t="s">
        <v>1243</v>
      </c>
      <c r="C489" t="s">
        <v>1244</v>
      </c>
      <c r="D489" t="s">
        <v>1245</v>
      </c>
      <c r="E489">
        <v>0.47</v>
      </c>
      <c r="F489">
        <v>0.09</v>
      </c>
      <c r="G489">
        <v>0.38</v>
      </c>
      <c r="H489">
        <v>11</v>
      </c>
      <c r="I489">
        <f t="shared" si="7"/>
        <v>0.38</v>
      </c>
    </row>
    <row r="490" spans="1:9">
      <c r="A490" t="s">
        <v>7</v>
      </c>
      <c r="B490" t="s">
        <v>14</v>
      </c>
      <c r="C490" t="s">
        <v>14</v>
      </c>
      <c r="D490" t="s">
        <v>1246</v>
      </c>
      <c r="E490">
        <v>0.69</v>
      </c>
      <c r="F490">
        <v>0.31</v>
      </c>
      <c r="G490">
        <v>0.38</v>
      </c>
      <c r="H490">
        <v>6.24</v>
      </c>
      <c r="I490">
        <f t="shared" si="7"/>
        <v>0.38</v>
      </c>
    </row>
    <row r="491" spans="1:9">
      <c r="A491" t="s">
        <v>7</v>
      </c>
      <c r="B491" t="s">
        <v>1247</v>
      </c>
      <c r="C491" t="s">
        <v>1248</v>
      </c>
      <c r="D491" t="s">
        <v>1249</v>
      </c>
      <c r="E491">
        <v>0.77</v>
      </c>
      <c r="F491">
        <v>0.38</v>
      </c>
      <c r="G491">
        <v>0.39</v>
      </c>
      <c r="H491">
        <v>461.57</v>
      </c>
      <c r="I491">
        <f t="shared" si="7"/>
        <v>0.39</v>
      </c>
    </row>
    <row r="492" spans="1:9">
      <c r="A492" t="s">
        <v>7</v>
      </c>
      <c r="B492" t="s">
        <v>900</v>
      </c>
      <c r="C492" t="s">
        <v>901</v>
      </c>
      <c r="D492" t="s">
        <v>1250</v>
      </c>
      <c r="E492">
        <v>0.95</v>
      </c>
      <c r="F492">
        <v>0.56000000000000005</v>
      </c>
      <c r="G492">
        <v>0.39</v>
      </c>
      <c r="H492">
        <v>96.71</v>
      </c>
      <c r="I492">
        <f t="shared" si="7"/>
        <v>0.39</v>
      </c>
    </row>
    <row r="493" spans="1:9">
      <c r="A493" t="s">
        <v>7</v>
      </c>
      <c r="B493" t="s">
        <v>1251</v>
      </c>
      <c r="C493" t="s">
        <v>1252</v>
      </c>
      <c r="D493" t="s">
        <v>1253</v>
      </c>
      <c r="E493">
        <v>0.89</v>
      </c>
      <c r="F493">
        <v>0.5</v>
      </c>
      <c r="G493">
        <v>0.39</v>
      </c>
      <c r="H493">
        <v>5.37</v>
      </c>
      <c r="I493">
        <f t="shared" si="7"/>
        <v>0.39</v>
      </c>
    </row>
    <row r="494" spans="1:9">
      <c r="A494" t="s">
        <v>7</v>
      </c>
      <c r="B494" t="s">
        <v>953</v>
      </c>
      <c r="C494" t="s">
        <v>954</v>
      </c>
      <c r="D494" t="s">
        <v>1254</v>
      </c>
      <c r="E494">
        <v>0.75</v>
      </c>
      <c r="F494">
        <v>0.35</v>
      </c>
      <c r="G494">
        <v>0.4</v>
      </c>
      <c r="H494">
        <v>24100649476.43</v>
      </c>
      <c r="I494">
        <f t="shared" si="7"/>
        <v>0.4</v>
      </c>
    </row>
    <row r="495" spans="1:9">
      <c r="A495" t="s">
        <v>7</v>
      </c>
      <c r="B495" t="s">
        <v>1255</v>
      </c>
      <c r="C495" t="s">
        <v>1256</v>
      </c>
      <c r="D495" t="s">
        <v>1257</v>
      </c>
      <c r="E495">
        <v>0.9</v>
      </c>
      <c r="F495">
        <v>0.5</v>
      </c>
      <c r="G495">
        <v>0.4</v>
      </c>
      <c r="H495">
        <v>20.399999999999999</v>
      </c>
      <c r="I495">
        <f t="shared" si="7"/>
        <v>0.4</v>
      </c>
    </row>
    <row r="496" spans="1:9">
      <c r="A496" t="s">
        <v>7</v>
      </c>
      <c r="B496" t="s">
        <v>1258</v>
      </c>
      <c r="C496" t="s">
        <v>1259</v>
      </c>
      <c r="D496" t="s">
        <v>1260</v>
      </c>
      <c r="E496">
        <v>0.83</v>
      </c>
      <c r="F496">
        <v>0.43</v>
      </c>
      <c r="G496">
        <v>0.4</v>
      </c>
      <c r="H496">
        <v>11.14</v>
      </c>
      <c r="I496">
        <f t="shared" si="7"/>
        <v>0.4</v>
      </c>
    </row>
    <row r="497" spans="1:9">
      <c r="A497" t="s">
        <v>7</v>
      </c>
      <c r="B497" t="s">
        <v>1261</v>
      </c>
      <c r="C497" t="s">
        <v>1262</v>
      </c>
      <c r="D497" t="s">
        <v>1263</v>
      </c>
      <c r="E497">
        <v>0.9</v>
      </c>
      <c r="F497">
        <v>0.5</v>
      </c>
      <c r="G497">
        <v>0.4</v>
      </c>
      <c r="H497">
        <v>8.23</v>
      </c>
      <c r="I497">
        <f t="shared" si="7"/>
        <v>0.4</v>
      </c>
    </row>
    <row r="498" spans="1:9">
      <c r="A498" t="s">
        <v>7</v>
      </c>
      <c r="B498" t="s">
        <v>14</v>
      </c>
      <c r="C498" t="s">
        <v>14</v>
      </c>
      <c r="D498" t="s">
        <v>1264</v>
      </c>
      <c r="E498">
        <v>0.78</v>
      </c>
      <c r="F498">
        <v>0.37</v>
      </c>
      <c r="G498">
        <v>0.41</v>
      </c>
      <c r="H498">
        <v>7.88</v>
      </c>
      <c r="I498">
        <f t="shared" si="7"/>
        <v>0.41</v>
      </c>
    </row>
    <row r="499" spans="1:9">
      <c r="A499" t="s">
        <v>7</v>
      </c>
      <c r="B499" t="s">
        <v>1265</v>
      </c>
      <c r="C499" t="s">
        <v>1266</v>
      </c>
      <c r="D499" t="s">
        <v>1267</v>
      </c>
      <c r="E499">
        <v>0.77</v>
      </c>
      <c r="F499">
        <v>0.36</v>
      </c>
      <c r="G499">
        <v>0.41</v>
      </c>
      <c r="H499">
        <v>5.03</v>
      </c>
      <c r="I499">
        <f t="shared" si="7"/>
        <v>0.41</v>
      </c>
    </row>
    <row r="500" spans="1:9">
      <c r="A500" t="s">
        <v>7</v>
      </c>
      <c r="B500" t="s">
        <v>1268</v>
      </c>
      <c r="C500" t="s">
        <v>1269</v>
      </c>
      <c r="D500" t="s">
        <v>1270</v>
      </c>
      <c r="E500">
        <v>0.89</v>
      </c>
      <c r="F500">
        <v>0.47</v>
      </c>
      <c r="G500">
        <v>0.42</v>
      </c>
      <c r="H500">
        <v>111.66</v>
      </c>
      <c r="I500">
        <f t="shared" si="7"/>
        <v>0.42</v>
      </c>
    </row>
    <row r="501" spans="1:9">
      <c r="A501" t="s">
        <v>7</v>
      </c>
      <c r="B501" t="s">
        <v>178</v>
      </c>
      <c r="C501" t="s">
        <v>179</v>
      </c>
      <c r="D501" t="s">
        <v>1271</v>
      </c>
      <c r="E501">
        <v>0.83</v>
      </c>
      <c r="F501">
        <v>0.41</v>
      </c>
      <c r="G501">
        <v>0.42</v>
      </c>
      <c r="H501">
        <v>21.9</v>
      </c>
      <c r="I501">
        <f t="shared" si="7"/>
        <v>0.42</v>
      </c>
    </row>
    <row r="502" spans="1:9">
      <c r="A502" t="s">
        <v>7</v>
      </c>
      <c r="B502" t="s">
        <v>1272</v>
      </c>
      <c r="C502" t="s">
        <v>1273</v>
      </c>
      <c r="D502" t="s">
        <v>1274</v>
      </c>
      <c r="E502">
        <v>0.78</v>
      </c>
      <c r="F502">
        <v>0.36</v>
      </c>
      <c r="G502">
        <v>0.42</v>
      </c>
      <c r="H502">
        <v>10.52</v>
      </c>
      <c r="I502">
        <f t="shared" si="7"/>
        <v>0.42</v>
      </c>
    </row>
    <row r="503" spans="1:9">
      <c r="A503" t="s">
        <v>7</v>
      </c>
      <c r="B503" t="s">
        <v>1275</v>
      </c>
      <c r="C503" t="s">
        <v>1276</v>
      </c>
      <c r="D503" t="s">
        <v>1277</v>
      </c>
      <c r="E503">
        <v>0.56000000000000005</v>
      </c>
      <c r="F503">
        <v>0.14000000000000001</v>
      </c>
      <c r="G503">
        <v>0.42</v>
      </c>
      <c r="H503">
        <v>8.64</v>
      </c>
      <c r="I503">
        <f t="shared" si="7"/>
        <v>0.42</v>
      </c>
    </row>
    <row r="504" spans="1:9">
      <c r="A504" t="s">
        <v>7</v>
      </c>
      <c r="B504" t="s">
        <v>86</v>
      </c>
      <c r="C504" t="s">
        <v>87</v>
      </c>
      <c r="D504" t="s">
        <v>1278</v>
      </c>
      <c r="E504">
        <v>0.52</v>
      </c>
      <c r="F504">
        <v>0.1</v>
      </c>
      <c r="G504">
        <v>0.42</v>
      </c>
      <c r="H504">
        <v>7.42</v>
      </c>
      <c r="I504">
        <f t="shared" si="7"/>
        <v>0.42</v>
      </c>
    </row>
    <row r="505" spans="1:9">
      <c r="A505" t="s">
        <v>7</v>
      </c>
      <c r="B505" t="s">
        <v>953</v>
      </c>
      <c r="C505" t="s">
        <v>954</v>
      </c>
      <c r="D505" t="s">
        <v>1279</v>
      </c>
      <c r="E505">
        <v>0.77</v>
      </c>
      <c r="F505">
        <v>0.34</v>
      </c>
      <c r="G505">
        <v>0.43</v>
      </c>
      <c r="H505">
        <v>1000000000000</v>
      </c>
      <c r="I505">
        <f t="shared" si="7"/>
        <v>0.43</v>
      </c>
    </row>
    <row r="506" spans="1:9">
      <c r="A506" t="s">
        <v>7</v>
      </c>
      <c r="B506" t="s">
        <v>1280</v>
      </c>
      <c r="C506" t="s">
        <v>1281</v>
      </c>
      <c r="D506" t="s">
        <v>1282</v>
      </c>
      <c r="E506">
        <v>0.83</v>
      </c>
      <c r="F506">
        <v>0.4</v>
      </c>
      <c r="G506">
        <v>0.43</v>
      </c>
      <c r="H506">
        <v>5.39</v>
      </c>
      <c r="I506">
        <f t="shared" si="7"/>
        <v>0.43</v>
      </c>
    </row>
    <row r="507" spans="1:9">
      <c r="A507" t="s">
        <v>7</v>
      </c>
      <c r="B507" t="s">
        <v>900</v>
      </c>
      <c r="C507" t="s">
        <v>901</v>
      </c>
      <c r="D507" t="s">
        <v>1283</v>
      </c>
      <c r="E507">
        <v>0.86</v>
      </c>
      <c r="F507">
        <v>0.42</v>
      </c>
      <c r="G507">
        <v>0.44</v>
      </c>
      <c r="H507">
        <v>85482228.010000005</v>
      </c>
      <c r="I507">
        <f t="shared" si="7"/>
        <v>0.44</v>
      </c>
    </row>
    <row r="508" spans="1:9">
      <c r="A508" t="s">
        <v>7</v>
      </c>
      <c r="B508" t="s">
        <v>689</v>
      </c>
      <c r="C508" t="s">
        <v>690</v>
      </c>
      <c r="D508" t="s">
        <v>1284</v>
      </c>
      <c r="E508">
        <v>0.88</v>
      </c>
      <c r="F508">
        <v>0.44</v>
      </c>
      <c r="G508">
        <v>0.44</v>
      </c>
      <c r="H508">
        <v>7.52</v>
      </c>
      <c r="I508">
        <f t="shared" si="7"/>
        <v>0.44</v>
      </c>
    </row>
    <row r="509" spans="1:9">
      <c r="A509" t="s">
        <v>7</v>
      </c>
      <c r="B509" t="s">
        <v>86</v>
      </c>
      <c r="C509" t="s">
        <v>87</v>
      </c>
      <c r="D509" t="s">
        <v>1285</v>
      </c>
      <c r="E509">
        <v>0.54</v>
      </c>
      <c r="F509">
        <v>0.1</v>
      </c>
      <c r="G509">
        <v>0.44</v>
      </c>
      <c r="H509">
        <v>6.29</v>
      </c>
      <c r="I509">
        <f t="shared" si="7"/>
        <v>0.44</v>
      </c>
    </row>
    <row r="510" spans="1:9">
      <c r="A510" t="s">
        <v>7</v>
      </c>
      <c r="B510" t="s">
        <v>1286</v>
      </c>
      <c r="C510" t="s">
        <v>1287</v>
      </c>
      <c r="D510" t="s">
        <v>1288</v>
      </c>
      <c r="E510">
        <v>0.83</v>
      </c>
      <c r="F510">
        <v>0.38</v>
      </c>
      <c r="G510">
        <v>0.45</v>
      </c>
      <c r="H510">
        <v>241285.87</v>
      </c>
      <c r="I510">
        <f t="shared" si="7"/>
        <v>0.45</v>
      </c>
    </row>
    <row r="511" spans="1:9">
      <c r="A511" t="s">
        <v>7</v>
      </c>
      <c r="B511" t="s">
        <v>1289</v>
      </c>
      <c r="C511" t="s">
        <v>1290</v>
      </c>
      <c r="D511" t="s">
        <v>1291</v>
      </c>
      <c r="E511">
        <v>0.91</v>
      </c>
      <c r="F511">
        <v>0.46</v>
      </c>
      <c r="G511">
        <v>0.45</v>
      </c>
      <c r="H511">
        <v>18.78</v>
      </c>
      <c r="I511">
        <f t="shared" si="7"/>
        <v>0.45</v>
      </c>
    </row>
    <row r="512" spans="1:9">
      <c r="A512" t="s">
        <v>7</v>
      </c>
      <c r="B512" t="s">
        <v>1292</v>
      </c>
      <c r="C512" t="s">
        <v>1293</v>
      </c>
      <c r="D512" t="s">
        <v>1294</v>
      </c>
      <c r="E512">
        <v>0.56000000000000005</v>
      </c>
      <c r="F512">
        <v>0.11</v>
      </c>
      <c r="G512">
        <v>0.45</v>
      </c>
      <c r="H512">
        <v>6.1</v>
      </c>
      <c r="I512">
        <f t="shared" si="7"/>
        <v>0.45</v>
      </c>
    </row>
    <row r="513" spans="1:9">
      <c r="A513" t="s">
        <v>7</v>
      </c>
      <c r="B513" t="s">
        <v>1295</v>
      </c>
      <c r="C513" t="s">
        <v>1296</v>
      </c>
      <c r="D513" t="s">
        <v>1297</v>
      </c>
      <c r="E513">
        <v>0.88</v>
      </c>
      <c r="F513">
        <v>0.42</v>
      </c>
      <c r="G513">
        <v>0.46</v>
      </c>
      <c r="H513">
        <v>19.79</v>
      </c>
      <c r="I513">
        <f t="shared" si="7"/>
        <v>0.46</v>
      </c>
    </row>
    <row r="514" spans="1:9">
      <c r="A514" t="s">
        <v>7</v>
      </c>
      <c r="B514" t="s">
        <v>219</v>
      </c>
      <c r="C514" t="s">
        <v>220</v>
      </c>
      <c r="D514" t="s">
        <v>1298</v>
      </c>
      <c r="E514">
        <v>0.73</v>
      </c>
      <c r="F514">
        <v>0.27</v>
      </c>
      <c r="G514">
        <v>0.46</v>
      </c>
      <c r="H514">
        <v>8.3699999999999992</v>
      </c>
      <c r="I514">
        <f t="shared" ref="I514:I577" si="8">ABS(G514)</f>
        <v>0.46</v>
      </c>
    </row>
    <row r="515" spans="1:9">
      <c r="A515" t="s">
        <v>7</v>
      </c>
      <c r="B515" t="s">
        <v>1112</v>
      </c>
      <c r="C515" t="s">
        <v>1113</v>
      </c>
      <c r="D515" t="s">
        <v>1299</v>
      </c>
      <c r="E515">
        <v>0.81</v>
      </c>
      <c r="F515">
        <v>0.34</v>
      </c>
      <c r="G515">
        <v>0.47</v>
      </c>
      <c r="H515">
        <v>16.93</v>
      </c>
      <c r="I515">
        <f t="shared" si="8"/>
        <v>0.47</v>
      </c>
    </row>
    <row r="516" spans="1:9">
      <c r="A516" t="s">
        <v>7</v>
      </c>
      <c r="B516" t="s">
        <v>1300</v>
      </c>
      <c r="C516" t="s">
        <v>1301</v>
      </c>
      <c r="D516" t="s">
        <v>1302</v>
      </c>
      <c r="E516">
        <v>0.74</v>
      </c>
      <c r="F516">
        <v>0.26</v>
      </c>
      <c r="G516">
        <v>0.48</v>
      </c>
      <c r="H516">
        <v>12.75</v>
      </c>
      <c r="I516">
        <f t="shared" si="8"/>
        <v>0.48</v>
      </c>
    </row>
    <row r="517" spans="1:9">
      <c r="A517" t="s">
        <v>7</v>
      </c>
      <c r="B517" t="s">
        <v>1303</v>
      </c>
      <c r="C517" t="s">
        <v>1304</v>
      </c>
      <c r="D517" t="s">
        <v>1305</v>
      </c>
      <c r="E517">
        <v>0.77</v>
      </c>
      <c r="F517">
        <v>0.28999999999999998</v>
      </c>
      <c r="G517">
        <v>0.48</v>
      </c>
      <c r="H517">
        <v>6.61</v>
      </c>
      <c r="I517">
        <f t="shared" si="8"/>
        <v>0.48</v>
      </c>
    </row>
    <row r="518" spans="1:9">
      <c r="A518" t="s">
        <v>7</v>
      </c>
      <c r="B518" t="s">
        <v>1306</v>
      </c>
      <c r="C518" t="s">
        <v>1307</v>
      </c>
      <c r="D518" t="s">
        <v>1308</v>
      </c>
      <c r="E518">
        <v>0.69</v>
      </c>
      <c r="F518">
        <v>0.21</v>
      </c>
      <c r="G518">
        <v>0.48</v>
      </c>
      <c r="H518">
        <v>5.29</v>
      </c>
      <c r="I518">
        <f t="shared" si="8"/>
        <v>0.48</v>
      </c>
    </row>
    <row r="519" spans="1:9">
      <c r="A519" t="s">
        <v>7</v>
      </c>
      <c r="B519" t="s">
        <v>14</v>
      </c>
      <c r="C519" t="s">
        <v>14</v>
      </c>
      <c r="D519" t="s">
        <v>1309</v>
      </c>
      <c r="E519">
        <v>0.63</v>
      </c>
      <c r="F519">
        <v>0.14000000000000001</v>
      </c>
      <c r="G519">
        <v>0.49</v>
      </c>
      <c r="H519">
        <v>57.66</v>
      </c>
      <c r="I519">
        <f t="shared" si="8"/>
        <v>0.49</v>
      </c>
    </row>
    <row r="520" spans="1:9">
      <c r="A520" t="s">
        <v>7</v>
      </c>
      <c r="B520" t="s">
        <v>1310</v>
      </c>
      <c r="C520" t="s">
        <v>1311</v>
      </c>
      <c r="D520" t="s">
        <v>1312</v>
      </c>
      <c r="E520">
        <v>0.64</v>
      </c>
      <c r="F520">
        <v>0.15</v>
      </c>
      <c r="G520">
        <v>0.49</v>
      </c>
      <c r="H520">
        <v>39.61</v>
      </c>
      <c r="I520">
        <f t="shared" si="8"/>
        <v>0.49</v>
      </c>
    </row>
    <row r="521" spans="1:9">
      <c r="A521" t="s">
        <v>7</v>
      </c>
      <c r="B521" t="s">
        <v>1313</v>
      </c>
      <c r="C521" t="s">
        <v>1314</v>
      </c>
      <c r="D521" t="s">
        <v>1315</v>
      </c>
      <c r="E521">
        <v>0.57999999999999996</v>
      </c>
      <c r="F521">
        <v>0.09</v>
      </c>
      <c r="G521">
        <v>0.49</v>
      </c>
      <c r="H521">
        <v>30.38</v>
      </c>
      <c r="I521">
        <f t="shared" si="8"/>
        <v>0.49</v>
      </c>
    </row>
    <row r="522" spans="1:9">
      <c r="A522" t="s">
        <v>7</v>
      </c>
      <c r="B522" t="s">
        <v>1316</v>
      </c>
      <c r="C522" t="s">
        <v>1317</v>
      </c>
      <c r="D522" t="s">
        <v>1318</v>
      </c>
      <c r="E522">
        <v>0.68</v>
      </c>
      <c r="F522">
        <v>0.19</v>
      </c>
      <c r="G522">
        <v>0.49</v>
      </c>
      <c r="H522">
        <v>7.67</v>
      </c>
      <c r="I522">
        <f t="shared" si="8"/>
        <v>0.49</v>
      </c>
    </row>
    <row r="523" spans="1:9">
      <c r="A523" t="s">
        <v>7</v>
      </c>
      <c r="B523" t="s">
        <v>1319</v>
      </c>
      <c r="C523" t="s">
        <v>1320</v>
      </c>
      <c r="D523" t="s">
        <v>1321</v>
      </c>
      <c r="E523">
        <v>0.57999999999999996</v>
      </c>
      <c r="F523">
        <v>0.08</v>
      </c>
      <c r="G523">
        <v>0.5</v>
      </c>
      <c r="H523">
        <v>131265.28</v>
      </c>
      <c r="I523">
        <f t="shared" si="8"/>
        <v>0.5</v>
      </c>
    </row>
    <row r="524" spans="1:9">
      <c r="A524" t="s">
        <v>7</v>
      </c>
      <c r="B524" t="s">
        <v>1322</v>
      </c>
      <c r="C524" t="s">
        <v>1323</v>
      </c>
      <c r="D524" t="s">
        <v>1324</v>
      </c>
      <c r="E524">
        <v>0.61</v>
      </c>
      <c r="F524">
        <v>0.11</v>
      </c>
      <c r="G524">
        <v>0.5</v>
      </c>
      <c r="H524">
        <v>5.66</v>
      </c>
      <c r="I524">
        <f t="shared" si="8"/>
        <v>0.5</v>
      </c>
    </row>
    <row r="525" spans="1:9">
      <c r="A525" t="s">
        <v>7</v>
      </c>
      <c r="B525" t="s">
        <v>14</v>
      </c>
      <c r="C525" t="s">
        <v>14</v>
      </c>
      <c r="D525" t="s">
        <v>1325</v>
      </c>
      <c r="E525">
        <v>0.76</v>
      </c>
      <c r="F525">
        <v>0.25</v>
      </c>
      <c r="G525">
        <v>0.51</v>
      </c>
      <c r="H525">
        <v>8.59</v>
      </c>
      <c r="I525">
        <f t="shared" si="8"/>
        <v>0.51</v>
      </c>
    </row>
    <row r="526" spans="1:9">
      <c r="A526" t="s">
        <v>7</v>
      </c>
      <c r="B526" t="s">
        <v>1326</v>
      </c>
      <c r="C526" t="s">
        <v>1327</v>
      </c>
      <c r="D526" t="s">
        <v>1328</v>
      </c>
      <c r="E526">
        <v>0.79</v>
      </c>
      <c r="F526">
        <v>0.28000000000000003</v>
      </c>
      <c r="G526">
        <v>0.51</v>
      </c>
      <c r="H526">
        <v>6.11</v>
      </c>
      <c r="I526">
        <f t="shared" si="8"/>
        <v>0.51</v>
      </c>
    </row>
    <row r="527" spans="1:9">
      <c r="A527" t="s">
        <v>7</v>
      </c>
      <c r="B527" t="s">
        <v>1329</v>
      </c>
      <c r="C527" t="s">
        <v>1330</v>
      </c>
      <c r="D527" t="s">
        <v>1331</v>
      </c>
      <c r="E527">
        <v>0.57999999999999996</v>
      </c>
      <c r="F527">
        <v>0.06</v>
      </c>
      <c r="G527">
        <v>0.52</v>
      </c>
      <c r="H527">
        <v>18.940000000000001</v>
      </c>
      <c r="I527">
        <f t="shared" si="8"/>
        <v>0.52</v>
      </c>
    </row>
    <row r="528" spans="1:9">
      <c r="A528" t="s">
        <v>7</v>
      </c>
      <c r="B528" t="s">
        <v>1332</v>
      </c>
      <c r="C528" t="s">
        <v>1333</v>
      </c>
      <c r="D528" t="s">
        <v>1334</v>
      </c>
      <c r="E528">
        <v>0.7</v>
      </c>
      <c r="F528">
        <v>0.18</v>
      </c>
      <c r="G528">
        <v>0.52</v>
      </c>
      <c r="H528">
        <v>8.7799999999999994</v>
      </c>
      <c r="I528">
        <f t="shared" si="8"/>
        <v>0.52</v>
      </c>
    </row>
    <row r="529" spans="1:9">
      <c r="A529" t="s">
        <v>7</v>
      </c>
      <c r="B529" t="s">
        <v>1335</v>
      </c>
      <c r="C529" t="s">
        <v>1336</v>
      </c>
      <c r="D529" t="s">
        <v>1337</v>
      </c>
      <c r="E529">
        <v>0.73</v>
      </c>
      <c r="F529">
        <v>0.21</v>
      </c>
      <c r="G529">
        <v>0.52</v>
      </c>
      <c r="H529">
        <v>6.94</v>
      </c>
      <c r="I529">
        <f t="shared" si="8"/>
        <v>0.52</v>
      </c>
    </row>
    <row r="530" spans="1:9">
      <c r="A530" t="s">
        <v>7</v>
      </c>
      <c r="B530" t="s">
        <v>1316</v>
      </c>
      <c r="C530" t="s">
        <v>1317</v>
      </c>
      <c r="D530" t="s">
        <v>1338</v>
      </c>
      <c r="E530">
        <v>0.8</v>
      </c>
      <c r="F530">
        <v>0.28000000000000003</v>
      </c>
      <c r="G530">
        <v>0.52</v>
      </c>
      <c r="H530">
        <v>5.79</v>
      </c>
      <c r="I530">
        <f t="shared" si="8"/>
        <v>0.52</v>
      </c>
    </row>
    <row r="531" spans="1:9">
      <c r="A531" t="s">
        <v>7</v>
      </c>
      <c r="B531" t="s">
        <v>1339</v>
      </c>
      <c r="C531" t="s">
        <v>1340</v>
      </c>
      <c r="D531" t="s">
        <v>1341</v>
      </c>
      <c r="E531">
        <v>0.86</v>
      </c>
      <c r="F531">
        <v>0.33</v>
      </c>
      <c r="G531">
        <v>0.53</v>
      </c>
      <c r="H531">
        <v>6.65</v>
      </c>
      <c r="I531">
        <f t="shared" si="8"/>
        <v>0.53</v>
      </c>
    </row>
    <row r="532" spans="1:9">
      <c r="A532" t="s">
        <v>7</v>
      </c>
      <c r="B532" t="s">
        <v>1342</v>
      </c>
      <c r="C532" t="s">
        <v>1343</v>
      </c>
      <c r="D532" t="s">
        <v>1344</v>
      </c>
      <c r="E532">
        <v>0.68</v>
      </c>
      <c r="F532">
        <v>0.15</v>
      </c>
      <c r="G532">
        <v>0.53</v>
      </c>
      <c r="H532">
        <v>6.42</v>
      </c>
      <c r="I532">
        <f t="shared" si="8"/>
        <v>0.53</v>
      </c>
    </row>
    <row r="533" spans="1:9">
      <c r="A533" t="s">
        <v>7</v>
      </c>
      <c r="B533" t="s">
        <v>1345</v>
      </c>
      <c r="C533" t="s">
        <v>1346</v>
      </c>
      <c r="D533" t="s">
        <v>1347</v>
      </c>
      <c r="E533">
        <v>0.88</v>
      </c>
      <c r="F533">
        <v>0.35</v>
      </c>
      <c r="G533">
        <v>0.53</v>
      </c>
      <c r="H533">
        <v>6.07</v>
      </c>
      <c r="I533">
        <f t="shared" si="8"/>
        <v>0.53</v>
      </c>
    </row>
    <row r="534" spans="1:9">
      <c r="A534" t="s">
        <v>7</v>
      </c>
      <c r="B534" t="s">
        <v>1348</v>
      </c>
      <c r="C534" t="s">
        <v>1349</v>
      </c>
      <c r="D534" t="s">
        <v>1350</v>
      </c>
      <c r="E534">
        <v>0.78</v>
      </c>
      <c r="F534">
        <v>0.25</v>
      </c>
      <c r="G534">
        <v>0.53</v>
      </c>
      <c r="H534">
        <v>5.61</v>
      </c>
      <c r="I534">
        <f t="shared" si="8"/>
        <v>0.53</v>
      </c>
    </row>
    <row r="535" spans="1:9">
      <c r="A535" t="s">
        <v>7</v>
      </c>
      <c r="B535" t="s">
        <v>1144</v>
      </c>
      <c r="C535" t="s">
        <v>1145</v>
      </c>
      <c r="D535" t="s">
        <v>1351</v>
      </c>
      <c r="E535">
        <v>0.66</v>
      </c>
      <c r="F535">
        <v>0.12</v>
      </c>
      <c r="G535">
        <v>0.54</v>
      </c>
      <c r="H535">
        <v>18592127798.959999</v>
      </c>
      <c r="I535">
        <f t="shared" si="8"/>
        <v>0.54</v>
      </c>
    </row>
    <row r="536" spans="1:9">
      <c r="A536" t="s">
        <v>7</v>
      </c>
      <c r="B536" t="s">
        <v>1352</v>
      </c>
      <c r="C536" t="s">
        <v>1353</v>
      </c>
      <c r="D536" t="s">
        <v>1354</v>
      </c>
      <c r="E536">
        <v>0.88</v>
      </c>
      <c r="F536">
        <v>0.34</v>
      </c>
      <c r="G536">
        <v>0.54</v>
      </c>
      <c r="H536">
        <v>9.4600000000000009</v>
      </c>
      <c r="I536">
        <f t="shared" si="8"/>
        <v>0.54</v>
      </c>
    </row>
    <row r="537" spans="1:9">
      <c r="A537" t="s">
        <v>7</v>
      </c>
      <c r="B537" t="s">
        <v>1355</v>
      </c>
      <c r="C537" t="s">
        <v>1356</v>
      </c>
      <c r="D537" t="s">
        <v>1357</v>
      </c>
      <c r="E537">
        <v>0.61</v>
      </c>
      <c r="F537">
        <v>0.06</v>
      </c>
      <c r="G537">
        <v>0.55000000000000004</v>
      </c>
      <c r="H537">
        <v>1000000000000</v>
      </c>
      <c r="I537">
        <f t="shared" si="8"/>
        <v>0.55000000000000004</v>
      </c>
    </row>
    <row r="538" spans="1:9">
      <c r="A538" t="s">
        <v>7</v>
      </c>
      <c r="B538" t="s">
        <v>1358</v>
      </c>
      <c r="C538" s="1">
        <v>41523</v>
      </c>
      <c r="D538" t="s">
        <v>1359</v>
      </c>
      <c r="E538">
        <v>0.75</v>
      </c>
      <c r="F538">
        <v>0.2</v>
      </c>
      <c r="G538">
        <v>0.55000000000000004</v>
      </c>
      <c r="H538">
        <v>399.33</v>
      </c>
      <c r="I538">
        <f t="shared" si="8"/>
        <v>0.55000000000000004</v>
      </c>
    </row>
    <row r="539" spans="1:9">
      <c r="A539" t="s">
        <v>7</v>
      </c>
      <c r="B539" t="s">
        <v>1360</v>
      </c>
      <c r="C539" t="s">
        <v>1361</v>
      </c>
      <c r="D539" t="s">
        <v>1362</v>
      </c>
      <c r="E539">
        <v>0.79</v>
      </c>
      <c r="F539">
        <v>0.24</v>
      </c>
      <c r="G539">
        <v>0.55000000000000004</v>
      </c>
      <c r="H539">
        <v>32.5</v>
      </c>
      <c r="I539">
        <f t="shared" si="8"/>
        <v>0.55000000000000004</v>
      </c>
    </row>
    <row r="540" spans="1:9">
      <c r="A540" t="s">
        <v>7</v>
      </c>
      <c r="B540" t="s">
        <v>1363</v>
      </c>
      <c r="C540" t="s">
        <v>1364</v>
      </c>
      <c r="D540" t="s">
        <v>1365</v>
      </c>
      <c r="E540">
        <v>0.74</v>
      </c>
      <c r="F540">
        <v>0.19</v>
      </c>
      <c r="G540">
        <v>0.55000000000000004</v>
      </c>
      <c r="H540">
        <v>10.96</v>
      </c>
      <c r="I540">
        <f t="shared" si="8"/>
        <v>0.55000000000000004</v>
      </c>
    </row>
    <row r="541" spans="1:9">
      <c r="A541" t="s">
        <v>7</v>
      </c>
      <c r="B541" t="s">
        <v>488</v>
      </c>
      <c r="C541" t="s">
        <v>489</v>
      </c>
      <c r="D541" t="s">
        <v>1366</v>
      </c>
      <c r="E541">
        <v>0.79</v>
      </c>
      <c r="F541">
        <v>0.24</v>
      </c>
      <c r="G541">
        <v>0.55000000000000004</v>
      </c>
      <c r="H541">
        <v>10.19</v>
      </c>
      <c r="I541">
        <f t="shared" si="8"/>
        <v>0.55000000000000004</v>
      </c>
    </row>
    <row r="542" spans="1:9">
      <c r="A542" t="s">
        <v>7</v>
      </c>
      <c r="B542" t="s">
        <v>1367</v>
      </c>
      <c r="C542" t="s">
        <v>1368</v>
      </c>
      <c r="D542" t="s">
        <v>1369</v>
      </c>
      <c r="E542">
        <v>0.68</v>
      </c>
      <c r="F542">
        <v>0.13</v>
      </c>
      <c r="G542">
        <v>0.55000000000000004</v>
      </c>
      <c r="H542">
        <v>7.96</v>
      </c>
      <c r="I542">
        <f t="shared" si="8"/>
        <v>0.55000000000000004</v>
      </c>
    </row>
    <row r="543" spans="1:9">
      <c r="A543" t="s">
        <v>7</v>
      </c>
      <c r="B543" t="s">
        <v>1360</v>
      </c>
      <c r="C543" t="s">
        <v>1361</v>
      </c>
      <c r="D543" t="s">
        <v>1370</v>
      </c>
      <c r="E543">
        <v>0.79</v>
      </c>
      <c r="F543">
        <v>0.23</v>
      </c>
      <c r="G543">
        <v>0.56000000000000005</v>
      </c>
      <c r="H543">
        <v>15.6</v>
      </c>
      <c r="I543">
        <f t="shared" si="8"/>
        <v>0.56000000000000005</v>
      </c>
    </row>
    <row r="544" spans="1:9">
      <c r="A544" t="s">
        <v>7</v>
      </c>
      <c r="B544" t="s">
        <v>1371</v>
      </c>
      <c r="C544" t="s">
        <v>1372</v>
      </c>
      <c r="D544" t="s">
        <v>1373</v>
      </c>
      <c r="E544">
        <v>0.68</v>
      </c>
      <c r="F544">
        <v>0.12</v>
      </c>
      <c r="G544">
        <v>0.56000000000000005</v>
      </c>
      <c r="H544">
        <v>6.62</v>
      </c>
      <c r="I544">
        <f t="shared" si="8"/>
        <v>0.56000000000000005</v>
      </c>
    </row>
    <row r="545" spans="1:9">
      <c r="A545" t="s">
        <v>7</v>
      </c>
      <c r="B545" t="s">
        <v>604</v>
      </c>
      <c r="C545" t="s">
        <v>605</v>
      </c>
      <c r="D545" t="s">
        <v>1374</v>
      </c>
      <c r="E545">
        <v>0.99</v>
      </c>
      <c r="F545">
        <v>0.42</v>
      </c>
      <c r="G545">
        <v>0.56999999999999995</v>
      </c>
      <c r="H545">
        <v>1000000000000</v>
      </c>
      <c r="I545">
        <f t="shared" si="8"/>
        <v>0.56999999999999995</v>
      </c>
    </row>
    <row r="546" spans="1:9">
      <c r="A546" t="s">
        <v>7</v>
      </c>
      <c r="B546" t="s">
        <v>1360</v>
      </c>
      <c r="C546" t="s">
        <v>1361</v>
      </c>
      <c r="D546" t="s">
        <v>1375</v>
      </c>
      <c r="E546">
        <v>0.69</v>
      </c>
      <c r="F546">
        <v>0.12</v>
      </c>
      <c r="G546">
        <v>0.56999999999999995</v>
      </c>
      <c r="H546">
        <v>20.57</v>
      </c>
      <c r="I546">
        <f t="shared" si="8"/>
        <v>0.56999999999999995</v>
      </c>
    </row>
    <row r="547" spans="1:9">
      <c r="A547" t="s">
        <v>7</v>
      </c>
      <c r="B547" t="s">
        <v>1376</v>
      </c>
      <c r="C547" t="s">
        <v>1377</v>
      </c>
      <c r="D547" t="s">
        <v>1378</v>
      </c>
      <c r="E547">
        <v>0.83</v>
      </c>
      <c r="F547">
        <v>0.26</v>
      </c>
      <c r="G547">
        <v>0.56999999999999995</v>
      </c>
      <c r="H547">
        <v>14.72</v>
      </c>
      <c r="I547">
        <f t="shared" si="8"/>
        <v>0.56999999999999995</v>
      </c>
    </row>
    <row r="548" spans="1:9">
      <c r="A548" t="s">
        <v>7</v>
      </c>
      <c r="B548" t="s">
        <v>1379</v>
      </c>
      <c r="C548" t="s">
        <v>1380</v>
      </c>
      <c r="D548" t="s">
        <v>1381</v>
      </c>
      <c r="E548">
        <v>0.74</v>
      </c>
      <c r="F548">
        <v>0.17</v>
      </c>
      <c r="G548">
        <v>0.56999999999999995</v>
      </c>
      <c r="H548">
        <v>7.89</v>
      </c>
      <c r="I548">
        <f t="shared" si="8"/>
        <v>0.56999999999999995</v>
      </c>
    </row>
    <row r="549" spans="1:9">
      <c r="A549" t="s">
        <v>7</v>
      </c>
      <c r="B549" t="s">
        <v>1382</v>
      </c>
      <c r="C549" t="s">
        <v>1383</v>
      </c>
      <c r="D549" t="s">
        <v>1384</v>
      </c>
      <c r="E549">
        <v>0.71</v>
      </c>
      <c r="F549">
        <v>0.13</v>
      </c>
      <c r="G549">
        <v>0.57999999999999996</v>
      </c>
      <c r="H549">
        <v>16.53</v>
      </c>
      <c r="I549">
        <f t="shared" si="8"/>
        <v>0.57999999999999996</v>
      </c>
    </row>
    <row r="550" spans="1:9">
      <c r="A550" t="s">
        <v>7</v>
      </c>
      <c r="B550" t="s">
        <v>1385</v>
      </c>
      <c r="C550" t="s">
        <v>1386</v>
      </c>
      <c r="D550" t="s">
        <v>1387</v>
      </c>
      <c r="E550">
        <v>0.9</v>
      </c>
      <c r="F550">
        <v>0.32</v>
      </c>
      <c r="G550">
        <v>0.57999999999999996</v>
      </c>
      <c r="H550">
        <v>9.2200000000000006</v>
      </c>
      <c r="I550">
        <f t="shared" si="8"/>
        <v>0.57999999999999996</v>
      </c>
    </row>
    <row r="551" spans="1:9">
      <c r="A551" t="s">
        <v>7</v>
      </c>
      <c r="B551" t="s">
        <v>1388</v>
      </c>
      <c r="C551" t="s">
        <v>1389</v>
      </c>
      <c r="D551" t="s">
        <v>1390</v>
      </c>
      <c r="E551">
        <v>0.76</v>
      </c>
      <c r="F551">
        <v>0.17</v>
      </c>
      <c r="G551">
        <v>0.59</v>
      </c>
      <c r="H551">
        <v>21.21</v>
      </c>
      <c r="I551">
        <f t="shared" si="8"/>
        <v>0.59</v>
      </c>
    </row>
    <row r="552" spans="1:9">
      <c r="A552" t="s">
        <v>7</v>
      </c>
      <c r="B552" t="s">
        <v>1326</v>
      </c>
      <c r="C552" t="s">
        <v>1327</v>
      </c>
      <c r="D552" t="s">
        <v>1391</v>
      </c>
      <c r="E552">
        <v>0.81</v>
      </c>
      <c r="F552">
        <v>0.22</v>
      </c>
      <c r="G552">
        <v>0.59</v>
      </c>
      <c r="H552">
        <v>18.12</v>
      </c>
      <c r="I552">
        <f t="shared" si="8"/>
        <v>0.59</v>
      </c>
    </row>
    <row r="553" spans="1:9">
      <c r="A553" t="s">
        <v>7</v>
      </c>
      <c r="B553" t="s">
        <v>1392</v>
      </c>
      <c r="C553" t="s">
        <v>1393</v>
      </c>
      <c r="D553" t="s">
        <v>1394</v>
      </c>
      <c r="E553">
        <v>0.77</v>
      </c>
      <c r="F553">
        <v>0.18</v>
      </c>
      <c r="G553">
        <v>0.59</v>
      </c>
      <c r="H553">
        <v>10.41</v>
      </c>
      <c r="I553">
        <f t="shared" si="8"/>
        <v>0.59</v>
      </c>
    </row>
    <row r="554" spans="1:9">
      <c r="A554" t="s">
        <v>7</v>
      </c>
      <c r="B554" t="s">
        <v>1395</v>
      </c>
      <c r="C554" t="s">
        <v>1396</v>
      </c>
      <c r="D554" t="s">
        <v>1397</v>
      </c>
      <c r="E554">
        <v>0.83</v>
      </c>
      <c r="F554">
        <v>0.2</v>
      </c>
      <c r="G554">
        <v>0.63</v>
      </c>
      <c r="H554">
        <v>5971.18</v>
      </c>
      <c r="I554">
        <f t="shared" si="8"/>
        <v>0.63</v>
      </c>
    </row>
    <row r="555" spans="1:9">
      <c r="A555" t="s">
        <v>7</v>
      </c>
      <c r="B555" t="s">
        <v>1398</v>
      </c>
      <c r="C555" t="s">
        <v>1399</v>
      </c>
      <c r="D555" t="s">
        <v>1400</v>
      </c>
      <c r="E555">
        <v>0.74</v>
      </c>
      <c r="F555">
        <v>0.1</v>
      </c>
      <c r="G555">
        <v>0.64</v>
      </c>
      <c r="H555">
        <v>7.82</v>
      </c>
      <c r="I555">
        <f t="shared" si="8"/>
        <v>0.64</v>
      </c>
    </row>
    <row r="556" spans="1:9">
      <c r="A556" t="s">
        <v>7</v>
      </c>
      <c r="B556" t="s">
        <v>1401</v>
      </c>
      <c r="C556" t="s">
        <v>1402</v>
      </c>
      <c r="D556" t="s">
        <v>1403</v>
      </c>
      <c r="E556">
        <v>0.81</v>
      </c>
      <c r="F556">
        <v>0.13</v>
      </c>
      <c r="G556">
        <v>0.68</v>
      </c>
      <c r="H556">
        <v>1000000000000</v>
      </c>
      <c r="I556">
        <f t="shared" si="8"/>
        <v>0.68</v>
      </c>
    </row>
    <row r="557" spans="1:9">
      <c r="A557" t="s">
        <v>1404</v>
      </c>
      <c r="B557" t="s">
        <v>1405</v>
      </c>
      <c r="C557" t="s">
        <v>1406</v>
      </c>
      <c r="D557" t="s">
        <v>1407</v>
      </c>
      <c r="E557">
        <v>0.15</v>
      </c>
      <c r="F557">
        <v>0.69</v>
      </c>
      <c r="G557">
        <v>-0.54</v>
      </c>
      <c r="H557">
        <v>135.49</v>
      </c>
      <c r="I557">
        <f t="shared" si="8"/>
        <v>0.54</v>
      </c>
    </row>
    <row r="558" spans="1:9">
      <c r="A558" t="s">
        <v>1404</v>
      </c>
      <c r="B558" t="s">
        <v>1408</v>
      </c>
      <c r="C558" t="s">
        <v>1409</v>
      </c>
      <c r="D558" t="s">
        <v>1410</v>
      </c>
      <c r="E558">
        <v>0.24</v>
      </c>
      <c r="F558">
        <v>0.73</v>
      </c>
      <c r="G558">
        <v>-0.49</v>
      </c>
      <c r="H558">
        <v>7.48</v>
      </c>
      <c r="I558">
        <f t="shared" si="8"/>
        <v>0.49</v>
      </c>
    </row>
    <row r="559" spans="1:9">
      <c r="A559" t="s">
        <v>1404</v>
      </c>
      <c r="B559" t="s">
        <v>1411</v>
      </c>
      <c r="C559" t="s">
        <v>1412</v>
      </c>
      <c r="D559" t="s">
        <v>1413</v>
      </c>
      <c r="E559">
        <v>0.43</v>
      </c>
      <c r="F559">
        <v>0.89</v>
      </c>
      <c r="G559">
        <v>-0.46</v>
      </c>
      <c r="H559">
        <v>5.75</v>
      </c>
      <c r="I559">
        <f t="shared" si="8"/>
        <v>0.46</v>
      </c>
    </row>
    <row r="560" spans="1:9">
      <c r="A560" t="s">
        <v>1404</v>
      </c>
      <c r="B560" t="s">
        <v>1414</v>
      </c>
      <c r="C560" t="s">
        <v>1415</v>
      </c>
      <c r="D560" t="s">
        <v>1416</v>
      </c>
      <c r="E560">
        <v>0.34</v>
      </c>
      <c r="F560">
        <v>0.77</v>
      </c>
      <c r="G560">
        <v>-0.43</v>
      </c>
      <c r="H560">
        <v>6.17</v>
      </c>
      <c r="I560">
        <f t="shared" si="8"/>
        <v>0.43</v>
      </c>
    </row>
    <row r="561" spans="1:9">
      <c r="A561" t="s">
        <v>1404</v>
      </c>
      <c r="B561" t="s">
        <v>1417</v>
      </c>
      <c r="C561" t="s">
        <v>1418</v>
      </c>
      <c r="D561" t="s">
        <v>1419</v>
      </c>
      <c r="E561">
        <v>0.49</v>
      </c>
      <c r="F561">
        <v>0.87</v>
      </c>
      <c r="G561">
        <v>-0.38</v>
      </c>
      <c r="H561">
        <v>37665.57</v>
      </c>
      <c r="I561">
        <f t="shared" si="8"/>
        <v>0.38</v>
      </c>
    </row>
    <row r="562" spans="1:9">
      <c r="A562" t="s">
        <v>1404</v>
      </c>
      <c r="B562" t="s">
        <v>1420</v>
      </c>
      <c r="C562" t="s">
        <v>1421</v>
      </c>
      <c r="D562" t="s">
        <v>1422</v>
      </c>
      <c r="E562">
        <v>0.22</v>
      </c>
      <c r="F562">
        <v>0.59</v>
      </c>
      <c r="G562">
        <v>-0.37</v>
      </c>
      <c r="H562">
        <v>7.59</v>
      </c>
      <c r="I562">
        <f t="shared" si="8"/>
        <v>0.37</v>
      </c>
    </row>
    <row r="563" spans="1:9">
      <c r="A563" t="s">
        <v>1404</v>
      </c>
      <c r="B563" t="s">
        <v>1423</v>
      </c>
      <c r="C563" t="s">
        <v>1424</v>
      </c>
      <c r="D563" t="s">
        <v>1425</v>
      </c>
      <c r="E563">
        <v>0.55000000000000004</v>
      </c>
      <c r="F563">
        <v>0.9</v>
      </c>
      <c r="G563">
        <v>-0.35</v>
      </c>
      <c r="H563">
        <v>822.89</v>
      </c>
      <c r="I563">
        <f t="shared" si="8"/>
        <v>0.35</v>
      </c>
    </row>
    <row r="564" spans="1:9">
      <c r="A564" t="s">
        <v>1404</v>
      </c>
      <c r="B564" t="s">
        <v>1408</v>
      </c>
      <c r="C564" t="s">
        <v>1409</v>
      </c>
      <c r="D564" t="s">
        <v>1426</v>
      </c>
      <c r="E564">
        <v>0.13</v>
      </c>
      <c r="F564">
        <v>0.48</v>
      </c>
      <c r="G564">
        <v>-0.35</v>
      </c>
      <c r="H564">
        <v>36.46</v>
      </c>
      <c r="I564">
        <f t="shared" si="8"/>
        <v>0.35</v>
      </c>
    </row>
    <row r="565" spans="1:9">
      <c r="A565" t="s">
        <v>1404</v>
      </c>
      <c r="B565" t="s">
        <v>1427</v>
      </c>
      <c r="C565" t="s">
        <v>1428</v>
      </c>
      <c r="D565" t="s">
        <v>1429</v>
      </c>
      <c r="E565">
        <v>0.44</v>
      </c>
      <c r="F565">
        <v>0.76</v>
      </c>
      <c r="G565">
        <v>-0.32</v>
      </c>
      <c r="H565">
        <v>50.12</v>
      </c>
      <c r="I565">
        <f t="shared" si="8"/>
        <v>0.32</v>
      </c>
    </row>
    <row r="566" spans="1:9">
      <c r="A566" t="s">
        <v>1404</v>
      </c>
      <c r="B566" t="s">
        <v>1430</v>
      </c>
      <c r="C566" t="s">
        <v>1431</v>
      </c>
      <c r="D566" t="s">
        <v>1432</v>
      </c>
      <c r="E566">
        <v>0.28999999999999998</v>
      </c>
      <c r="F566">
        <v>0.61</v>
      </c>
      <c r="G566">
        <v>-0.32</v>
      </c>
      <c r="H566">
        <v>29.36</v>
      </c>
      <c r="I566">
        <f t="shared" si="8"/>
        <v>0.32</v>
      </c>
    </row>
    <row r="567" spans="1:9">
      <c r="A567" t="s">
        <v>1404</v>
      </c>
      <c r="B567" t="s">
        <v>1414</v>
      </c>
      <c r="C567" t="s">
        <v>1415</v>
      </c>
      <c r="D567" t="s">
        <v>1433</v>
      </c>
      <c r="E567">
        <v>0.22</v>
      </c>
      <c r="F567">
        <v>0.54</v>
      </c>
      <c r="G567">
        <v>-0.32</v>
      </c>
      <c r="H567">
        <v>9.52</v>
      </c>
      <c r="I567">
        <f t="shared" si="8"/>
        <v>0.32</v>
      </c>
    </row>
    <row r="568" spans="1:9">
      <c r="A568" t="s">
        <v>1404</v>
      </c>
      <c r="B568" t="s">
        <v>1434</v>
      </c>
      <c r="C568" t="s">
        <v>1435</v>
      </c>
      <c r="D568" t="s">
        <v>1436</v>
      </c>
      <c r="E568">
        <v>0.64</v>
      </c>
      <c r="F568">
        <v>0.95</v>
      </c>
      <c r="G568">
        <v>-0.31</v>
      </c>
      <c r="H568">
        <v>1000000000000</v>
      </c>
      <c r="I568">
        <f t="shared" si="8"/>
        <v>0.31</v>
      </c>
    </row>
    <row r="569" spans="1:9">
      <c r="A569" t="s">
        <v>1404</v>
      </c>
      <c r="B569" t="s">
        <v>1437</v>
      </c>
      <c r="C569" t="s">
        <v>1438</v>
      </c>
      <c r="D569" t="s">
        <v>1439</v>
      </c>
      <c r="E569">
        <v>0.57999999999999996</v>
      </c>
      <c r="F569">
        <v>0.88</v>
      </c>
      <c r="G569">
        <v>-0.3</v>
      </c>
      <c r="H569">
        <v>5.62</v>
      </c>
      <c r="I569">
        <f t="shared" si="8"/>
        <v>0.3</v>
      </c>
    </row>
    <row r="570" spans="1:9">
      <c r="A570" t="s">
        <v>1404</v>
      </c>
      <c r="B570" t="s">
        <v>1440</v>
      </c>
      <c r="C570" t="s">
        <v>1441</v>
      </c>
      <c r="D570" t="s">
        <v>1442</v>
      </c>
      <c r="E570">
        <v>0.22</v>
      </c>
      <c r="F570">
        <v>0.5</v>
      </c>
      <c r="G570">
        <v>-0.28000000000000003</v>
      </c>
      <c r="H570">
        <v>5.09</v>
      </c>
      <c r="I570">
        <f t="shared" si="8"/>
        <v>0.28000000000000003</v>
      </c>
    </row>
    <row r="571" spans="1:9">
      <c r="A571" t="s">
        <v>1404</v>
      </c>
      <c r="B571" t="s">
        <v>1443</v>
      </c>
      <c r="C571" t="s">
        <v>1444</v>
      </c>
      <c r="D571" t="s">
        <v>1445</v>
      </c>
      <c r="E571">
        <v>0.54</v>
      </c>
      <c r="F571">
        <v>0.81</v>
      </c>
      <c r="G571">
        <v>-0.27</v>
      </c>
      <c r="H571">
        <v>66748.73</v>
      </c>
      <c r="I571">
        <f t="shared" si="8"/>
        <v>0.27</v>
      </c>
    </row>
    <row r="572" spans="1:9">
      <c r="A572" t="s">
        <v>1404</v>
      </c>
      <c r="B572" t="s">
        <v>1446</v>
      </c>
      <c r="C572" t="s">
        <v>1447</v>
      </c>
      <c r="D572" t="s">
        <v>1448</v>
      </c>
      <c r="E572">
        <v>0.44</v>
      </c>
      <c r="F572">
        <v>0.71</v>
      </c>
      <c r="G572">
        <v>-0.27</v>
      </c>
      <c r="H572">
        <v>1451.5</v>
      </c>
      <c r="I572">
        <f t="shared" si="8"/>
        <v>0.27</v>
      </c>
    </row>
    <row r="573" spans="1:9">
      <c r="A573" t="s">
        <v>1404</v>
      </c>
      <c r="B573" t="s">
        <v>1449</v>
      </c>
      <c r="C573" t="s">
        <v>1450</v>
      </c>
      <c r="D573" t="s">
        <v>1451</v>
      </c>
      <c r="E573">
        <v>0.21</v>
      </c>
      <c r="F573">
        <v>0.48</v>
      </c>
      <c r="G573">
        <v>-0.27</v>
      </c>
      <c r="H573">
        <v>437.27</v>
      </c>
      <c r="I573">
        <f t="shared" si="8"/>
        <v>0.27</v>
      </c>
    </row>
    <row r="574" spans="1:9">
      <c r="A574" t="s">
        <v>1404</v>
      </c>
      <c r="B574" t="s">
        <v>1452</v>
      </c>
      <c r="C574" t="s">
        <v>1453</v>
      </c>
      <c r="D574" t="s">
        <v>1454</v>
      </c>
      <c r="E574">
        <v>0.34</v>
      </c>
      <c r="F574">
        <v>0.61</v>
      </c>
      <c r="G574">
        <v>-0.27</v>
      </c>
      <c r="H574">
        <v>49.56</v>
      </c>
      <c r="I574">
        <f t="shared" si="8"/>
        <v>0.27</v>
      </c>
    </row>
    <row r="575" spans="1:9">
      <c r="A575" t="s">
        <v>1404</v>
      </c>
      <c r="B575" t="s">
        <v>1455</v>
      </c>
      <c r="C575" t="s">
        <v>1456</v>
      </c>
      <c r="D575" t="s">
        <v>1457</v>
      </c>
      <c r="E575">
        <v>0.33</v>
      </c>
      <c r="F575">
        <v>0.6</v>
      </c>
      <c r="G575">
        <v>-0.27</v>
      </c>
      <c r="H575">
        <v>5.57</v>
      </c>
      <c r="I575">
        <f t="shared" si="8"/>
        <v>0.27</v>
      </c>
    </row>
    <row r="576" spans="1:9">
      <c r="A576" t="s">
        <v>1404</v>
      </c>
      <c r="B576" t="s">
        <v>1458</v>
      </c>
      <c r="C576" t="s">
        <v>1459</v>
      </c>
      <c r="D576" t="s">
        <v>1460</v>
      </c>
      <c r="E576">
        <v>0.44</v>
      </c>
      <c r="F576">
        <v>0.69</v>
      </c>
      <c r="G576">
        <v>-0.25</v>
      </c>
      <c r="H576">
        <v>1000000000000</v>
      </c>
      <c r="I576">
        <f t="shared" si="8"/>
        <v>0.25</v>
      </c>
    </row>
    <row r="577" spans="1:9">
      <c r="A577" t="s">
        <v>1404</v>
      </c>
      <c r="B577" t="s">
        <v>1461</v>
      </c>
      <c r="C577" t="s">
        <v>1462</v>
      </c>
      <c r="D577" t="s">
        <v>1463</v>
      </c>
      <c r="E577">
        <v>0.26</v>
      </c>
      <c r="F577">
        <v>0.49</v>
      </c>
      <c r="G577">
        <v>-0.23</v>
      </c>
      <c r="H577">
        <v>24.88</v>
      </c>
      <c r="I577">
        <f t="shared" si="8"/>
        <v>0.23</v>
      </c>
    </row>
    <row r="578" spans="1:9">
      <c r="A578" t="s">
        <v>1404</v>
      </c>
      <c r="B578" t="s">
        <v>1464</v>
      </c>
      <c r="C578" t="s">
        <v>1465</v>
      </c>
      <c r="D578" t="s">
        <v>1466</v>
      </c>
      <c r="E578">
        <v>0.33</v>
      </c>
      <c r="F578">
        <v>0.56000000000000005</v>
      </c>
      <c r="G578">
        <v>-0.23</v>
      </c>
      <c r="H578">
        <v>10.31</v>
      </c>
      <c r="I578">
        <f t="shared" ref="I578:I641" si="9">ABS(G578)</f>
        <v>0.23</v>
      </c>
    </row>
    <row r="579" spans="1:9">
      <c r="A579" t="s">
        <v>1404</v>
      </c>
      <c r="B579" t="s">
        <v>1467</v>
      </c>
      <c r="C579" t="s">
        <v>1468</v>
      </c>
      <c r="D579" t="s">
        <v>1469</v>
      </c>
      <c r="E579">
        <v>0.18</v>
      </c>
      <c r="F579">
        <v>0.4</v>
      </c>
      <c r="G579">
        <v>-0.22</v>
      </c>
      <c r="H579">
        <v>64.52</v>
      </c>
      <c r="I579">
        <f t="shared" si="9"/>
        <v>0.22</v>
      </c>
    </row>
    <row r="580" spans="1:9">
      <c r="A580" t="s">
        <v>1404</v>
      </c>
      <c r="B580" t="s">
        <v>1470</v>
      </c>
      <c r="C580" t="s">
        <v>1471</v>
      </c>
      <c r="D580" t="s">
        <v>1472</v>
      </c>
      <c r="E580">
        <v>0.72</v>
      </c>
      <c r="F580">
        <v>0.94</v>
      </c>
      <c r="G580">
        <v>-0.22</v>
      </c>
      <c r="H580">
        <v>7.07</v>
      </c>
      <c r="I580">
        <f t="shared" si="9"/>
        <v>0.22</v>
      </c>
    </row>
    <row r="581" spans="1:9">
      <c r="A581" t="s">
        <v>1404</v>
      </c>
      <c r="B581" t="s">
        <v>1473</v>
      </c>
      <c r="C581" t="s">
        <v>1474</v>
      </c>
      <c r="D581" t="s">
        <v>1475</v>
      </c>
      <c r="E581">
        <v>0.52</v>
      </c>
      <c r="F581">
        <v>0.74</v>
      </c>
      <c r="G581">
        <v>-0.22</v>
      </c>
      <c r="H581">
        <v>6.33</v>
      </c>
      <c r="I581">
        <f t="shared" si="9"/>
        <v>0.22</v>
      </c>
    </row>
    <row r="582" spans="1:9">
      <c r="A582" t="s">
        <v>1404</v>
      </c>
      <c r="B582" t="s">
        <v>1476</v>
      </c>
      <c r="C582" t="s">
        <v>1477</v>
      </c>
      <c r="D582" t="s">
        <v>1478</v>
      </c>
      <c r="E582">
        <v>0.59</v>
      </c>
      <c r="F582">
        <v>0.8</v>
      </c>
      <c r="G582">
        <v>-0.21</v>
      </c>
      <c r="H582">
        <v>1000000000000</v>
      </c>
      <c r="I582">
        <f t="shared" si="9"/>
        <v>0.21</v>
      </c>
    </row>
    <row r="583" spans="1:9">
      <c r="A583" t="s">
        <v>1404</v>
      </c>
      <c r="B583" t="s">
        <v>1434</v>
      </c>
      <c r="C583" t="s">
        <v>1435</v>
      </c>
      <c r="D583" t="s">
        <v>1479</v>
      </c>
      <c r="E583">
        <v>0.45</v>
      </c>
      <c r="F583">
        <v>0.66</v>
      </c>
      <c r="G583">
        <v>-0.21</v>
      </c>
      <c r="H583">
        <v>4218322.7300000004</v>
      </c>
      <c r="I583">
        <f t="shared" si="9"/>
        <v>0.21</v>
      </c>
    </row>
    <row r="584" spans="1:9">
      <c r="A584" t="s">
        <v>1404</v>
      </c>
      <c r="B584" t="s">
        <v>1480</v>
      </c>
      <c r="C584" t="s">
        <v>1481</v>
      </c>
      <c r="D584" t="s">
        <v>1482</v>
      </c>
      <c r="E584">
        <v>0.48</v>
      </c>
      <c r="F584">
        <v>0.69</v>
      </c>
      <c r="G584">
        <v>-0.21</v>
      </c>
      <c r="H584">
        <v>55.87</v>
      </c>
      <c r="I584">
        <f t="shared" si="9"/>
        <v>0.21</v>
      </c>
    </row>
    <row r="585" spans="1:9">
      <c r="A585" t="s">
        <v>1404</v>
      </c>
      <c r="B585" t="s">
        <v>1483</v>
      </c>
      <c r="C585" t="s">
        <v>1484</v>
      </c>
      <c r="D585" t="s">
        <v>1485</v>
      </c>
      <c r="E585">
        <v>0.13</v>
      </c>
      <c r="F585">
        <v>0.34</v>
      </c>
      <c r="G585">
        <v>-0.21</v>
      </c>
      <c r="H585">
        <v>19.25</v>
      </c>
      <c r="I585">
        <f t="shared" si="9"/>
        <v>0.21</v>
      </c>
    </row>
    <row r="586" spans="1:9">
      <c r="A586" t="s">
        <v>1404</v>
      </c>
      <c r="B586" t="s">
        <v>1486</v>
      </c>
      <c r="C586" t="s">
        <v>1487</v>
      </c>
      <c r="D586" t="s">
        <v>1488</v>
      </c>
      <c r="E586">
        <v>0.67</v>
      </c>
      <c r="F586">
        <v>0.88</v>
      </c>
      <c r="G586">
        <v>-0.21</v>
      </c>
      <c r="H586">
        <v>6.24</v>
      </c>
      <c r="I586">
        <f t="shared" si="9"/>
        <v>0.21</v>
      </c>
    </row>
    <row r="587" spans="1:9">
      <c r="A587" t="s">
        <v>1404</v>
      </c>
      <c r="B587" t="s">
        <v>1489</v>
      </c>
      <c r="C587" t="s">
        <v>1490</v>
      </c>
      <c r="D587" t="s">
        <v>1491</v>
      </c>
      <c r="E587">
        <v>0.32</v>
      </c>
      <c r="F587">
        <v>0.52</v>
      </c>
      <c r="G587">
        <v>-0.2</v>
      </c>
      <c r="H587">
        <v>1000000000000</v>
      </c>
      <c r="I587">
        <f t="shared" si="9"/>
        <v>0.2</v>
      </c>
    </row>
    <row r="588" spans="1:9">
      <c r="A588" t="s">
        <v>1404</v>
      </c>
      <c r="B588" t="s">
        <v>1492</v>
      </c>
      <c r="C588" t="s">
        <v>1493</v>
      </c>
      <c r="D588" t="s">
        <v>1494</v>
      </c>
      <c r="E588">
        <v>0.4</v>
      </c>
      <c r="F588">
        <v>0.6</v>
      </c>
      <c r="G588">
        <v>-0.2</v>
      </c>
      <c r="H588">
        <v>1000000000000</v>
      </c>
      <c r="I588">
        <f t="shared" si="9"/>
        <v>0.2</v>
      </c>
    </row>
    <row r="589" spans="1:9">
      <c r="A589" t="s">
        <v>1404</v>
      </c>
      <c r="B589" t="s">
        <v>1452</v>
      </c>
      <c r="C589" t="s">
        <v>1453</v>
      </c>
      <c r="D589" t="s">
        <v>1495</v>
      </c>
      <c r="E589">
        <v>0.28999999999999998</v>
      </c>
      <c r="F589">
        <v>0.49</v>
      </c>
      <c r="G589">
        <v>-0.2</v>
      </c>
      <c r="H589">
        <v>79.97</v>
      </c>
      <c r="I589">
        <f t="shared" si="9"/>
        <v>0.2</v>
      </c>
    </row>
    <row r="590" spans="1:9">
      <c r="A590" t="s">
        <v>1404</v>
      </c>
      <c r="B590" t="s">
        <v>1496</v>
      </c>
      <c r="C590" t="s">
        <v>1497</v>
      </c>
      <c r="D590" t="s">
        <v>1498</v>
      </c>
      <c r="E590">
        <v>0.41</v>
      </c>
      <c r="F590">
        <v>0.61</v>
      </c>
      <c r="G590">
        <v>-0.2</v>
      </c>
      <c r="H590">
        <v>55.52</v>
      </c>
      <c r="I590">
        <f t="shared" si="9"/>
        <v>0.2</v>
      </c>
    </row>
    <row r="591" spans="1:9">
      <c r="A591" t="s">
        <v>1404</v>
      </c>
      <c r="B591" t="s">
        <v>1499</v>
      </c>
      <c r="C591" t="s">
        <v>1500</v>
      </c>
      <c r="D591" t="s">
        <v>1501</v>
      </c>
      <c r="E591">
        <v>7.0000000000000007E-2</v>
      </c>
      <c r="F591">
        <v>0.27</v>
      </c>
      <c r="G591">
        <v>-0.2</v>
      </c>
      <c r="H591">
        <v>18.760000000000002</v>
      </c>
      <c r="I591">
        <f t="shared" si="9"/>
        <v>0.2</v>
      </c>
    </row>
    <row r="592" spans="1:9">
      <c r="A592" t="s">
        <v>1404</v>
      </c>
      <c r="B592" t="s">
        <v>1483</v>
      </c>
      <c r="C592" t="s">
        <v>1484</v>
      </c>
      <c r="D592" t="s">
        <v>1502</v>
      </c>
      <c r="E592">
        <v>0.51</v>
      </c>
      <c r="F592">
        <v>0.71</v>
      </c>
      <c r="G592">
        <v>-0.2</v>
      </c>
      <c r="H592">
        <v>5.1100000000000003</v>
      </c>
      <c r="I592">
        <f t="shared" si="9"/>
        <v>0.2</v>
      </c>
    </row>
    <row r="593" spans="1:9">
      <c r="A593" t="s">
        <v>1404</v>
      </c>
      <c r="B593" t="s">
        <v>1503</v>
      </c>
      <c r="C593" t="s">
        <v>1504</v>
      </c>
      <c r="D593" t="s">
        <v>1505</v>
      </c>
      <c r="E593">
        <v>0.47</v>
      </c>
      <c r="F593">
        <v>0.66</v>
      </c>
      <c r="G593">
        <v>-0.19</v>
      </c>
      <c r="H593">
        <v>1000000000000</v>
      </c>
      <c r="I593">
        <f t="shared" si="9"/>
        <v>0.19</v>
      </c>
    </row>
    <row r="594" spans="1:9">
      <c r="A594" t="s">
        <v>1404</v>
      </c>
      <c r="B594" t="s">
        <v>1503</v>
      </c>
      <c r="C594" t="s">
        <v>1504</v>
      </c>
      <c r="D594" t="s">
        <v>1506</v>
      </c>
      <c r="E594">
        <v>0.47</v>
      </c>
      <c r="F594">
        <v>0.66</v>
      </c>
      <c r="G594">
        <v>-0.19</v>
      </c>
      <c r="H594">
        <v>1000000000000</v>
      </c>
      <c r="I594">
        <f t="shared" si="9"/>
        <v>0.19</v>
      </c>
    </row>
    <row r="595" spans="1:9">
      <c r="A595" t="s">
        <v>1404</v>
      </c>
      <c r="B595" t="s">
        <v>1507</v>
      </c>
      <c r="C595" t="s">
        <v>1508</v>
      </c>
      <c r="D595" t="s">
        <v>1509</v>
      </c>
      <c r="E595">
        <v>0.59</v>
      </c>
      <c r="F595">
        <v>0.78</v>
      </c>
      <c r="G595">
        <v>-0.19</v>
      </c>
      <c r="H595">
        <v>11.06</v>
      </c>
      <c r="I595">
        <f t="shared" si="9"/>
        <v>0.19</v>
      </c>
    </row>
    <row r="596" spans="1:9">
      <c r="A596" t="s">
        <v>1404</v>
      </c>
      <c r="B596" t="s">
        <v>1510</v>
      </c>
      <c r="C596" t="s">
        <v>1511</v>
      </c>
      <c r="D596" t="s">
        <v>1512</v>
      </c>
      <c r="E596">
        <v>0.63</v>
      </c>
      <c r="F596">
        <v>0.82</v>
      </c>
      <c r="G596">
        <v>-0.19</v>
      </c>
      <c r="H596">
        <v>5.56</v>
      </c>
      <c r="I596">
        <f t="shared" si="9"/>
        <v>0.19</v>
      </c>
    </row>
    <row r="597" spans="1:9">
      <c r="A597" t="s">
        <v>1404</v>
      </c>
      <c r="B597" t="s">
        <v>1513</v>
      </c>
      <c r="C597" t="s">
        <v>1514</v>
      </c>
      <c r="D597" t="s">
        <v>1515</v>
      </c>
      <c r="E597">
        <v>0.03</v>
      </c>
      <c r="F597">
        <v>0.21</v>
      </c>
      <c r="G597">
        <v>-0.18</v>
      </c>
      <c r="H597">
        <v>1000000000000</v>
      </c>
      <c r="I597">
        <f t="shared" si="9"/>
        <v>0.18</v>
      </c>
    </row>
    <row r="598" spans="1:9">
      <c r="A598" t="s">
        <v>1404</v>
      </c>
      <c r="B598" t="s">
        <v>1516</v>
      </c>
      <c r="C598" t="s">
        <v>1517</v>
      </c>
      <c r="D598" t="s">
        <v>1518</v>
      </c>
      <c r="E598">
        <v>0.28999999999999998</v>
      </c>
      <c r="F598">
        <v>0.47</v>
      </c>
      <c r="G598">
        <v>-0.18</v>
      </c>
      <c r="H598">
        <v>1153.27</v>
      </c>
      <c r="I598">
        <f t="shared" si="9"/>
        <v>0.18</v>
      </c>
    </row>
    <row r="599" spans="1:9">
      <c r="A599" t="s">
        <v>1404</v>
      </c>
      <c r="B599" t="s">
        <v>886</v>
      </c>
      <c r="C599" t="s">
        <v>887</v>
      </c>
      <c r="D599" t="s">
        <v>1519</v>
      </c>
      <c r="E599">
        <v>0.62</v>
      </c>
      <c r="F599">
        <v>0.8</v>
      </c>
      <c r="G599">
        <v>-0.18</v>
      </c>
      <c r="H599">
        <v>18.100000000000001</v>
      </c>
      <c r="I599">
        <f t="shared" si="9"/>
        <v>0.18</v>
      </c>
    </row>
    <row r="600" spans="1:9">
      <c r="A600" t="s">
        <v>1404</v>
      </c>
      <c r="B600" t="s">
        <v>1520</v>
      </c>
      <c r="C600" t="s">
        <v>1521</v>
      </c>
      <c r="D600" t="s">
        <v>1522</v>
      </c>
      <c r="E600">
        <v>0.77</v>
      </c>
      <c r="F600">
        <v>0.95</v>
      </c>
      <c r="G600">
        <v>-0.18</v>
      </c>
      <c r="H600">
        <v>7.96</v>
      </c>
      <c r="I600">
        <f t="shared" si="9"/>
        <v>0.18</v>
      </c>
    </row>
    <row r="601" spans="1:9">
      <c r="A601" t="s">
        <v>1404</v>
      </c>
      <c r="B601" t="s">
        <v>1480</v>
      </c>
      <c r="C601" t="s">
        <v>1481</v>
      </c>
      <c r="D601" t="s">
        <v>1523</v>
      </c>
      <c r="E601">
        <v>0.37</v>
      </c>
      <c r="F601">
        <v>0.54</v>
      </c>
      <c r="G601">
        <v>-0.17</v>
      </c>
      <c r="H601">
        <v>23.74</v>
      </c>
      <c r="I601">
        <f t="shared" si="9"/>
        <v>0.17</v>
      </c>
    </row>
    <row r="602" spans="1:9">
      <c r="A602" t="s">
        <v>1404</v>
      </c>
      <c r="B602" t="s">
        <v>1524</v>
      </c>
      <c r="C602" t="s">
        <v>1525</v>
      </c>
      <c r="D602" t="s">
        <v>1526</v>
      </c>
      <c r="E602">
        <v>0.65</v>
      </c>
      <c r="F602">
        <v>0.82</v>
      </c>
      <c r="G602">
        <v>-0.17</v>
      </c>
      <c r="H602">
        <v>10.76</v>
      </c>
      <c r="I602">
        <f t="shared" si="9"/>
        <v>0.17</v>
      </c>
    </row>
    <row r="603" spans="1:9">
      <c r="A603" t="s">
        <v>1404</v>
      </c>
      <c r="B603" t="s">
        <v>1527</v>
      </c>
      <c r="C603" t="s">
        <v>1528</v>
      </c>
      <c r="D603" t="s">
        <v>1529</v>
      </c>
      <c r="E603">
        <v>0.5</v>
      </c>
      <c r="F603">
        <v>0.67</v>
      </c>
      <c r="G603">
        <v>-0.17</v>
      </c>
      <c r="H603">
        <v>10.23</v>
      </c>
      <c r="I603">
        <f t="shared" si="9"/>
        <v>0.17</v>
      </c>
    </row>
    <row r="604" spans="1:9">
      <c r="A604" t="s">
        <v>1404</v>
      </c>
      <c r="B604" t="s">
        <v>1530</v>
      </c>
      <c r="C604" t="s">
        <v>1531</v>
      </c>
      <c r="D604" t="s">
        <v>1532</v>
      </c>
      <c r="E604">
        <v>0.68</v>
      </c>
      <c r="F604">
        <v>0.85</v>
      </c>
      <c r="G604">
        <v>-0.17</v>
      </c>
      <c r="H604">
        <v>7.01</v>
      </c>
      <c r="I604">
        <f t="shared" si="9"/>
        <v>0.17</v>
      </c>
    </row>
    <row r="605" spans="1:9">
      <c r="A605" t="s">
        <v>1404</v>
      </c>
      <c r="B605" t="s">
        <v>1533</v>
      </c>
      <c r="C605" t="s">
        <v>1534</v>
      </c>
      <c r="D605" t="s">
        <v>1535</v>
      </c>
      <c r="E605">
        <v>0.2</v>
      </c>
      <c r="F605">
        <v>0.36</v>
      </c>
      <c r="G605">
        <v>-0.16</v>
      </c>
      <c r="H605">
        <v>1000000000000</v>
      </c>
      <c r="I605">
        <f t="shared" si="9"/>
        <v>0.16</v>
      </c>
    </row>
    <row r="606" spans="1:9">
      <c r="A606" t="s">
        <v>1404</v>
      </c>
      <c r="B606" t="s">
        <v>1536</v>
      </c>
      <c r="C606" t="s">
        <v>1537</v>
      </c>
      <c r="D606" t="s">
        <v>1538</v>
      </c>
      <c r="E606">
        <v>0.32</v>
      </c>
      <c r="F606">
        <v>0.48</v>
      </c>
      <c r="G606">
        <v>-0.16</v>
      </c>
      <c r="H606">
        <v>18247.13</v>
      </c>
      <c r="I606">
        <f t="shared" si="9"/>
        <v>0.16</v>
      </c>
    </row>
    <row r="607" spans="1:9">
      <c r="A607" t="s">
        <v>1404</v>
      </c>
      <c r="B607" t="s">
        <v>1539</v>
      </c>
      <c r="C607" t="s">
        <v>1540</v>
      </c>
      <c r="D607" t="s">
        <v>1541</v>
      </c>
      <c r="E607">
        <v>0.66</v>
      </c>
      <c r="F607">
        <v>0.82</v>
      </c>
      <c r="G607">
        <v>-0.16</v>
      </c>
      <c r="H607">
        <v>71.36</v>
      </c>
      <c r="I607">
        <f t="shared" si="9"/>
        <v>0.16</v>
      </c>
    </row>
    <row r="608" spans="1:9">
      <c r="A608" t="s">
        <v>1404</v>
      </c>
      <c r="B608" t="s">
        <v>1542</v>
      </c>
      <c r="C608" t="s">
        <v>1543</v>
      </c>
      <c r="D608" t="s">
        <v>1544</v>
      </c>
      <c r="E608">
        <v>0.81</v>
      </c>
      <c r="F608">
        <v>0.97</v>
      </c>
      <c r="G608">
        <v>-0.16</v>
      </c>
      <c r="H608">
        <v>58.02</v>
      </c>
      <c r="I608">
        <f t="shared" si="9"/>
        <v>0.16</v>
      </c>
    </row>
    <row r="609" spans="1:9">
      <c r="A609" t="s">
        <v>1404</v>
      </c>
      <c r="B609" t="s">
        <v>1545</v>
      </c>
      <c r="C609" t="s">
        <v>1546</v>
      </c>
      <c r="D609" t="s">
        <v>1547</v>
      </c>
      <c r="E609">
        <v>0.34</v>
      </c>
      <c r="F609">
        <v>0.5</v>
      </c>
      <c r="G609">
        <v>-0.16</v>
      </c>
      <c r="H609">
        <v>53.09</v>
      </c>
      <c r="I609">
        <f t="shared" si="9"/>
        <v>0.16</v>
      </c>
    </row>
    <row r="610" spans="1:9">
      <c r="A610" t="s">
        <v>1404</v>
      </c>
      <c r="B610" t="s">
        <v>1548</v>
      </c>
      <c r="C610" t="s">
        <v>1549</v>
      </c>
      <c r="D610" t="s">
        <v>1550</v>
      </c>
      <c r="E610">
        <v>0.12</v>
      </c>
      <c r="F610">
        <v>0.28000000000000003</v>
      </c>
      <c r="G610">
        <v>-0.16</v>
      </c>
      <c r="H610">
        <v>11.17</v>
      </c>
      <c r="I610">
        <f t="shared" si="9"/>
        <v>0.16</v>
      </c>
    </row>
    <row r="611" spans="1:9">
      <c r="A611" t="s">
        <v>1404</v>
      </c>
      <c r="B611" t="s">
        <v>1551</v>
      </c>
      <c r="C611" t="s">
        <v>1552</v>
      </c>
      <c r="D611" t="s">
        <v>1553</v>
      </c>
      <c r="E611">
        <v>0.71</v>
      </c>
      <c r="F611">
        <v>0.87</v>
      </c>
      <c r="G611">
        <v>-0.16</v>
      </c>
      <c r="H611">
        <v>9.5500000000000007</v>
      </c>
      <c r="I611">
        <f t="shared" si="9"/>
        <v>0.16</v>
      </c>
    </row>
    <row r="612" spans="1:9">
      <c r="A612" t="s">
        <v>1404</v>
      </c>
      <c r="B612" t="s">
        <v>1554</v>
      </c>
      <c r="C612" t="s">
        <v>1555</v>
      </c>
      <c r="D612" t="s">
        <v>1556</v>
      </c>
      <c r="E612">
        <v>0.36</v>
      </c>
      <c r="F612">
        <v>0.52</v>
      </c>
      <c r="G612">
        <v>-0.16</v>
      </c>
      <c r="H612">
        <v>6.93</v>
      </c>
      <c r="I612">
        <f t="shared" si="9"/>
        <v>0.16</v>
      </c>
    </row>
    <row r="613" spans="1:9">
      <c r="A613" t="s">
        <v>1404</v>
      </c>
      <c r="B613" t="s">
        <v>1557</v>
      </c>
      <c r="C613" t="s">
        <v>1558</v>
      </c>
      <c r="D613" t="s">
        <v>1559</v>
      </c>
      <c r="E613">
        <v>0.81</v>
      </c>
      <c r="F613">
        <v>0.97</v>
      </c>
      <c r="G613">
        <v>-0.16</v>
      </c>
      <c r="H613">
        <v>6.85</v>
      </c>
      <c r="I613">
        <f t="shared" si="9"/>
        <v>0.16</v>
      </c>
    </row>
    <row r="614" spans="1:9">
      <c r="A614" t="s">
        <v>1404</v>
      </c>
      <c r="B614" t="s">
        <v>1560</v>
      </c>
      <c r="C614" t="s">
        <v>1561</v>
      </c>
      <c r="D614" t="s">
        <v>1562</v>
      </c>
      <c r="E614">
        <v>0.36</v>
      </c>
      <c r="F614">
        <v>0.52</v>
      </c>
      <c r="G614">
        <v>-0.16</v>
      </c>
      <c r="H614">
        <v>6.64</v>
      </c>
      <c r="I614">
        <f t="shared" si="9"/>
        <v>0.16</v>
      </c>
    </row>
    <row r="615" spans="1:9">
      <c r="A615" t="s">
        <v>1404</v>
      </c>
      <c r="B615" t="s">
        <v>1563</v>
      </c>
      <c r="C615" t="s">
        <v>1564</v>
      </c>
      <c r="D615" t="s">
        <v>1565</v>
      </c>
      <c r="E615">
        <v>0.16</v>
      </c>
      <c r="F615">
        <v>0.28999999999999998</v>
      </c>
      <c r="G615">
        <v>-0.13</v>
      </c>
      <c r="H615">
        <v>34.090000000000003</v>
      </c>
      <c r="I615">
        <f t="shared" si="9"/>
        <v>0.13</v>
      </c>
    </row>
    <row r="616" spans="1:9">
      <c r="A616" t="s">
        <v>1404</v>
      </c>
      <c r="B616" t="s">
        <v>1566</v>
      </c>
      <c r="C616" t="s">
        <v>1567</v>
      </c>
      <c r="D616" t="s">
        <v>1568</v>
      </c>
      <c r="E616">
        <v>0.15</v>
      </c>
      <c r="F616">
        <v>0.28000000000000003</v>
      </c>
      <c r="G616">
        <v>-0.13</v>
      </c>
      <c r="H616">
        <v>7.45</v>
      </c>
      <c r="I616">
        <f t="shared" si="9"/>
        <v>0.13</v>
      </c>
    </row>
    <row r="617" spans="1:9">
      <c r="A617" t="s">
        <v>1404</v>
      </c>
      <c r="B617" t="s">
        <v>1569</v>
      </c>
      <c r="C617" t="s">
        <v>1570</v>
      </c>
      <c r="D617" t="s">
        <v>1571</v>
      </c>
      <c r="E617">
        <v>0.67</v>
      </c>
      <c r="F617">
        <v>0.79</v>
      </c>
      <c r="G617">
        <v>-0.12</v>
      </c>
      <c r="H617">
        <v>355553.15</v>
      </c>
      <c r="I617">
        <f t="shared" si="9"/>
        <v>0.12</v>
      </c>
    </row>
    <row r="618" spans="1:9">
      <c r="A618" t="s">
        <v>1404</v>
      </c>
      <c r="B618" t="s">
        <v>1572</v>
      </c>
      <c r="C618" t="s">
        <v>1573</v>
      </c>
      <c r="D618" t="s">
        <v>1574</v>
      </c>
      <c r="E618">
        <v>0.71</v>
      </c>
      <c r="F618">
        <v>0.83</v>
      </c>
      <c r="G618">
        <v>-0.12</v>
      </c>
      <c r="H618">
        <v>12092.85</v>
      </c>
      <c r="I618">
        <f t="shared" si="9"/>
        <v>0.12</v>
      </c>
    </row>
    <row r="619" spans="1:9">
      <c r="A619" t="s">
        <v>1404</v>
      </c>
      <c r="B619" t="s">
        <v>1575</v>
      </c>
      <c r="C619" t="s">
        <v>1576</v>
      </c>
      <c r="D619" t="s">
        <v>1577</v>
      </c>
      <c r="E619">
        <v>0.49</v>
      </c>
      <c r="F619">
        <v>0.61</v>
      </c>
      <c r="G619">
        <v>-0.12</v>
      </c>
      <c r="H619">
        <v>629.76</v>
      </c>
      <c r="I619">
        <f t="shared" si="9"/>
        <v>0.12</v>
      </c>
    </row>
    <row r="620" spans="1:9">
      <c r="A620" t="s">
        <v>1404</v>
      </c>
      <c r="B620" t="s">
        <v>1578</v>
      </c>
      <c r="C620" t="s">
        <v>1579</v>
      </c>
      <c r="D620" t="s">
        <v>1580</v>
      </c>
      <c r="E620">
        <v>0.7</v>
      </c>
      <c r="F620">
        <v>0.82</v>
      </c>
      <c r="G620">
        <v>-0.12</v>
      </c>
      <c r="H620">
        <v>78.239999999999995</v>
      </c>
      <c r="I620">
        <f t="shared" si="9"/>
        <v>0.12</v>
      </c>
    </row>
    <row r="621" spans="1:9">
      <c r="A621" t="s">
        <v>1404</v>
      </c>
      <c r="B621" t="s">
        <v>1581</v>
      </c>
      <c r="C621" t="s">
        <v>1582</v>
      </c>
      <c r="D621" t="s">
        <v>1583</v>
      </c>
      <c r="E621">
        <v>0.52</v>
      </c>
      <c r="F621">
        <v>0.63</v>
      </c>
      <c r="G621">
        <v>-0.11</v>
      </c>
      <c r="H621">
        <v>914.6</v>
      </c>
      <c r="I621">
        <f t="shared" si="9"/>
        <v>0.11</v>
      </c>
    </row>
    <row r="622" spans="1:9">
      <c r="A622" t="s">
        <v>1404</v>
      </c>
      <c r="B622" t="s">
        <v>1584</v>
      </c>
      <c r="C622" t="s">
        <v>1585</v>
      </c>
      <c r="D622" t="s">
        <v>1586</v>
      </c>
      <c r="E622">
        <v>0.72</v>
      </c>
      <c r="F622">
        <v>0.83</v>
      </c>
      <c r="G622">
        <v>-0.11</v>
      </c>
      <c r="H622">
        <v>20.45</v>
      </c>
      <c r="I622">
        <f t="shared" si="9"/>
        <v>0.11</v>
      </c>
    </row>
    <row r="623" spans="1:9">
      <c r="A623" t="s">
        <v>1404</v>
      </c>
      <c r="B623" t="s">
        <v>1587</v>
      </c>
      <c r="C623" t="s">
        <v>1588</v>
      </c>
      <c r="D623" t="s">
        <v>1589</v>
      </c>
      <c r="E623">
        <v>0.33</v>
      </c>
      <c r="F623">
        <v>0.43</v>
      </c>
      <c r="G623">
        <v>-0.1</v>
      </c>
      <c r="H623">
        <v>1000000000000</v>
      </c>
      <c r="I623">
        <f t="shared" si="9"/>
        <v>0.1</v>
      </c>
    </row>
    <row r="624" spans="1:9">
      <c r="A624" t="s">
        <v>1404</v>
      </c>
      <c r="B624" t="s">
        <v>1590</v>
      </c>
      <c r="C624" t="s">
        <v>1591</v>
      </c>
      <c r="D624" t="s">
        <v>1592</v>
      </c>
      <c r="E624">
        <v>0.84</v>
      </c>
      <c r="F624">
        <v>0.94</v>
      </c>
      <c r="G624">
        <v>-0.1</v>
      </c>
      <c r="H624">
        <v>1000000000000</v>
      </c>
      <c r="I624">
        <f t="shared" si="9"/>
        <v>0.1</v>
      </c>
    </row>
    <row r="625" spans="1:9">
      <c r="A625" t="s">
        <v>1404</v>
      </c>
      <c r="B625" t="s">
        <v>1593</v>
      </c>
      <c r="C625" t="s">
        <v>1594</v>
      </c>
      <c r="D625" t="s">
        <v>1595</v>
      </c>
      <c r="E625">
        <v>0.75</v>
      </c>
      <c r="F625">
        <v>0.85</v>
      </c>
      <c r="G625">
        <v>-0.1</v>
      </c>
      <c r="H625">
        <v>381343921.82999998</v>
      </c>
      <c r="I625">
        <f t="shared" si="9"/>
        <v>0.1</v>
      </c>
    </row>
    <row r="626" spans="1:9">
      <c r="A626" t="s">
        <v>1404</v>
      </c>
      <c r="B626" t="s">
        <v>1596</v>
      </c>
      <c r="C626" t="s">
        <v>1597</v>
      </c>
      <c r="D626" t="s">
        <v>1598</v>
      </c>
      <c r="E626">
        <v>0.44</v>
      </c>
      <c r="F626">
        <v>0.54</v>
      </c>
      <c r="G626">
        <v>-0.1</v>
      </c>
      <c r="H626">
        <v>27.36</v>
      </c>
      <c r="I626">
        <f t="shared" si="9"/>
        <v>0.1</v>
      </c>
    </row>
    <row r="627" spans="1:9">
      <c r="A627" t="s">
        <v>1404</v>
      </c>
      <c r="B627" t="s">
        <v>1599</v>
      </c>
      <c r="C627" t="s">
        <v>1600</v>
      </c>
      <c r="D627" t="s">
        <v>1601</v>
      </c>
      <c r="E627">
        <v>0.86</v>
      </c>
      <c r="F627">
        <v>0.76</v>
      </c>
      <c r="G627">
        <v>0.1</v>
      </c>
      <c r="H627">
        <v>1000000000000</v>
      </c>
      <c r="I627">
        <f t="shared" si="9"/>
        <v>0.1</v>
      </c>
    </row>
    <row r="628" spans="1:9">
      <c r="A628" t="s">
        <v>1404</v>
      </c>
      <c r="B628" t="s">
        <v>1602</v>
      </c>
      <c r="C628" t="s">
        <v>1603</v>
      </c>
      <c r="D628" t="s">
        <v>1604</v>
      </c>
      <c r="E628">
        <v>0.15</v>
      </c>
      <c r="F628">
        <v>0.05</v>
      </c>
      <c r="G628">
        <v>0.1</v>
      </c>
      <c r="H628">
        <v>6.03</v>
      </c>
      <c r="I628">
        <f t="shared" si="9"/>
        <v>0.1</v>
      </c>
    </row>
    <row r="629" spans="1:9">
      <c r="A629" t="s">
        <v>1404</v>
      </c>
      <c r="B629" t="s">
        <v>1605</v>
      </c>
      <c r="C629" t="s">
        <v>1606</v>
      </c>
      <c r="D629" t="s">
        <v>1607</v>
      </c>
      <c r="E629">
        <v>0.98</v>
      </c>
      <c r="F629">
        <v>0.85</v>
      </c>
      <c r="G629">
        <v>0.13</v>
      </c>
      <c r="H629">
        <v>5.4</v>
      </c>
      <c r="I629">
        <f t="shared" si="9"/>
        <v>0.13</v>
      </c>
    </row>
    <row r="630" spans="1:9">
      <c r="A630" t="s">
        <v>1404</v>
      </c>
      <c r="B630" t="s">
        <v>1003</v>
      </c>
      <c r="C630" t="s">
        <v>1004</v>
      </c>
      <c r="D630" t="s">
        <v>1608</v>
      </c>
      <c r="E630">
        <v>0.23</v>
      </c>
      <c r="F630">
        <v>0.08</v>
      </c>
      <c r="G630">
        <v>0.15</v>
      </c>
      <c r="H630">
        <v>544248.85</v>
      </c>
      <c r="I630">
        <f t="shared" si="9"/>
        <v>0.15</v>
      </c>
    </row>
    <row r="631" spans="1:9">
      <c r="A631" t="s">
        <v>1404</v>
      </c>
      <c r="B631" t="s">
        <v>160</v>
      </c>
      <c r="C631" t="s">
        <v>161</v>
      </c>
      <c r="D631" t="s">
        <v>1609</v>
      </c>
      <c r="E631">
        <v>0.97</v>
      </c>
      <c r="F631">
        <v>0.81</v>
      </c>
      <c r="G631">
        <v>0.16</v>
      </c>
      <c r="H631">
        <v>353.63</v>
      </c>
      <c r="I631">
        <f t="shared" si="9"/>
        <v>0.16</v>
      </c>
    </row>
    <row r="632" spans="1:9">
      <c r="A632" t="s">
        <v>1404</v>
      </c>
      <c r="B632" t="s">
        <v>1610</v>
      </c>
      <c r="C632" t="s">
        <v>1611</v>
      </c>
      <c r="D632" t="s">
        <v>1612</v>
      </c>
      <c r="E632">
        <v>0.94</v>
      </c>
      <c r="F632">
        <v>0.78</v>
      </c>
      <c r="G632">
        <v>0.16</v>
      </c>
      <c r="H632">
        <v>14.1</v>
      </c>
      <c r="I632">
        <f t="shared" si="9"/>
        <v>0.16</v>
      </c>
    </row>
    <row r="633" spans="1:9">
      <c r="A633" t="s">
        <v>1404</v>
      </c>
      <c r="B633" t="s">
        <v>1613</v>
      </c>
      <c r="C633" t="s">
        <v>1614</v>
      </c>
      <c r="D633" t="s">
        <v>1615</v>
      </c>
      <c r="E633">
        <v>0.39</v>
      </c>
      <c r="F633">
        <v>0.21</v>
      </c>
      <c r="G633">
        <v>0.18</v>
      </c>
      <c r="H633">
        <v>9.68</v>
      </c>
      <c r="I633">
        <f t="shared" si="9"/>
        <v>0.18</v>
      </c>
    </row>
    <row r="634" spans="1:9">
      <c r="A634" t="s">
        <v>1404</v>
      </c>
      <c r="B634" t="s">
        <v>1003</v>
      </c>
      <c r="C634" t="s">
        <v>1004</v>
      </c>
      <c r="D634" t="s">
        <v>1616</v>
      </c>
      <c r="E634">
        <v>0.54</v>
      </c>
      <c r="F634">
        <v>0.36</v>
      </c>
      <c r="G634">
        <v>0.18</v>
      </c>
      <c r="H634">
        <v>5.07</v>
      </c>
      <c r="I634">
        <f t="shared" si="9"/>
        <v>0.18</v>
      </c>
    </row>
    <row r="635" spans="1:9">
      <c r="A635" t="s">
        <v>1404</v>
      </c>
      <c r="B635" t="s">
        <v>1003</v>
      </c>
      <c r="C635" t="s">
        <v>1004</v>
      </c>
      <c r="D635" t="s">
        <v>1617</v>
      </c>
      <c r="E635">
        <v>0.32</v>
      </c>
      <c r="F635">
        <v>0.11</v>
      </c>
      <c r="G635">
        <v>0.21</v>
      </c>
      <c r="H635">
        <v>45735.69</v>
      </c>
      <c r="I635">
        <f t="shared" si="9"/>
        <v>0.21</v>
      </c>
    </row>
    <row r="636" spans="1:9">
      <c r="A636" t="s">
        <v>1404</v>
      </c>
      <c r="B636" t="s">
        <v>1618</v>
      </c>
      <c r="C636" t="s">
        <v>1619</v>
      </c>
      <c r="D636" t="s">
        <v>1620</v>
      </c>
      <c r="E636">
        <v>0.53</v>
      </c>
      <c r="F636">
        <v>0.32</v>
      </c>
      <c r="G636">
        <v>0.21</v>
      </c>
      <c r="H636">
        <v>5.93</v>
      </c>
      <c r="I636">
        <f t="shared" si="9"/>
        <v>0.21</v>
      </c>
    </row>
    <row r="637" spans="1:9">
      <c r="A637" t="s">
        <v>1404</v>
      </c>
      <c r="B637" t="s">
        <v>1621</v>
      </c>
      <c r="C637" t="s">
        <v>1622</v>
      </c>
      <c r="D637" t="s">
        <v>1623</v>
      </c>
      <c r="E637">
        <v>0.56999999999999995</v>
      </c>
      <c r="F637">
        <v>0.36</v>
      </c>
      <c r="G637">
        <v>0.21</v>
      </c>
      <c r="H637">
        <v>5.17</v>
      </c>
      <c r="I637">
        <f t="shared" si="9"/>
        <v>0.21</v>
      </c>
    </row>
    <row r="638" spans="1:9">
      <c r="A638" t="s">
        <v>1404</v>
      </c>
      <c r="B638" t="s">
        <v>1624</v>
      </c>
      <c r="C638" t="s">
        <v>1625</v>
      </c>
      <c r="D638" t="s">
        <v>1626</v>
      </c>
      <c r="E638">
        <v>0.31</v>
      </c>
      <c r="F638">
        <v>0.08</v>
      </c>
      <c r="G638">
        <v>0.23</v>
      </c>
      <c r="H638">
        <v>1000000000000</v>
      </c>
      <c r="I638">
        <f t="shared" si="9"/>
        <v>0.23</v>
      </c>
    </row>
    <row r="639" spans="1:9">
      <c r="A639" t="s">
        <v>1404</v>
      </c>
      <c r="B639" t="s">
        <v>1627</v>
      </c>
      <c r="C639" t="s">
        <v>1628</v>
      </c>
      <c r="D639" t="s">
        <v>1629</v>
      </c>
      <c r="E639">
        <v>0.7</v>
      </c>
      <c r="F639">
        <v>0.47</v>
      </c>
      <c r="G639">
        <v>0.23</v>
      </c>
      <c r="H639">
        <v>7.5</v>
      </c>
      <c r="I639">
        <f t="shared" si="9"/>
        <v>0.23</v>
      </c>
    </row>
    <row r="640" spans="1:9">
      <c r="A640" t="s">
        <v>1404</v>
      </c>
      <c r="B640" t="s">
        <v>1630</v>
      </c>
      <c r="C640" t="s">
        <v>1631</v>
      </c>
      <c r="D640" t="s">
        <v>1632</v>
      </c>
      <c r="E640">
        <v>0.61</v>
      </c>
      <c r="F640">
        <v>0.37</v>
      </c>
      <c r="G640">
        <v>0.24</v>
      </c>
      <c r="H640">
        <v>15.72</v>
      </c>
      <c r="I640">
        <f t="shared" si="9"/>
        <v>0.24</v>
      </c>
    </row>
    <row r="641" spans="1:9">
      <c r="A641" t="s">
        <v>1404</v>
      </c>
      <c r="B641" t="s">
        <v>1633</v>
      </c>
      <c r="C641" t="s">
        <v>1634</v>
      </c>
      <c r="D641" t="s">
        <v>1635</v>
      </c>
      <c r="E641">
        <v>0.94</v>
      </c>
      <c r="F641">
        <v>0.66</v>
      </c>
      <c r="G641">
        <v>0.28000000000000003</v>
      </c>
      <c r="H641">
        <v>20.43</v>
      </c>
      <c r="I641">
        <f t="shared" si="9"/>
        <v>0.28000000000000003</v>
      </c>
    </row>
    <row r="642" spans="1:9">
      <c r="A642" t="s">
        <v>1404</v>
      </c>
      <c r="B642" t="s">
        <v>1636</v>
      </c>
      <c r="C642" t="s">
        <v>1637</v>
      </c>
      <c r="D642" t="s">
        <v>1638</v>
      </c>
      <c r="E642">
        <v>0.33</v>
      </c>
      <c r="F642">
        <v>0.05</v>
      </c>
      <c r="G642">
        <v>0.28000000000000003</v>
      </c>
      <c r="H642">
        <v>16.760000000000002</v>
      </c>
      <c r="I642">
        <f t="shared" ref="I642:I705" si="10">ABS(G642)</f>
        <v>0.28000000000000003</v>
      </c>
    </row>
    <row r="643" spans="1:9">
      <c r="A643" t="s">
        <v>1404</v>
      </c>
      <c r="B643" t="s">
        <v>1639</v>
      </c>
      <c r="C643" t="s">
        <v>1640</v>
      </c>
      <c r="D643" t="s">
        <v>1641</v>
      </c>
      <c r="E643">
        <v>0.84</v>
      </c>
      <c r="F643">
        <v>0.54</v>
      </c>
      <c r="G643">
        <v>0.3</v>
      </c>
      <c r="H643">
        <v>32.03</v>
      </c>
      <c r="I643">
        <f t="shared" si="10"/>
        <v>0.3</v>
      </c>
    </row>
    <row r="644" spans="1:9">
      <c r="A644" t="s">
        <v>1404</v>
      </c>
      <c r="B644" t="s">
        <v>1642</v>
      </c>
      <c r="C644" t="s">
        <v>1643</v>
      </c>
      <c r="D644" t="s">
        <v>1644</v>
      </c>
      <c r="E644">
        <v>0.56999999999999995</v>
      </c>
      <c r="F644">
        <v>0.26</v>
      </c>
      <c r="G644">
        <v>0.31</v>
      </c>
      <c r="H644">
        <v>16.850000000000001</v>
      </c>
      <c r="I644">
        <f t="shared" si="10"/>
        <v>0.31</v>
      </c>
    </row>
    <row r="645" spans="1:9">
      <c r="A645" t="s">
        <v>1404</v>
      </c>
      <c r="B645" t="s">
        <v>1639</v>
      </c>
      <c r="C645" t="s">
        <v>1640</v>
      </c>
      <c r="D645" t="s">
        <v>1645</v>
      </c>
      <c r="E645">
        <v>0.95</v>
      </c>
      <c r="F645">
        <v>0.63</v>
      </c>
      <c r="G645">
        <v>0.32</v>
      </c>
      <c r="H645">
        <v>27.46</v>
      </c>
      <c r="I645">
        <f t="shared" si="10"/>
        <v>0.32</v>
      </c>
    </row>
    <row r="646" spans="1:9">
      <c r="A646" t="s">
        <v>1404</v>
      </c>
      <c r="B646" t="s">
        <v>1646</v>
      </c>
      <c r="C646" t="s">
        <v>1647</v>
      </c>
      <c r="D646" t="s">
        <v>1648</v>
      </c>
      <c r="E646">
        <v>0.65</v>
      </c>
      <c r="F646">
        <v>0.25</v>
      </c>
      <c r="G646">
        <v>0.4</v>
      </c>
      <c r="H646">
        <v>14.86</v>
      </c>
      <c r="I646">
        <f t="shared" si="10"/>
        <v>0.4</v>
      </c>
    </row>
    <row r="647" spans="1:9">
      <c r="A647" t="s">
        <v>1404</v>
      </c>
      <c r="B647" t="s">
        <v>1649</v>
      </c>
      <c r="C647" t="s">
        <v>1650</v>
      </c>
      <c r="D647" t="s">
        <v>1651</v>
      </c>
      <c r="E647">
        <v>0.67</v>
      </c>
      <c r="F647">
        <v>0.26</v>
      </c>
      <c r="G647">
        <v>0.41</v>
      </c>
      <c r="H647">
        <v>43.4</v>
      </c>
      <c r="I647">
        <f t="shared" si="10"/>
        <v>0.41</v>
      </c>
    </row>
    <row r="648" spans="1:9">
      <c r="A648" t="s">
        <v>1404</v>
      </c>
      <c r="B648" t="s">
        <v>1652</v>
      </c>
      <c r="C648" t="s">
        <v>1653</v>
      </c>
      <c r="D648" t="s">
        <v>1654</v>
      </c>
      <c r="E648">
        <v>0.75</v>
      </c>
      <c r="F648">
        <v>0.33</v>
      </c>
      <c r="G648">
        <v>0.42</v>
      </c>
      <c r="H648">
        <v>7.35</v>
      </c>
      <c r="I648">
        <f t="shared" si="10"/>
        <v>0.42</v>
      </c>
    </row>
    <row r="649" spans="1:9">
      <c r="A649" t="s">
        <v>1404</v>
      </c>
      <c r="B649" t="s">
        <v>1655</v>
      </c>
      <c r="C649" t="s">
        <v>1656</v>
      </c>
      <c r="D649" t="s">
        <v>1657</v>
      </c>
      <c r="E649">
        <v>0.93</v>
      </c>
      <c r="F649">
        <v>0.41</v>
      </c>
      <c r="G649">
        <v>0.52</v>
      </c>
      <c r="H649">
        <v>1000000000000</v>
      </c>
      <c r="I649">
        <f t="shared" si="10"/>
        <v>0.52</v>
      </c>
    </row>
    <row r="650" spans="1:9">
      <c r="A650" t="s">
        <v>1404</v>
      </c>
      <c r="B650" t="s">
        <v>1658</v>
      </c>
      <c r="C650" t="s">
        <v>1659</v>
      </c>
      <c r="D650" t="s">
        <v>1660</v>
      </c>
      <c r="E650">
        <v>0.76</v>
      </c>
      <c r="F650">
        <v>0.17</v>
      </c>
      <c r="G650">
        <v>0.59</v>
      </c>
      <c r="H650">
        <v>157.47</v>
      </c>
      <c r="I650">
        <f t="shared" si="10"/>
        <v>0.59</v>
      </c>
    </row>
    <row r="651" spans="1:9">
      <c r="A651" t="s">
        <v>1661</v>
      </c>
      <c r="B651" t="s">
        <v>1662</v>
      </c>
      <c r="C651" t="s">
        <v>1663</v>
      </c>
      <c r="D651" t="s">
        <v>1664</v>
      </c>
      <c r="E651">
        <v>0.22</v>
      </c>
      <c r="F651">
        <v>0.93</v>
      </c>
      <c r="G651">
        <v>-0.71</v>
      </c>
      <c r="H651">
        <v>1000000000000</v>
      </c>
      <c r="I651">
        <f t="shared" si="10"/>
        <v>0.71</v>
      </c>
    </row>
    <row r="652" spans="1:9">
      <c r="A652" t="s">
        <v>1661</v>
      </c>
      <c r="B652" t="s">
        <v>1665</v>
      </c>
      <c r="C652" t="s">
        <v>1666</v>
      </c>
      <c r="D652" t="s">
        <v>1667</v>
      </c>
      <c r="E652">
        <v>0.35</v>
      </c>
      <c r="F652">
        <v>0.96</v>
      </c>
      <c r="G652">
        <v>-0.61</v>
      </c>
      <c r="H652">
        <v>25568.62</v>
      </c>
      <c r="I652">
        <f t="shared" si="10"/>
        <v>0.61</v>
      </c>
    </row>
    <row r="653" spans="1:9">
      <c r="A653" t="s">
        <v>1661</v>
      </c>
      <c r="B653" t="s">
        <v>1668</v>
      </c>
      <c r="C653" t="s">
        <v>1669</v>
      </c>
      <c r="D653" t="s">
        <v>1670</v>
      </c>
      <c r="E653">
        <v>0.22</v>
      </c>
      <c r="F653">
        <v>0.83</v>
      </c>
      <c r="G653">
        <v>-0.61</v>
      </c>
      <c r="H653">
        <v>71.53</v>
      </c>
      <c r="I653">
        <f t="shared" si="10"/>
        <v>0.61</v>
      </c>
    </row>
    <row r="654" spans="1:9">
      <c r="A654" t="s">
        <v>1661</v>
      </c>
      <c r="B654" t="s">
        <v>1671</v>
      </c>
      <c r="C654" t="s">
        <v>1672</v>
      </c>
      <c r="D654" t="s">
        <v>1673</v>
      </c>
      <c r="E654">
        <v>0.25</v>
      </c>
      <c r="F654">
        <v>0.84</v>
      </c>
      <c r="G654">
        <v>-0.59</v>
      </c>
      <c r="H654">
        <v>11.98</v>
      </c>
      <c r="I654">
        <f t="shared" si="10"/>
        <v>0.59</v>
      </c>
    </row>
    <row r="655" spans="1:9">
      <c r="A655" t="s">
        <v>1661</v>
      </c>
      <c r="B655" t="s">
        <v>1674</v>
      </c>
      <c r="C655" t="s">
        <v>1675</v>
      </c>
      <c r="D655" t="s">
        <v>1676</v>
      </c>
      <c r="E655">
        <v>0.2</v>
      </c>
      <c r="F655">
        <v>0.78</v>
      </c>
      <c r="G655">
        <v>-0.57999999999999996</v>
      </c>
      <c r="H655">
        <v>15.38</v>
      </c>
      <c r="I655">
        <f t="shared" si="10"/>
        <v>0.57999999999999996</v>
      </c>
    </row>
    <row r="656" spans="1:9">
      <c r="A656" t="s">
        <v>1661</v>
      </c>
      <c r="B656" t="s">
        <v>1677</v>
      </c>
      <c r="C656" t="s">
        <v>1678</v>
      </c>
      <c r="D656" t="s">
        <v>1679</v>
      </c>
      <c r="E656">
        <v>0.26</v>
      </c>
      <c r="F656">
        <v>0.83</v>
      </c>
      <c r="G656">
        <v>-0.56999999999999995</v>
      </c>
      <c r="H656">
        <v>1958.58</v>
      </c>
      <c r="I656">
        <f t="shared" si="10"/>
        <v>0.56999999999999995</v>
      </c>
    </row>
    <row r="657" spans="1:9">
      <c r="A657" t="s">
        <v>1661</v>
      </c>
      <c r="B657" t="s">
        <v>1680</v>
      </c>
      <c r="C657" t="s">
        <v>1681</v>
      </c>
      <c r="D657" t="s">
        <v>1682</v>
      </c>
      <c r="E657">
        <v>0.33</v>
      </c>
      <c r="F657">
        <v>0.88</v>
      </c>
      <c r="G657">
        <v>-0.55000000000000004</v>
      </c>
      <c r="H657">
        <v>90.76</v>
      </c>
      <c r="I657">
        <f t="shared" si="10"/>
        <v>0.55000000000000004</v>
      </c>
    </row>
    <row r="658" spans="1:9">
      <c r="A658" t="s">
        <v>1661</v>
      </c>
      <c r="B658" t="s">
        <v>1683</v>
      </c>
      <c r="C658" t="s">
        <v>1684</v>
      </c>
      <c r="D658" t="s">
        <v>1685</v>
      </c>
      <c r="E658">
        <v>0.31</v>
      </c>
      <c r="F658">
        <v>0.85</v>
      </c>
      <c r="G658">
        <v>-0.54</v>
      </c>
      <c r="H658">
        <v>602.19000000000005</v>
      </c>
      <c r="I658">
        <f t="shared" si="10"/>
        <v>0.54</v>
      </c>
    </row>
    <row r="659" spans="1:9">
      <c r="A659" t="s">
        <v>1661</v>
      </c>
      <c r="B659" t="s">
        <v>1686</v>
      </c>
      <c r="C659" t="s">
        <v>1687</v>
      </c>
      <c r="D659" t="s">
        <v>1688</v>
      </c>
      <c r="E659">
        <v>0.32</v>
      </c>
      <c r="F659">
        <v>0.83</v>
      </c>
      <c r="G659">
        <v>-0.51</v>
      </c>
      <c r="H659">
        <v>66.63</v>
      </c>
      <c r="I659">
        <f t="shared" si="10"/>
        <v>0.51</v>
      </c>
    </row>
    <row r="660" spans="1:9">
      <c r="A660" t="s">
        <v>1661</v>
      </c>
      <c r="B660" t="s">
        <v>14</v>
      </c>
      <c r="C660" t="s">
        <v>14</v>
      </c>
      <c r="D660" t="s">
        <v>1689</v>
      </c>
      <c r="E660">
        <v>0.27</v>
      </c>
      <c r="F660">
        <v>0.78</v>
      </c>
      <c r="G660">
        <v>-0.51</v>
      </c>
      <c r="H660">
        <v>6.86</v>
      </c>
      <c r="I660">
        <f t="shared" si="10"/>
        <v>0.51</v>
      </c>
    </row>
    <row r="661" spans="1:9">
      <c r="A661" t="s">
        <v>1661</v>
      </c>
      <c r="B661" t="s">
        <v>1690</v>
      </c>
      <c r="C661" t="s">
        <v>1691</v>
      </c>
      <c r="D661" t="s">
        <v>1692</v>
      </c>
      <c r="E661">
        <v>0.4</v>
      </c>
      <c r="F661">
        <v>0.89</v>
      </c>
      <c r="G661">
        <v>-0.49</v>
      </c>
      <c r="H661">
        <v>604.83000000000004</v>
      </c>
      <c r="I661">
        <f t="shared" si="10"/>
        <v>0.49</v>
      </c>
    </row>
    <row r="662" spans="1:9">
      <c r="A662" t="s">
        <v>1661</v>
      </c>
      <c r="B662" t="s">
        <v>8</v>
      </c>
      <c r="C662" t="s">
        <v>9</v>
      </c>
      <c r="D662" t="s">
        <v>1693</v>
      </c>
      <c r="E662">
        <v>0.15</v>
      </c>
      <c r="F662">
        <v>0.63</v>
      </c>
      <c r="G662">
        <v>-0.48</v>
      </c>
      <c r="H662">
        <v>12792714.33</v>
      </c>
      <c r="I662">
        <f t="shared" si="10"/>
        <v>0.48</v>
      </c>
    </row>
    <row r="663" spans="1:9">
      <c r="A663" t="s">
        <v>1661</v>
      </c>
      <c r="B663" t="s">
        <v>1694</v>
      </c>
      <c r="C663" t="s">
        <v>1695</v>
      </c>
      <c r="D663" t="s">
        <v>1696</v>
      </c>
      <c r="E663">
        <v>0.28000000000000003</v>
      </c>
      <c r="F663">
        <v>0.76</v>
      </c>
      <c r="G663">
        <v>-0.48</v>
      </c>
      <c r="H663">
        <v>31.47</v>
      </c>
      <c r="I663">
        <f t="shared" si="10"/>
        <v>0.48</v>
      </c>
    </row>
    <row r="664" spans="1:9">
      <c r="A664" t="s">
        <v>1661</v>
      </c>
      <c r="B664" t="s">
        <v>1697</v>
      </c>
      <c r="C664" t="s">
        <v>1698</v>
      </c>
      <c r="D664" t="s">
        <v>1699</v>
      </c>
      <c r="E664">
        <v>0.3</v>
      </c>
      <c r="F664">
        <v>0.77</v>
      </c>
      <c r="G664">
        <v>-0.47</v>
      </c>
      <c r="H664">
        <v>6.35</v>
      </c>
      <c r="I664">
        <f t="shared" si="10"/>
        <v>0.47</v>
      </c>
    </row>
    <row r="665" spans="1:9">
      <c r="A665" t="s">
        <v>1661</v>
      </c>
      <c r="B665" t="s">
        <v>1700</v>
      </c>
      <c r="C665" t="s">
        <v>1701</v>
      </c>
      <c r="D665" t="s">
        <v>1702</v>
      </c>
      <c r="E665">
        <v>0.52</v>
      </c>
      <c r="F665">
        <v>0.98</v>
      </c>
      <c r="G665">
        <v>-0.46</v>
      </c>
      <c r="H665">
        <v>6.05</v>
      </c>
      <c r="I665">
        <f t="shared" si="10"/>
        <v>0.46</v>
      </c>
    </row>
    <row r="666" spans="1:9">
      <c r="A666" t="s">
        <v>1661</v>
      </c>
      <c r="B666" t="s">
        <v>1703</v>
      </c>
      <c r="C666" t="s">
        <v>1704</v>
      </c>
      <c r="D666" t="s">
        <v>1705</v>
      </c>
      <c r="E666">
        <v>0.2</v>
      </c>
      <c r="F666">
        <v>0.66</v>
      </c>
      <c r="G666">
        <v>-0.46</v>
      </c>
      <c r="H666">
        <v>5.37</v>
      </c>
      <c r="I666">
        <f t="shared" si="10"/>
        <v>0.46</v>
      </c>
    </row>
    <row r="667" spans="1:9">
      <c r="A667" t="s">
        <v>1661</v>
      </c>
      <c r="B667" t="s">
        <v>1706</v>
      </c>
      <c r="C667" t="s">
        <v>1707</v>
      </c>
      <c r="D667" t="s">
        <v>1708</v>
      </c>
      <c r="E667">
        <v>0.14000000000000001</v>
      </c>
      <c r="F667">
        <v>0.59</v>
      </c>
      <c r="G667">
        <v>-0.45</v>
      </c>
      <c r="H667">
        <v>9.7899999999999991</v>
      </c>
      <c r="I667">
        <f t="shared" si="10"/>
        <v>0.45</v>
      </c>
    </row>
    <row r="668" spans="1:9">
      <c r="A668" t="s">
        <v>1661</v>
      </c>
      <c r="B668" t="s">
        <v>1709</v>
      </c>
      <c r="C668" t="s">
        <v>1710</v>
      </c>
      <c r="D668" t="s">
        <v>1711</v>
      </c>
      <c r="E668">
        <v>0.18</v>
      </c>
      <c r="F668">
        <v>0.62</v>
      </c>
      <c r="G668">
        <v>-0.44</v>
      </c>
      <c r="H668">
        <v>7.08</v>
      </c>
      <c r="I668">
        <f t="shared" si="10"/>
        <v>0.44</v>
      </c>
    </row>
    <row r="669" spans="1:9">
      <c r="A669" t="s">
        <v>1661</v>
      </c>
      <c r="B669" t="s">
        <v>1712</v>
      </c>
      <c r="C669" t="s">
        <v>1713</v>
      </c>
      <c r="D669" t="s">
        <v>1714</v>
      </c>
      <c r="E669">
        <v>0.23</v>
      </c>
      <c r="F669">
        <v>0.67</v>
      </c>
      <c r="G669">
        <v>-0.44</v>
      </c>
      <c r="H669">
        <v>5.28</v>
      </c>
      <c r="I669">
        <f t="shared" si="10"/>
        <v>0.44</v>
      </c>
    </row>
    <row r="670" spans="1:9">
      <c r="A670" t="s">
        <v>1661</v>
      </c>
      <c r="B670" t="s">
        <v>1715</v>
      </c>
      <c r="C670" t="s">
        <v>1716</v>
      </c>
      <c r="D670" t="s">
        <v>1717</v>
      </c>
      <c r="E670">
        <v>0.08</v>
      </c>
      <c r="F670">
        <v>0.51</v>
      </c>
      <c r="G670">
        <v>-0.43</v>
      </c>
      <c r="H670">
        <v>6893754.8899999997</v>
      </c>
      <c r="I670">
        <f t="shared" si="10"/>
        <v>0.43</v>
      </c>
    </row>
    <row r="671" spans="1:9">
      <c r="A671" t="s">
        <v>1661</v>
      </c>
      <c r="B671" t="s">
        <v>388</v>
      </c>
      <c r="C671" t="s">
        <v>389</v>
      </c>
      <c r="D671" t="s">
        <v>1718</v>
      </c>
      <c r="E671">
        <v>0.38</v>
      </c>
      <c r="F671">
        <v>0.81</v>
      </c>
      <c r="G671">
        <v>-0.43</v>
      </c>
      <c r="H671">
        <v>18.75</v>
      </c>
      <c r="I671">
        <f t="shared" si="10"/>
        <v>0.43</v>
      </c>
    </row>
    <row r="672" spans="1:9">
      <c r="A672" t="s">
        <v>1661</v>
      </c>
      <c r="B672" t="s">
        <v>14</v>
      </c>
      <c r="C672" t="s">
        <v>14</v>
      </c>
      <c r="D672" t="s">
        <v>1719</v>
      </c>
      <c r="E672">
        <v>0.39</v>
      </c>
      <c r="F672">
        <v>0.82</v>
      </c>
      <c r="G672">
        <v>-0.43</v>
      </c>
      <c r="H672">
        <v>8.4499999999999993</v>
      </c>
      <c r="I672">
        <f t="shared" si="10"/>
        <v>0.43</v>
      </c>
    </row>
    <row r="673" spans="1:9">
      <c r="A673" t="s">
        <v>1661</v>
      </c>
      <c r="B673" t="s">
        <v>1720</v>
      </c>
      <c r="C673" t="s">
        <v>1721</v>
      </c>
      <c r="D673" t="s">
        <v>1722</v>
      </c>
      <c r="E673">
        <v>0.3</v>
      </c>
      <c r="F673">
        <v>0.69</v>
      </c>
      <c r="G673">
        <v>-0.39</v>
      </c>
      <c r="H673">
        <v>6.8</v>
      </c>
      <c r="I673">
        <f t="shared" si="10"/>
        <v>0.39</v>
      </c>
    </row>
    <row r="674" spans="1:9">
      <c r="A674" t="s">
        <v>1661</v>
      </c>
      <c r="B674" t="s">
        <v>1723</v>
      </c>
      <c r="C674" t="s">
        <v>1724</v>
      </c>
      <c r="D674" t="s">
        <v>1725</v>
      </c>
      <c r="E674">
        <v>0.61</v>
      </c>
      <c r="F674">
        <v>0.99</v>
      </c>
      <c r="G674">
        <v>-0.38</v>
      </c>
      <c r="H674">
        <v>1000000000000</v>
      </c>
      <c r="I674">
        <f t="shared" si="10"/>
        <v>0.38</v>
      </c>
    </row>
    <row r="675" spans="1:9">
      <c r="A675" t="s">
        <v>1661</v>
      </c>
      <c r="B675" t="s">
        <v>14</v>
      </c>
      <c r="C675" t="s">
        <v>14</v>
      </c>
      <c r="D675" t="s">
        <v>1726</v>
      </c>
      <c r="E675">
        <v>0.2</v>
      </c>
      <c r="F675">
        <v>0.55000000000000004</v>
      </c>
      <c r="G675">
        <v>-0.35</v>
      </c>
      <c r="H675">
        <v>21.6</v>
      </c>
      <c r="I675">
        <f t="shared" si="10"/>
        <v>0.35</v>
      </c>
    </row>
    <row r="676" spans="1:9">
      <c r="A676" t="s">
        <v>1661</v>
      </c>
      <c r="B676" t="s">
        <v>1727</v>
      </c>
      <c r="C676" t="s">
        <v>1728</v>
      </c>
      <c r="D676" t="s">
        <v>1729</v>
      </c>
      <c r="E676">
        <v>0.13</v>
      </c>
      <c r="F676">
        <v>0.48</v>
      </c>
      <c r="G676">
        <v>-0.35</v>
      </c>
      <c r="H676">
        <v>11.55</v>
      </c>
      <c r="I676">
        <f t="shared" si="10"/>
        <v>0.35</v>
      </c>
    </row>
    <row r="677" spans="1:9">
      <c r="A677" t="s">
        <v>1661</v>
      </c>
      <c r="B677" t="s">
        <v>1730</v>
      </c>
      <c r="C677" t="s">
        <v>1731</v>
      </c>
      <c r="D677" t="s">
        <v>1732</v>
      </c>
      <c r="E677">
        <v>0.33</v>
      </c>
      <c r="F677">
        <v>0.68</v>
      </c>
      <c r="G677">
        <v>-0.35</v>
      </c>
      <c r="H677">
        <v>11.46</v>
      </c>
      <c r="I677">
        <f t="shared" si="10"/>
        <v>0.35</v>
      </c>
    </row>
    <row r="678" spans="1:9">
      <c r="A678" t="s">
        <v>1661</v>
      </c>
      <c r="B678" t="s">
        <v>1665</v>
      </c>
      <c r="C678" t="s">
        <v>1666</v>
      </c>
      <c r="D678" t="s">
        <v>1733</v>
      </c>
      <c r="E678">
        <v>0.61</v>
      </c>
      <c r="F678">
        <v>0.96</v>
      </c>
      <c r="G678">
        <v>-0.35</v>
      </c>
      <c r="H678">
        <v>8.43</v>
      </c>
      <c r="I678">
        <f t="shared" si="10"/>
        <v>0.35</v>
      </c>
    </row>
    <row r="679" spans="1:9">
      <c r="A679" t="s">
        <v>1661</v>
      </c>
      <c r="B679" t="s">
        <v>1734</v>
      </c>
      <c r="C679" t="s">
        <v>1735</v>
      </c>
      <c r="D679" t="s">
        <v>1736</v>
      </c>
      <c r="E679">
        <v>0.55000000000000004</v>
      </c>
      <c r="F679">
        <v>0.89</v>
      </c>
      <c r="G679">
        <v>-0.34</v>
      </c>
      <c r="H679">
        <v>5.44</v>
      </c>
      <c r="I679">
        <f t="shared" si="10"/>
        <v>0.34</v>
      </c>
    </row>
    <row r="680" spans="1:9">
      <c r="A680" t="s">
        <v>1661</v>
      </c>
      <c r="B680" t="s">
        <v>1737</v>
      </c>
      <c r="C680" t="s">
        <v>1738</v>
      </c>
      <c r="D680" t="s">
        <v>1739</v>
      </c>
      <c r="E680">
        <v>0.49</v>
      </c>
      <c r="F680">
        <v>0.82</v>
      </c>
      <c r="G680">
        <v>-0.33</v>
      </c>
      <c r="H680">
        <v>122.98</v>
      </c>
      <c r="I680">
        <f t="shared" si="10"/>
        <v>0.33</v>
      </c>
    </row>
    <row r="681" spans="1:9">
      <c r="A681" t="s">
        <v>1661</v>
      </c>
      <c r="B681" t="s">
        <v>1420</v>
      </c>
      <c r="C681" t="s">
        <v>1421</v>
      </c>
      <c r="D681" t="s">
        <v>1740</v>
      </c>
      <c r="E681">
        <v>0.39</v>
      </c>
      <c r="F681">
        <v>0.71</v>
      </c>
      <c r="G681">
        <v>-0.32</v>
      </c>
      <c r="H681">
        <v>8.74</v>
      </c>
      <c r="I681">
        <f t="shared" si="10"/>
        <v>0.32</v>
      </c>
    </row>
    <row r="682" spans="1:9">
      <c r="A682" t="s">
        <v>1661</v>
      </c>
      <c r="B682" t="s">
        <v>1741</v>
      </c>
      <c r="C682" t="s">
        <v>1742</v>
      </c>
      <c r="D682" t="s">
        <v>1743</v>
      </c>
      <c r="E682">
        <v>0.46</v>
      </c>
      <c r="F682">
        <v>0.75</v>
      </c>
      <c r="G682">
        <v>-0.28999999999999998</v>
      </c>
      <c r="H682">
        <v>1000000000000</v>
      </c>
      <c r="I682">
        <f t="shared" si="10"/>
        <v>0.28999999999999998</v>
      </c>
    </row>
    <row r="683" spans="1:9">
      <c r="A683" t="s">
        <v>1661</v>
      </c>
      <c r="B683" t="s">
        <v>1744</v>
      </c>
      <c r="C683" t="s">
        <v>1745</v>
      </c>
      <c r="D683" t="s">
        <v>1746</v>
      </c>
      <c r="E683">
        <v>0.21</v>
      </c>
      <c r="F683">
        <v>0.5</v>
      </c>
      <c r="G683">
        <v>-0.28999999999999998</v>
      </c>
      <c r="H683">
        <v>10.29</v>
      </c>
      <c r="I683">
        <f t="shared" si="10"/>
        <v>0.28999999999999998</v>
      </c>
    </row>
    <row r="684" spans="1:9">
      <c r="A684" t="s">
        <v>1661</v>
      </c>
      <c r="B684" t="s">
        <v>14</v>
      </c>
      <c r="C684" t="s">
        <v>14</v>
      </c>
      <c r="D684" t="s">
        <v>1747</v>
      </c>
      <c r="E684">
        <v>0.65</v>
      </c>
      <c r="F684">
        <v>0.92</v>
      </c>
      <c r="G684">
        <v>-0.27</v>
      </c>
      <c r="H684">
        <v>7985.39</v>
      </c>
      <c r="I684">
        <f t="shared" si="10"/>
        <v>0.27</v>
      </c>
    </row>
    <row r="685" spans="1:9">
      <c r="A685" t="s">
        <v>1661</v>
      </c>
      <c r="B685" t="s">
        <v>1748</v>
      </c>
      <c r="C685" t="s">
        <v>1749</v>
      </c>
      <c r="D685" t="s">
        <v>1750</v>
      </c>
      <c r="E685">
        <v>0.05</v>
      </c>
      <c r="F685">
        <v>0.32</v>
      </c>
      <c r="G685">
        <v>-0.27</v>
      </c>
      <c r="H685">
        <v>61.42</v>
      </c>
      <c r="I685">
        <f t="shared" si="10"/>
        <v>0.27</v>
      </c>
    </row>
    <row r="686" spans="1:9">
      <c r="A686" t="s">
        <v>1661</v>
      </c>
      <c r="B686" t="s">
        <v>1751</v>
      </c>
      <c r="C686" t="s">
        <v>1752</v>
      </c>
      <c r="D686" t="s">
        <v>1753</v>
      </c>
      <c r="E686">
        <v>0.52</v>
      </c>
      <c r="F686">
        <v>0.79</v>
      </c>
      <c r="G686">
        <v>-0.27</v>
      </c>
      <c r="H686">
        <v>9.48</v>
      </c>
      <c r="I686">
        <f t="shared" si="10"/>
        <v>0.27</v>
      </c>
    </row>
    <row r="687" spans="1:9">
      <c r="A687" t="s">
        <v>1661</v>
      </c>
      <c r="B687" t="s">
        <v>1754</v>
      </c>
      <c r="C687" t="s">
        <v>1755</v>
      </c>
      <c r="D687" t="s">
        <v>1756</v>
      </c>
      <c r="E687">
        <v>0.55000000000000004</v>
      </c>
      <c r="F687">
        <v>0.81</v>
      </c>
      <c r="G687">
        <v>-0.26</v>
      </c>
      <c r="H687">
        <v>180630.69</v>
      </c>
      <c r="I687">
        <f t="shared" si="10"/>
        <v>0.26</v>
      </c>
    </row>
    <row r="688" spans="1:9">
      <c r="A688" t="s">
        <v>1661</v>
      </c>
      <c r="B688" t="s">
        <v>1757</v>
      </c>
      <c r="C688" t="s">
        <v>1758</v>
      </c>
      <c r="D688" t="s">
        <v>1759</v>
      </c>
      <c r="E688">
        <v>0.2</v>
      </c>
      <c r="F688">
        <v>0.45</v>
      </c>
      <c r="G688">
        <v>-0.25</v>
      </c>
      <c r="H688">
        <v>84.08</v>
      </c>
      <c r="I688">
        <f t="shared" si="10"/>
        <v>0.25</v>
      </c>
    </row>
    <row r="689" spans="1:9">
      <c r="A689" t="s">
        <v>1661</v>
      </c>
      <c r="B689" t="s">
        <v>1760</v>
      </c>
      <c r="C689" t="s">
        <v>1761</v>
      </c>
      <c r="D689" t="s">
        <v>1762</v>
      </c>
      <c r="E689">
        <v>0.48</v>
      </c>
      <c r="F689">
        <v>0.73</v>
      </c>
      <c r="G689">
        <v>-0.25</v>
      </c>
      <c r="H689">
        <v>73.099999999999994</v>
      </c>
      <c r="I689">
        <f t="shared" si="10"/>
        <v>0.25</v>
      </c>
    </row>
    <row r="690" spans="1:9">
      <c r="A690" t="s">
        <v>1661</v>
      </c>
      <c r="B690" t="s">
        <v>1760</v>
      </c>
      <c r="C690" t="s">
        <v>1761</v>
      </c>
      <c r="D690" t="s">
        <v>1763</v>
      </c>
      <c r="E690">
        <v>0.48</v>
      </c>
      <c r="F690">
        <v>0.73</v>
      </c>
      <c r="G690">
        <v>-0.25</v>
      </c>
      <c r="H690">
        <v>46.82</v>
      </c>
      <c r="I690">
        <f t="shared" si="10"/>
        <v>0.25</v>
      </c>
    </row>
    <row r="691" spans="1:9">
      <c r="A691" t="s">
        <v>1661</v>
      </c>
      <c r="B691" t="s">
        <v>1764</v>
      </c>
      <c r="C691" t="s">
        <v>1765</v>
      </c>
      <c r="D691" t="s">
        <v>1766</v>
      </c>
      <c r="E691">
        <v>0.69</v>
      </c>
      <c r="F691">
        <v>0.93</v>
      </c>
      <c r="G691">
        <v>-0.24</v>
      </c>
      <c r="H691">
        <v>7.17</v>
      </c>
      <c r="I691">
        <f t="shared" si="10"/>
        <v>0.24</v>
      </c>
    </row>
    <row r="692" spans="1:9">
      <c r="A692" t="s">
        <v>1661</v>
      </c>
      <c r="B692" t="s">
        <v>1767</v>
      </c>
      <c r="C692" t="s">
        <v>1768</v>
      </c>
      <c r="D692" t="s">
        <v>1769</v>
      </c>
      <c r="E692">
        <v>0.22</v>
      </c>
      <c r="F692">
        <v>0.45</v>
      </c>
      <c r="G692">
        <v>-0.23</v>
      </c>
      <c r="H692">
        <v>5.28</v>
      </c>
      <c r="I692">
        <f t="shared" si="10"/>
        <v>0.23</v>
      </c>
    </row>
    <row r="693" spans="1:9">
      <c r="A693" t="s">
        <v>1661</v>
      </c>
      <c r="B693" t="s">
        <v>1770</v>
      </c>
      <c r="C693" t="s">
        <v>1771</v>
      </c>
      <c r="D693" t="s">
        <v>1772</v>
      </c>
      <c r="E693">
        <v>0.5</v>
      </c>
      <c r="F693">
        <v>0.72</v>
      </c>
      <c r="G693">
        <v>-0.22</v>
      </c>
      <c r="H693">
        <v>4891.5200000000004</v>
      </c>
      <c r="I693">
        <f t="shared" si="10"/>
        <v>0.22</v>
      </c>
    </row>
    <row r="694" spans="1:9">
      <c r="A694" t="s">
        <v>1661</v>
      </c>
      <c r="B694" t="s">
        <v>14</v>
      </c>
      <c r="C694" t="s">
        <v>14</v>
      </c>
      <c r="D694" t="s">
        <v>1773</v>
      </c>
      <c r="E694">
        <v>0.55000000000000004</v>
      </c>
      <c r="F694">
        <v>0.77</v>
      </c>
      <c r="G694">
        <v>-0.22</v>
      </c>
      <c r="H694">
        <v>14.38</v>
      </c>
      <c r="I694">
        <f t="shared" si="10"/>
        <v>0.22</v>
      </c>
    </row>
    <row r="695" spans="1:9">
      <c r="A695" t="s">
        <v>1661</v>
      </c>
      <c r="B695" t="s">
        <v>886</v>
      </c>
      <c r="C695" t="s">
        <v>887</v>
      </c>
      <c r="D695" t="s">
        <v>1774</v>
      </c>
      <c r="E695">
        <v>0.48</v>
      </c>
      <c r="F695">
        <v>0.7</v>
      </c>
      <c r="G695">
        <v>-0.22</v>
      </c>
      <c r="H695">
        <v>8.4600000000000009</v>
      </c>
      <c r="I695">
        <f t="shared" si="10"/>
        <v>0.22</v>
      </c>
    </row>
    <row r="696" spans="1:9">
      <c r="A696" t="s">
        <v>1661</v>
      </c>
      <c r="B696" t="s">
        <v>1775</v>
      </c>
      <c r="C696" t="s">
        <v>1776</v>
      </c>
      <c r="D696" t="s">
        <v>1777</v>
      </c>
      <c r="E696">
        <v>0.15</v>
      </c>
      <c r="F696">
        <v>0.36</v>
      </c>
      <c r="G696">
        <v>-0.21</v>
      </c>
      <c r="H696">
        <v>25.14</v>
      </c>
      <c r="I696">
        <f t="shared" si="10"/>
        <v>0.21</v>
      </c>
    </row>
    <row r="697" spans="1:9">
      <c r="A697" t="s">
        <v>1661</v>
      </c>
      <c r="B697" t="s">
        <v>1778</v>
      </c>
      <c r="C697" t="s">
        <v>1779</v>
      </c>
      <c r="D697" t="s">
        <v>1780</v>
      </c>
      <c r="E697">
        <v>0.35</v>
      </c>
      <c r="F697">
        <v>0.56000000000000005</v>
      </c>
      <c r="G697">
        <v>-0.21</v>
      </c>
      <c r="H697">
        <v>25.11</v>
      </c>
      <c r="I697">
        <f t="shared" si="10"/>
        <v>0.21</v>
      </c>
    </row>
    <row r="698" spans="1:9">
      <c r="A698" t="s">
        <v>1661</v>
      </c>
      <c r="B698" t="s">
        <v>1781</v>
      </c>
      <c r="C698" t="s">
        <v>1782</v>
      </c>
      <c r="D698" t="s">
        <v>1783</v>
      </c>
      <c r="E698">
        <v>0.16</v>
      </c>
      <c r="F698">
        <v>0.37</v>
      </c>
      <c r="G698">
        <v>-0.21</v>
      </c>
      <c r="H698">
        <v>6.11</v>
      </c>
      <c r="I698">
        <f t="shared" si="10"/>
        <v>0.21</v>
      </c>
    </row>
    <row r="699" spans="1:9">
      <c r="A699" t="s">
        <v>1661</v>
      </c>
      <c r="B699" t="s">
        <v>1770</v>
      </c>
      <c r="C699" t="s">
        <v>1771</v>
      </c>
      <c r="D699" t="s">
        <v>1784</v>
      </c>
      <c r="E699">
        <v>0.56000000000000005</v>
      </c>
      <c r="F699">
        <v>0.76</v>
      </c>
      <c r="G699">
        <v>-0.2</v>
      </c>
      <c r="H699">
        <v>3699.26</v>
      </c>
      <c r="I699">
        <f t="shared" si="10"/>
        <v>0.2</v>
      </c>
    </row>
    <row r="700" spans="1:9">
      <c r="A700" t="s">
        <v>1661</v>
      </c>
      <c r="B700" t="s">
        <v>139</v>
      </c>
      <c r="C700" t="s">
        <v>140</v>
      </c>
      <c r="D700" t="s">
        <v>1785</v>
      </c>
      <c r="E700">
        <v>0.79</v>
      </c>
      <c r="F700">
        <v>0.97</v>
      </c>
      <c r="G700">
        <v>-0.18</v>
      </c>
      <c r="H700">
        <v>1016.61</v>
      </c>
      <c r="I700">
        <f t="shared" si="10"/>
        <v>0.18</v>
      </c>
    </row>
    <row r="701" spans="1:9">
      <c r="A701" t="s">
        <v>1661</v>
      </c>
      <c r="B701" t="s">
        <v>1452</v>
      </c>
      <c r="C701" t="s">
        <v>1453</v>
      </c>
      <c r="D701" t="s">
        <v>1786</v>
      </c>
      <c r="E701">
        <v>0.04</v>
      </c>
      <c r="F701">
        <v>0.22</v>
      </c>
      <c r="G701">
        <v>-0.18</v>
      </c>
      <c r="H701">
        <v>21.92</v>
      </c>
      <c r="I701">
        <f t="shared" si="10"/>
        <v>0.18</v>
      </c>
    </row>
    <row r="702" spans="1:9">
      <c r="A702" t="s">
        <v>1661</v>
      </c>
      <c r="B702" t="s">
        <v>1787</v>
      </c>
      <c r="C702" t="s">
        <v>1788</v>
      </c>
      <c r="D702" t="s">
        <v>1789</v>
      </c>
      <c r="E702">
        <v>0.78</v>
      </c>
      <c r="F702">
        <v>0.96</v>
      </c>
      <c r="G702">
        <v>-0.18</v>
      </c>
      <c r="H702">
        <v>17.760000000000002</v>
      </c>
      <c r="I702">
        <f t="shared" si="10"/>
        <v>0.18</v>
      </c>
    </row>
    <row r="703" spans="1:9">
      <c r="A703" t="s">
        <v>1661</v>
      </c>
      <c r="B703" t="s">
        <v>1790</v>
      </c>
      <c r="C703" t="s">
        <v>1791</v>
      </c>
      <c r="D703" t="s">
        <v>1792</v>
      </c>
      <c r="E703">
        <v>0.35</v>
      </c>
      <c r="F703">
        <v>0.53</v>
      </c>
      <c r="G703">
        <v>-0.18</v>
      </c>
      <c r="H703">
        <v>12.37</v>
      </c>
      <c r="I703">
        <f t="shared" si="10"/>
        <v>0.18</v>
      </c>
    </row>
    <row r="704" spans="1:9">
      <c r="A704" t="s">
        <v>1661</v>
      </c>
      <c r="B704" t="s">
        <v>1560</v>
      </c>
      <c r="C704" t="s">
        <v>1561</v>
      </c>
      <c r="D704" t="s">
        <v>1793</v>
      </c>
      <c r="E704">
        <v>0.62</v>
      </c>
      <c r="F704">
        <v>0.8</v>
      </c>
      <c r="G704">
        <v>-0.18</v>
      </c>
      <c r="H704">
        <v>5</v>
      </c>
      <c r="I704">
        <f t="shared" si="10"/>
        <v>0.18</v>
      </c>
    </row>
    <row r="705" spans="1:9">
      <c r="A705" t="s">
        <v>1661</v>
      </c>
      <c r="B705" t="s">
        <v>1584</v>
      </c>
      <c r="C705" t="s">
        <v>1585</v>
      </c>
      <c r="D705" t="s">
        <v>1794</v>
      </c>
      <c r="E705">
        <v>0.38</v>
      </c>
      <c r="F705">
        <v>0.55000000000000004</v>
      </c>
      <c r="G705">
        <v>-0.17</v>
      </c>
      <c r="H705">
        <v>1000000000000</v>
      </c>
      <c r="I705">
        <f t="shared" si="10"/>
        <v>0.17</v>
      </c>
    </row>
    <row r="706" spans="1:9">
      <c r="A706" t="s">
        <v>1661</v>
      </c>
      <c r="B706" t="s">
        <v>627</v>
      </c>
      <c r="C706" t="s">
        <v>628</v>
      </c>
      <c r="D706" t="s">
        <v>1795</v>
      </c>
      <c r="E706">
        <v>0.38</v>
      </c>
      <c r="F706">
        <v>0.55000000000000004</v>
      </c>
      <c r="G706">
        <v>-0.17</v>
      </c>
      <c r="H706">
        <v>1000000000000</v>
      </c>
      <c r="I706">
        <f t="shared" ref="I706:I769" si="11">ABS(G706)</f>
        <v>0.17</v>
      </c>
    </row>
    <row r="707" spans="1:9">
      <c r="A707" t="s">
        <v>1661</v>
      </c>
      <c r="B707" t="s">
        <v>630</v>
      </c>
      <c r="C707" t="s">
        <v>631</v>
      </c>
      <c r="D707" t="s">
        <v>1796</v>
      </c>
      <c r="E707">
        <v>0.72</v>
      </c>
      <c r="F707">
        <v>0.89</v>
      </c>
      <c r="G707">
        <v>-0.17</v>
      </c>
      <c r="H707">
        <v>1000000000000</v>
      </c>
      <c r="I707">
        <f t="shared" si="11"/>
        <v>0.17</v>
      </c>
    </row>
    <row r="708" spans="1:9">
      <c r="A708" t="s">
        <v>1661</v>
      </c>
      <c r="B708" t="s">
        <v>1797</v>
      </c>
      <c r="C708" t="s">
        <v>1798</v>
      </c>
      <c r="D708" t="s">
        <v>1799</v>
      </c>
      <c r="E708">
        <v>0.38</v>
      </c>
      <c r="F708">
        <v>0.55000000000000004</v>
      </c>
      <c r="G708">
        <v>-0.17</v>
      </c>
      <c r="H708">
        <v>26.29</v>
      </c>
      <c r="I708">
        <f t="shared" si="11"/>
        <v>0.17</v>
      </c>
    </row>
    <row r="709" spans="1:9">
      <c r="A709" t="s">
        <v>1661</v>
      </c>
      <c r="B709" t="s">
        <v>1440</v>
      </c>
      <c r="C709" t="s">
        <v>1441</v>
      </c>
      <c r="D709" t="s">
        <v>1800</v>
      </c>
      <c r="E709">
        <v>0.75</v>
      </c>
      <c r="F709">
        <v>0.9</v>
      </c>
      <c r="G709">
        <v>-0.15</v>
      </c>
      <c r="H709">
        <v>48.12</v>
      </c>
      <c r="I709">
        <f t="shared" si="11"/>
        <v>0.15</v>
      </c>
    </row>
    <row r="710" spans="1:9">
      <c r="A710" t="s">
        <v>1661</v>
      </c>
      <c r="B710" t="s">
        <v>86</v>
      </c>
      <c r="C710" t="s">
        <v>87</v>
      </c>
      <c r="D710" t="s">
        <v>1801</v>
      </c>
      <c r="E710">
        <v>0.03</v>
      </c>
      <c r="F710">
        <v>0.18</v>
      </c>
      <c r="G710">
        <v>-0.15</v>
      </c>
      <c r="H710">
        <v>16.82</v>
      </c>
      <c r="I710">
        <f t="shared" si="11"/>
        <v>0.15</v>
      </c>
    </row>
    <row r="711" spans="1:9">
      <c r="A711" t="s">
        <v>1661</v>
      </c>
      <c r="B711" t="s">
        <v>14</v>
      </c>
      <c r="C711" t="s">
        <v>14</v>
      </c>
      <c r="D711" t="s">
        <v>1802</v>
      </c>
      <c r="E711">
        <v>0.73</v>
      </c>
      <c r="F711">
        <v>0.88</v>
      </c>
      <c r="G711">
        <v>-0.15</v>
      </c>
      <c r="H711">
        <v>7.18</v>
      </c>
      <c r="I711">
        <f t="shared" si="11"/>
        <v>0.15</v>
      </c>
    </row>
    <row r="712" spans="1:9">
      <c r="A712" t="s">
        <v>1661</v>
      </c>
      <c r="B712" t="s">
        <v>1803</v>
      </c>
      <c r="C712" t="s">
        <v>1804</v>
      </c>
      <c r="D712" t="s">
        <v>1805</v>
      </c>
      <c r="E712">
        <v>0.69</v>
      </c>
      <c r="F712">
        <v>0.83</v>
      </c>
      <c r="G712">
        <v>-0.14000000000000001</v>
      </c>
      <c r="H712">
        <v>16.57</v>
      </c>
      <c r="I712">
        <f t="shared" si="11"/>
        <v>0.14000000000000001</v>
      </c>
    </row>
    <row r="713" spans="1:9">
      <c r="A713" t="s">
        <v>1661</v>
      </c>
      <c r="B713" t="s">
        <v>1806</v>
      </c>
      <c r="C713" t="s">
        <v>1807</v>
      </c>
      <c r="D713" t="s">
        <v>1808</v>
      </c>
      <c r="E713">
        <v>0.64</v>
      </c>
      <c r="F713">
        <v>0.77</v>
      </c>
      <c r="G713">
        <v>-0.13</v>
      </c>
      <c r="H713">
        <v>2777309838.1399999</v>
      </c>
      <c r="I713">
        <f t="shared" si="11"/>
        <v>0.13</v>
      </c>
    </row>
    <row r="714" spans="1:9">
      <c r="A714" t="s">
        <v>1661</v>
      </c>
      <c r="B714" t="s">
        <v>1809</v>
      </c>
      <c r="C714" t="s">
        <v>1810</v>
      </c>
      <c r="D714" t="s">
        <v>1811</v>
      </c>
      <c r="E714">
        <v>0.02</v>
      </c>
      <c r="F714">
        <v>0.15</v>
      </c>
      <c r="G714">
        <v>-0.13</v>
      </c>
      <c r="H714">
        <v>25.79</v>
      </c>
      <c r="I714">
        <f t="shared" si="11"/>
        <v>0.13</v>
      </c>
    </row>
    <row r="715" spans="1:9">
      <c r="A715" t="s">
        <v>1661</v>
      </c>
      <c r="B715" t="s">
        <v>1812</v>
      </c>
      <c r="C715" t="s">
        <v>1813</v>
      </c>
      <c r="D715" t="s">
        <v>1814</v>
      </c>
      <c r="E715">
        <v>0.86</v>
      </c>
      <c r="F715">
        <v>0.98</v>
      </c>
      <c r="G715">
        <v>-0.12</v>
      </c>
      <c r="H715">
        <v>7309945.79</v>
      </c>
      <c r="I715">
        <f t="shared" si="11"/>
        <v>0.12</v>
      </c>
    </row>
    <row r="716" spans="1:9">
      <c r="A716" t="s">
        <v>1661</v>
      </c>
      <c r="B716" t="s">
        <v>1815</v>
      </c>
      <c r="C716" t="s">
        <v>1816</v>
      </c>
      <c r="D716" t="s">
        <v>1817</v>
      </c>
      <c r="E716">
        <v>0.43</v>
      </c>
      <c r="F716">
        <v>0.55000000000000004</v>
      </c>
      <c r="G716">
        <v>-0.12</v>
      </c>
      <c r="H716">
        <v>41229.870000000003</v>
      </c>
      <c r="I716">
        <f t="shared" si="11"/>
        <v>0.12</v>
      </c>
    </row>
    <row r="717" spans="1:9">
      <c r="A717" t="s">
        <v>1661</v>
      </c>
      <c r="B717" t="s">
        <v>1572</v>
      </c>
      <c r="C717" t="s">
        <v>1573</v>
      </c>
      <c r="D717" t="s">
        <v>1818</v>
      </c>
      <c r="E717">
        <v>0.72</v>
      </c>
      <c r="F717">
        <v>0.84</v>
      </c>
      <c r="G717">
        <v>-0.12</v>
      </c>
      <c r="H717">
        <v>660.31</v>
      </c>
      <c r="I717">
        <f t="shared" si="11"/>
        <v>0.12</v>
      </c>
    </row>
    <row r="718" spans="1:9">
      <c r="A718" t="s">
        <v>1661</v>
      </c>
      <c r="B718" t="s">
        <v>1819</v>
      </c>
      <c r="C718" t="s">
        <v>1820</v>
      </c>
      <c r="D718" t="s">
        <v>1821</v>
      </c>
      <c r="E718">
        <v>0.55000000000000004</v>
      </c>
      <c r="F718">
        <v>0.67</v>
      </c>
      <c r="G718">
        <v>-0.12</v>
      </c>
      <c r="H718">
        <v>356.6</v>
      </c>
      <c r="I718">
        <f t="shared" si="11"/>
        <v>0.12</v>
      </c>
    </row>
    <row r="719" spans="1:9">
      <c r="A719" t="s">
        <v>1661</v>
      </c>
      <c r="B719" t="s">
        <v>1822</v>
      </c>
      <c r="C719" s="1">
        <v>41334</v>
      </c>
      <c r="D719" t="s">
        <v>1823</v>
      </c>
      <c r="E719">
        <v>0.03</v>
      </c>
      <c r="F719">
        <v>0.15</v>
      </c>
      <c r="G719">
        <v>-0.12</v>
      </c>
      <c r="H719">
        <v>45.93</v>
      </c>
      <c r="I719">
        <f t="shared" si="11"/>
        <v>0.12</v>
      </c>
    </row>
    <row r="720" spans="1:9">
      <c r="A720" t="s">
        <v>1661</v>
      </c>
      <c r="B720" t="s">
        <v>1824</v>
      </c>
      <c r="C720" t="s">
        <v>1825</v>
      </c>
      <c r="D720" t="s">
        <v>1826</v>
      </c>
      <c r="E720">
        <v>0.36</v>
      </c>
      <c r="F720">
        <v>0.48</v>
      </c>
      <c r="G720">
        <v>-0.12</v>
      </c>
      <c r="H720">
        <v>7.2</v>
      </c>
      <c r="I720">
        <f t="shared" si="11"/>
        <v>0.12</v>
      </c>
    </row>
    <row r="721" spans="1:9">
      <c r="A721" t="s">
        <v>1661</v>
      </c>
      <c r="B721" t="s">
        <v>839</v>
      </c>
      <c r="C721" t="s">
        <v>840</v>
      </c>
      <c r="D721" t="s">
        <v>1827</v>
      </c>
      <c r="E721">
        <v>0.55000000000000004</v>
      </c>
      <c r="F721">
        <v>0.66</v>
      </c>
      <c r="G721">
        <v>-0.11</v>
      </c>
      <c r="H721">
        <v>1000000000000</v>
      </c>
      <c r="I721">
        <f t="shared" si="11"/>
        <v>0.11</v>
      </c>
    </row>
    <row r="722" spans="1:9">
      <c r="A722" t="s">
        <v>1661</v>
      </c>
      <c r="B722" t="s">
        <v>950</v>
      </c>
      <c r="C722" t="s">
        <v>951</v>
      </c>
      <c r="D722" t="s">
        <v>1828</v>
      </c>
      <c r="E722">
        <v>0.47</v>
      </c>
      <c r="F722">
        <v>0.57999999999999996</v>
      </c>
      <c r="G722">
        <v>-0.11</v>
      </c>
      <c r="H722">
        <v>1000000000000</v>
      </c>
      <c r="I722">
        <f t="shared" si="11"/>
        <v>0.11</v>
      </c>
    </row>
    <row r="723" spans="1:9">
      <c r="A723" t="s">
        <v>1661</v>
      </c>
      <c r="B723" t="s">
        <v>1829</v>
      </c>
      <c r="C723" t="s">
        <v>1830</v>
      </c>
      <c r="D723" t="s">
        <v>1831</v>
      </c>
      <c r="E723">
        <v>0.84</v>
      </c>
      <c r="F723">
        <v>0.95</v>
      </c>
      <c r="G723">
        <v>-0.11</v>
      </c>
      <c r="H723">
        <v>1000000000000</v>
      </c>
      <c r="I723">
        <f t="shared" si="11"/>
        <v>0.11</v>
      </c>
    </row>
    <row r="724" spans="1:9">
      <c r="A724" t="s">
        <v>1661</v>
      </c>
      <c r="B724" t="s">
        <v>1832</v>
      </c>
      <c r="C724" t="s">
        <v>1833</v>
      </c>
      <c r="D724" t="s">
        <v>1834</v>
      </c>
      <c r="E724">
        <v>0.61</v>
      </c>
      <c r="F724">
        <v>0.72</v>
      </c>
      <c r="G724">
        <v>-0.11</v>
      </c>
      <c r="H724">
        <v>84.2</v>
      </c>
      <c r="I724">
        <f t="shared" si="11"/>
        <v>0.11</v>
      </c>
    </row>
    <row r="725" spans="1:9">
      <c r="A725" t="s">
        <v>1661</v>
      </c>
      <c r="B725" t="s">
        <v>1835</v>
      </c>
      <c r="C725" t="s">
        <v>1836</v>
      </c>
      <c r="D725" t="s">
        <v>1837</v>
      </c>
      <c r="E725">
        <v>0.15</v>
      </c>
      <c r="F725">
        <v>0.26</v>
      </c>
      <c r="G725">
        <v>-0.11</v>
      </c>
      <c r="H725">
        <v>32.39</v>
      </c>
      <c r="I725">
        <f t="shared" si="11"/>
        <v>0.11</v>
      </c>
    </row>
    <row r="726" spans="1:9">
      <c r="A726" t="s">
        <v>1661</v>
      </c>
      <c r="B726" t="s">
        <v>883</v>
      </c>
      <c r="C726" t="s">
        <v>884</v>
      </c>
      <c r="D726" t="s">
        <v>1838</v>
      </c>
      <c r="E726">
        <v>0.88</v>
      </c>
      <c r="F726">
        <v>0.99</v>
      </c>
      <c r="G726">
        <v>-0.11</v>
      </c>
      <c r="H726">
        <v>31.61</v>
      </c>
      <c r="I726">
        <f t="shared" si="11"/>
        <v>0.11</v>
      </c>
    </row>
    <row r="727" spans="1:9">
      <c r="A727" t="s">
        <v>1661</v>
      </c>
      <c r="B727" t="s">
        <v>1815</v>
      </c>
      <c r="C727" t="s">
        <v>1816</v>
      </c>
      <c r="D727" t="s">
        <v>1839</v>
      </c>
      <c r="E727">
        <v>0.05</v>
      </c>
      <c r="F727">
        <v>0.16</v>
      </c>
      <c r="G727">
        <v>-0.11</v>
      </c>
      <c r="H727">
        <v>7.92</v>
      </c>
      <c r="I727">
        <f t="shared" si="11"/>
        <v>0.11</v>
      </c>
    </row>
    <row r="728" spans="1:9">
      <c r="A728" t="s">
        <v>1661</v>
      </c>
      <c r="B728" t="s">
        <v>1840</v>
      </c>
      <c r="C728" t="s">
        <v>1841</v>
      </c>
      <c r="D728" t="s">
        <v>1842</v>
      </c>
      <c r="E728">
        <v>0.19</v>
      </c>
      <c r="F728">
        <v>0.3</v>
      </c>
      <c r="G728">
        <v>-0.11</v>
      </c>
      <c r="H728">
        <v>7.11</v>
      </c>
      <c r="I728">
        <f t="shared" si="11"/>
        <v>0.11</v>
      </c>
    </row>
    <row r="729" spans="1:9">
      <c r="A729" t="s">
        <v>1661</v>
      </c>
      <c r="B729" t="s">
        <v>926</v>
      </c>
      <c r="C729" t="s">
        <v>927</v>
      </c>
      <c r="D729" t="s">
        <v>1843</v>
      </c>
      <c r="E729">
        <v>0.06</v>
      </c>
      <c r="F729">
        <v>0.17</v>
      </c>
      <c r="G729">
        <v>-0.11</v>
      </c>
      <c r="H729">
        <v>5.38</v>
      </c>
      <c r="I729">
        <f t="shared" si="11"/>
        <v>0.11</v>
      </c>
    </row>
    <row r="730" spans="1:9">
      <c r="A730" t="s">
        <v>1661</v>
      </c>
      <c r="B730" t="s">
        <v>1844</v>
      </c>
      <c r="C730" t="s">
        <v>1845</v>
      </c>
      <c r="D730" t="s">
        <v>1846</v>
      </c>
      <c r="E730">
        <v>0.18</v>
      </c>
      <c r="F730">
        <v>0.28000000000000003</v>
      </c>
      <c r="G730">
        <v>-0.1</v>
      </c>
      <c r="H730">
        <v>1000000000000</v>
      </c>
      <c r="I730">
        <f t="shared" si="11"/>
        <v>0.1</v>
      </c>
    </row>
    <row r="731" spans="1:9">
      <c r="A731" t="s">
        <v>1661</v>
      </c>
      <c r="B731" t="s">
        <v>1847</v>
      </c>
      <c r="C731" t="s">
        <v>1848</v>
      </c>
      <c r="D731" t="s">
        <v>1849</v>
      </c>
      <c r="E731">
        <v>0.1</v>
      </c>
      <c r="F731">
        <v>0.2</v>
      </c>
      <c r="G731">
        <v>-0.1</v>
      </c>
      <c r="H731">
        <v>2501504.48</v>
      </c>
      <c r="I731">
        <f t="shared" si="11"/>
        <v>0.1</v>
      </c>
    </row>
    <row r="732" spans="1:9">
      <c r="A732" t="s">
        <v>1661</v>
      </c>
      <c r="B732" t="s">
        <v>1815</v>
      </c>
      <c r="C732" t="s">
        <v>1816</v>
      </c>
      <c r="D732" t="s">
        <v>1850</v>
      </c>
      <c r="E732">
        <v>0.46</v>
      </c>
      <c r="F732">
        <v>0.56000000000000005</v>
      </c>
      <c r="G732">
        <v>-0.1</v>
      </c>
      <c r="H732">
        <v>31.01</v>
      </c>
      <c r="I732">
        <f t="shared" si="11"/>
        <v>0.1</v>
      </c>
    </row>
    <row r="733" spans="1:9">
      <c r="A733" t="s">
        <v>1661</v>
      </c>
      <c r="B733" t="s">
        <v>1851</v>
      </c>
      <c r="C733" t="s">
        <v>1852</v>
      </c>
      <c r="D733" t="s">
        <v>1853</v>
      </c>
      <c r="E733">
        <v>0.6</v>
      </c>
      <c r="F733">
        <v>0.7</v>
      </c>
      <c r="G733">
        <v>-0.1</v>
      </c>
      <c r="H733">
        <v>10.98</v>
      </c>
      <c r="I733">
        <f t="shared" si="11"/>
        <v>0.1</v>
      </c>
    </row>
    <row r="734" spans="1:9">
      <c r="A734" t="s">
        <v>1661</v>
      </c>
      <c r="B734" t="s">
        <v>1854</v>
      </c>
      <c r="C734" t="s">
        <v>1855</v>
      </c>
      <c r="D734" t="s">
        <v>1856</v>
      </c>
      <c r="E734">
        <v>1</v>
      </c>
      <c r="F734">
        <v>0.9</v>
      </c>
      <c r="G734">
        <v>0.1</v>
      </c>
      <c r="H734">
        <v>1000000000000</v>
      </c>
      <c r="I734">
        <f t="shared" si="11"/>
        <v>0.1</v>
      </c>
    </row>
    <row r="735" spans="1:9">
      <c r="A735" t="s">
        <v>1661</v>
      </c>
      <c r="B735" t="s">
        <v>1599</v>
      </c>
      <c r="C735" t="s">
        <v>1600</v>
      </c>
      <c r="D735" t="s">
        <v>1857</v>
      </c>
      <c r="E735">
        <v>0.91</v>
      </c>
      <c r="F735">
        <v>0.8</v>
      </c>
      <c r="G735">
        <v>0.11</v>
      </c>
      <c r="H735">
        <v>1000000000000</v>
      </c>
      <c r="I735">
        <f t="shared" si="11"/>
        <v>0.11</v>
      </c>
    </row>
    <row r="736" spans="1:9">
      <c r="A736" t="s">
        <v>1661</v>
      </c>
      <c r="B736" t="s">
        <v>1858</v>
      </c>
      <c r="C736" t="s">
        <v>1859</v>
      </c>
      <c r="D736" t="s">
        <v>1860</v>
      </c>
      <c r="E736">
        <v>0.14000000000000001</v>
      </c>
      <c r="F736">
        <v>0.03</v>
      </c>
      <c r="G736">
        <v>0.11</v>
      </c>
      <c r="H736">
        <v>18.97</v>
      </c>
      <c r="I736">
        <f t="shared" si="11"/>
        <v>0.11</v>
      </c>
    </row>
    <row r="737" spans="1:9">
      <c r="A737" t="s">
        <v>1661</v>
      </c>
      <c r="B737" t="s">
        <v>1861</v>
      </c>
      <c r="C737" t="s">
        <v>1862</v>
      </c>
      <c r="D737" t="s">
        <v>1863</v>
      </c>
      <c r="E737">
        <v>0.95</v>
      </c>
      <c r="F737">
        <v>0.83</v>
      </c>
      <c r="G737">
        <v>0.12</v>
      </c>
      <c r="H737">
        <v>1000000000000</v>
      </c>
      <c r="I737">
        <f t="shared" si="11"/>
        <v>0.12</v>
      </c>
    </row>
    <row r="738" spans="1:9">
      <c r="A738" t="s">
        <v>1661</v>
      </c>
      <c r="B738" t="s">
        <v>1864</v>
      </c>
      <c r="C738" t="s">
        <v>1865</v>
      </c>
      <c r="D738" t="s">
        <v>1866</v>
      </c>
      <c r="E738">
        <v>0.5</v>
      </c>
      <c r="F738">
        <v>0.38</v>
      </c>
      <c r="G738">
        <v>0.12</v>
      </c>
      <c r="H738">
        <v>40.71</v>
      </c>
      <c r="I738">
        <f t="shared" si="11"/>
        <v>0.12</v>
      </c>
    </row>
    <row r="739" spans="1:9">
      <c r="A739" t="s">
        <v>1661</v>
      </c>
      <c r="B739" t="s">
        <v>1867</v>
      </c>
      <c r="C739" t="s">
        <v>1868</v>
      </c>
      <c r="D739" t="s">
        <v>1869</v>
      </c>
      <c r="E739">
        <v>0.37</v>
      </c>
      <c r="F739">
        <v>0.24</v>
      </c>
      <c r="G739">
        <v>0.13</v>
      </c>
      <c r="H739">
        <v>35.32</v>
      </c>
      <c r="I739">
        <f t="shared" si="11"/>
        <v>0.13</v>
      </c>
    </row>
    <row r="740" spans="1:9">
      <c r="A740" t="s">
        <v>1661</v>
      </c>
      <c r="B740" t="s">
        <v>1870</v>
      </c>
      <c r="C740" t="s">
        <v>1871</v>
      </c>
      <c r="D740" t="s">
        <v>1872</v>
      </c>
      <c r="E740">
        <v>0.17</v>
      </c>
      <c r="F740">
        <v>0.02</v>
      </c>
      <c r="G740">
        <v>0.15</v>
      </c>
      <c r="H740">
        <v>15.24</v>
      </c>
      <c r="I740">
        <f t="shared" si="11"/>
        <v>0.15</v>
      </c>
    </row>
    <row r="741" spans="1:9">
      <c r="A741" t="s">
        <v>1661</v>
      </c>
      <c r="B741" t="s">
        <v>1873</v>
      </c>
      <c r="C741" t="s">
        <v>1874</v>
      </c>
      <c r="D741" t="s">
        <v>1875</v>
      </c>
      <c r="E741">
        <v>0.19</v>
      </c>
      <c r="F741">
        <v>0.04</v>
      </c>
      <c r="G741">
        <v>0.15</v>
      </c>
      <c r="H741">
        <v>10</v>
      </c>
      <c r="I741">
        <f t="shared" si="11"/>
        <v>0.15</v>
      </c>
    </row>
    <row r="742" spans="1:9">
      <c r="A742" t="s">
        <v>1661</v>
      </c>
      <c r="B742" t="s">
        <v>1876</v>
      </c>
      <c r="C742" t="s">
        <v>1877</v>
      </c>
      <c r="D742" t="s">
        <v>1878</v>
      </c>
      <c r="E742">
        <v>0.88</v>
      </c>
      <c r="F742">
        <v>0.72</v>
      </c>
      <c r="G742">
        <v>0.16</v>
      </c>
      <c r="H742">
        <v>3796.44</v>
      </c>
      <c r="I742">
        <f t="shared" si="11"/>
        <v>0.16</v>
      </c>
    </row>
    <row r="743" spans="1:9">
      <c r="A743" t="s">
        <v>1661</v>
      </c>
      <c r="B743" t="s">
        <v>685</v>
      </c>
      <c r="C743" t="s">
        <v>686</v>
      </c>
      <c r="D743" t="s">
        <v>1879</v>
      </c>
      <c r="E743">
        <v>0.21</v>
      </c>
      <c r="F743">
        <v>0.04</v>
      </c>
      <c r="G743">
        <v>0.17</v>
      </c>
      <c r="H743">
        <v>8.2799999999999994</v>
      </c>
      <c r="I743">
        <f t="shared" si="11"/>
        <v>0.17</v>
      </c>
    </row>
    <row r="744" spans="1:9">
      <c r="A744" t="s">
        <v>1661</v>
      </c>
      <c r="B744" t="s">
        <v>1880</v>
      </c>
      <c r="C744" t="s">
        <v>1881</v>
      </c>
      <c r="D744" t="s">
        <v>1882</v>
      </c>
      <c r="E744">
        <v>0.72</v>
      </c>
      <c r="F744">
        <v>0.53</v>
      </c>
      <c r="G744">
        <v>0.19</v>
      </c>
      <c r="H744">
        <v>28.99</v>
      </c>
      <c r="I744">
        <f t="shared" si="11"/>
        <v>0.19</v>
      </c>
    </row>
    <row r="745" spans="1:9">
      <c r="A745" t="s">
        <v>1661</v>
      </c>
      <c r="B745" t="s">
        <v>1464</v>
      </c>
      <c r="C745" t="s">
        <v>1465</v>
      </c>
      <c r="D745" t="s">
        <v>1883</v>
      </c>
      <c r="E745">
        <v>0.85</v>
      </c>
      <c r="F745">
        <v>0.65</v>
      </c>
      <c r="G745">
        <v>0.2</v>
      </c>
      <c r="H745">
        <v>25.89</v>
      </c>
      <c r="I745">
        <f t="shared" si="11"/>
        <v>0.2</v>
      </c>
    </row>
    <row r="746" spans="1:9">
      <c r="A746" t="s">
        <v>1661</v>
      </c>
      <c r="B746" t="s">
        <v>1884</v>
      </c>
      <c r="C746" t="s">
        <v>1885</v>
      </c>
      <c r="D746" t="s">
        <v>1886</v>
      </c>
      <c r="E746">
        <v>0.76</v>
      </c>
      <c r="F746">
        <v>0.55000000000000004</v>
      </c>
      <c r="G746">
        <v>0.21</v>
      </c>
      <c r="H746">
        <v>107.23</v>
      </c>
      <c r="I746">
        <f t="shared" si="11"/>
        <v>0.21</v>
      </c>
    </row>
    <row r="747" spans="1:9">
      <c r="A747" t="s">
        <v>1661</v>
      </c>
      <c r="B747" t="s">
        <v>1887</v>
      </c>
      <c r="C747" t="s">
        <v>1888</v>
      </c>
      <c r="D747" t="s">
        <v>1889</v>
      </c>
      <c r="E747">
        <v>0.92</v>
      </c>
      <c r="F747">
        <v>0.71</v>
      </c>
      <c r="G747">
        <v>0.21</v>
      </c>
      <c r="H747">
        <v>7.36</v>
      </c>
      <c r="I747">
        <f t="shared" si="11"/>
        <v>0.21</v>
      </c>
    </row>
    <row r="748" spans="1:9">
      <c r="A748" t="s">
        <v>1661</v>
      </c>
      <c r="B748" t="s">
        <v>1890</v>
      </c>
      <c r="C748" t="s">
        <v>1891</v>
      </c>
      <c r="D748" t="s">
        <v>1892</v>
      </c>
      <c r="E748">
        <v>0.82</v>
      </c>
      <c r="F748">
        <v>0.6</v>
      </c>
      <c r="G748">
        <v>0.22</v>
      </c>
      <c r="H748">
        <v>5.59</v>
      </c>
      <c r="I748">
        <f t="shared" si="11"/>
        <v>0.22</v>
      </c>
    </row>
    <row r="749" spans="1:9">
      <c r="A749" t="s">
        <v>1661</v>
      </c>
      <c r="B749" t="s">
        <v>1207</v>
      </c>
      <c r="C749" t="s">
        <v>1208</v>
      </c>
      <c r="D749" t="s">
        <v>1893</v>
      </c>
      <c r="E749">
        <v>0.92</v>
      </c>
      <c r="F749">
        <v>0.69</v>
      </c>
      <c r="G749">
        <v>0.23</v>
      </c>
      <c r="H749">
        <v>12.85</v>
      </c>
      <c r="I749">
        <f t="shared" si="11"/>
        <v>0.23</v>
      </c>
    </row>
    <row r="750" spans="1:9">
      <c r="A750" t="s">
        <v>1661</v>
      </c>
      <c r="B750" t="s">
        <v>1880</v>
      </c>
      <c r="C750" t="s">
        <v>1881</v>
      </c>
      <c r="D750" t="s">
        <v>1894</v>
      </c>
      <c r="E750">
        <v>0.87</v>
      </c>
      <c r="F750">
        <v>0.63</v>
      </c>
      <c r="G750">
        <v>0.24</v>
      </c>
      <c r="H750">
        <v>24.8</v>
      </c>
      <c r="I750">
        <f t="shared" si="11"/>
        <v>0.24</v>
      </c>
    </row>
    <row r="751" spans="1:9">
      <c r="A751" t="s">
        <v>1661</v>
      </c>
      <c r="B751" t="s">
        <v>973</v>
      </c>
      <c r="C751" t="s">
        <v>974</v>
      </c>
      <c r="D751" t="s">
        <v>1895</v>
      </c>
      <c r="E751">
        <v>0.28999999999999998</v>
      </c>
      <c r="F751">
        <v>0.04</v>
      </c>
      <c r="G751">
        <v>0.25</v>
      </c>
      <c r="H751">
        <v>5.28</v>
      </c>
      <c r="I751">
        <f t="shared" si="11"/>
        <v>0.25</v>
      </c>
    </row>
    <row r="752" spans="1:9">
      <c r="A752" t="s">
        <v>1661</v>
      </c>
      <c r="B752" t="s">
        <v>14</v>
      </c>
      <c r="C752" t="s">
        <v>14</v>
      </c>
      <c r="D752" t="s">
        <v>1896</v>
      </c>
      <c r="E752">
        <v>0.89</v>
      </c>
      <c r="F752">
        <v>0.61</v>
      </c>
      <c r="G752">
        <v>0.28000000000000003</v>
      </c>
      <c r="H752">
        <v>35542692454.980003</v>
      </c>
      <c r="I752">
        <f t="shared" si="11"/>
        <v>0.28000000000000003</v>
      </c>
    </row>
    <row r="753" spans="1:9">
      <c r="A753" t="s">
        <v>1661</v>
      </c>
      <c r="B753" t="s">
        <v>14</v>
      </c>
      <c r="C753" t="s">
        <v>14</v>
      </c>
      <c r="D753" t="s">
        <v>1897</v>
      </c>
      <c r="E753">
        <v>0.5</v>
      </c>
      <c r="F753">
        <v>0.2</v>
      </c>
      <c r="G753">
        <v>0.3</v>
      </c>
      <c r="H753">
        <v>13074.63</v>
      </c>
      <c r="I753">
        <f t="shared" si="11"/>
        <v>0.3</v>
      </c>
    </row>
    <row r="754" spans="1:9">
      <c r="A754" t="s">
        <v>1661</v>
      </c>
      <c r="B754" t="s">
        <v>1898</v>
      </c>
      <c r="C754" t="s">
        <v>1899</v>
      </c>
      <c r="D754" t="s">
        <v>1900</v>
      </c>
      <c r="E754">
        <v>0.94</v>
      </c>
      <c r="F754">
        <v>0.6</v>
      </c>
      <c r="G754">
        <v>0.34</v>
      </c>
      <c r="H754">
        <v>238.85</v>
      </c>
      <c r="I754">
        <f t="shared" si="11"/>
        <v>0.34</v>
      </c>
    </row>
    <row r="755" spans="1:9">
      <c r="A755" t="s">
        <v>1661</v>
      </c>
      <c r="B755" t="s">
        <v>1901</v>
      </c>
      <c r="C755" t="s">
        <v>1902</v>
      </c>
      <c r="D755" t="s">
        <v>1903</v>
      </c>
      <c r="E755">
        <v>0.87</v>
      </c>
      <c r="F755">
        <v>0.53</v>
      </c>
      <c r="G755">
        <v>0.34</v>
      </c>
      <c r="H755">
        <v>9.49</v>
      </c>
      <c r="I755">
        <f t="shared" si="11"/>
        <v>0.34</v>
      </c>
    </row>
    <row r="756" spans="1:9">
      <c r="A756" t="s">
        <v>1661</v>
      </c>
      <c r="B756" t="s">
        <v>1904</v>
      </c>
      <c r="C756" t="s">
        <v>1905</v>
      </c>
      <c r="D756" t="s">
        <v>1906</v>
      </c>
      <c r="E756">
        <v>0.39</v>
      </c>
      <c r="F756">
        <v>0.04</v>
      </c>
      <c r="G756">
        <v>0.35</v>
      </c>
      <c r="H756">
        <v>38.68</v>
      </c>
      <c r="I756">
        <f t="shared" si="11"/>
        <v>0.35</v>
      </c>
    </row>
    <row r="757" spans="1:9">
      <c r="A757" t="s">
        <v>1661</v>
      </c>
      <c r="B757" t="s">
        <v>14</v>
      </c>
      <c r="C757" t="s">
        <v>14</v>
      </c>
      <c r="D757" t="s">
        <v>1907</v>
      </c>
      <c r="E757">
        <v>0.43</v>
      </c>
      <c r="F757">
        <v>0.08</v>
      </c>
      <c r="G757">
        <v>0.35</v>
      </c>
      <c r="H757">
        <v>10.52</v>
      </c>
      <c r="I757">
        <f t="shared" si="11"/>
        <v>0.35</v>
      </c>
    </row>
    <row r="758" spans="1:9">
      <c r="A758" t="s">
        <v>1661</v>
      </c>
      <c r="B758" t="s">
        <v>1908</v>
      </c>
      <c r="C758" t="s">
        <v>1909</v>
      </c>
      <c r="D758" t="s">
        <v>1910</v>
      </c>
      <c r="E758">
        <v>0.52</v>
      </c>
      <c r="F758">
        <v>0.17</v>
      </c>
      <c r="G758">
        <v>0.35</v>
      </c>
      <c r="H758">
        <v>6.38</v>
      </c>
      <c r="I758">
        <f t="shared" si="11"/>
        <v>0.35</v>
      </c>
    </row>
    <row r="759" spans="1:9">
      <c r="A759" t="s">
        <v>1661</v>
      </c>
      <c r="B759" t="s">
        <v>1911</v>
      </c>
      <c r="C759" t="s">
        <v>1912</v>
      </c>
      <c r="D759" t="s">
        <v>1913</v>
      </c>
      <c r="E759">
        <v>0.47</v>
      </c>
      <c r="F759">
        <v>0.05</v>
      </c>
      <c r="G759">
        <v>0.42</v>
      </c>
      <c r="H759">
        <v>5.99</v>
      </c>
      <c r="I759">
        <f t="shared" si="11"/>
        <v>0.42</v>
      </c>
    </row>
    <row r="760" spans="1:9">
      <c r="A760" t="s">
        <v>1661</v>
      </c>
      <c r="B760" t="s">
        <v>1914</v>
      </c>
      <c r="C760" t="s">
        <v>1915</v>
      </c>
      <c r="D760" t="s">
        <v>1916</v>
      </c>
      <c r="E760">
        <v>0.62</v>
      </c>
      <c r="F760">
        <v>0.19</v>
      </c>
      <c r="G760">
        <v>0.43</v>
      </c>
      <c r="H760">
        <v>2506.73</v>
      </c>
      <c r="I760">
        <f t="shared" si="11"/>
        <v>0.43</v>
      </c>
    </row>
    <row r="761" spans="1:9">
      <c r="A761" t="s">
        <v>1661</v>
      </c>
      <c r="B761" t="s">
        <v>1917</v>
      </c>
      <c r="C761" t="s">
        <v>1918</v>
      </c>
      <c r="D761" t="s">
        <v>1919</v>
      </c>
      <c r="E761">
        <v>0.83</v>
      </c>
      <c r="F761">
        <v>0.39</v>
      </c>
      <c r="G761">
        <v>0.44</v>
      </c>
      <c r="H761">
        <v>10.4</v>
      </c>
      <c r="I761">
        <f t="shared" si="11"/>
        <v>0.44</v>
      </c>
    </row>
    <row r="762" spans="1:9">
      <c r="A762" t="s">
        <v>1661</v>
      </c>
      <c r="B762" t="s">
        <v>1920</v>
      </c>
      <c r="C762" t="s">
        <v>1921</v>
      </c>
      <c r="D762" t="s">
        <v>1922</v>
      </c>
      <c r="E762">
        <v>0.9</v>
      </c>
      <c r="F762">
        <v>0.46</v>
      </c>
      <c r="G762">
        <v>0.44</v>
      </c>
      <c r="H762">
        <v>5.84</v>
      </c>
      <c r="I762">
        <f t="shared" si="11"/>
        <v>0.44</v>
      </c>
    </row>
    <row r="763" spans="1:9">
      <c r="A763" t="s">
        <v>1661</v>
      </c>
      <c r="B763" t="s">
        <v>1923</v>
      </c>
      <c r="C763" t="s">
        <v>1924</v>
      </c>
      <c r="D763" t="s">
        <v>1925</v>
      </c>
      <c r="E763">
        <v>0.85</v>
      </c>
      <c r="F763">
        <v>0.38</v>
      </c>
      <c r="G763">
        <v>0.47</v>
      </c>
      <c r="H763">
        <v>7.62</v>
      </c>
      <c r="I763">
        <f t="shared" si="11"/>
        <v>0.47</v>
      </c>
    </row>
    <row r="764" spans="1:9">
      <c r="A764" t="s">
        <v>1661</v>
      </c>
      <c r="B764" t="s">
        <v>1926</v>
      </c>
      <c r="C764" t="s">
        <v>1927</v>
      </c>
      <c r="D764" t="s">
        <v>1928</v>
      </c>
      <c r="E764">
        <v>0.61</v>
      </c>
      <c r="F764">
        <v>0.13</v>
      </c>
      <c r="G764">
        <v>0.48</v>
      </c>
      <c r="H764">
        <v>6.76</v>
      </c>
      <c r="I764">
        <f t="shared" si="11"/>
        <v>0.48</v>
      </c>
    </row>
    <row r="765" spans="1:9">
      <c r="A765" t="s">
        <v>1661</v>
      </c>
      <c r="B765" t="s">
        <v>1929</v>
      </c>
      <c r="C765" t="s">
        <v>1930</v>
      </c>
      <c r="D765" t="s">
        <v>1931</v>
      </c>
      <c r="E765">
        <v>0.83</v>
      </c>
      <c r="F765">
        <v>0.24</v>
      </c>
      <c r="G765">
        <v>0.59</v>
      </c>
      <c r="H765">
        <v>10.51</v>
      </c>
      <c r="I765">
        <f t="shared" si="11"/>
        <v>0.59</v>
      </c>
    </row>
    <row r="766" spans="1:9">
      <c r="A766" t="s">
        <v>1661</v>
      </c>
      <c r="B766" t="s">
        <v>685</v>
      </c>
      <c r="C766" t="s">
        <v>686</v>
      </c>
      <c r="D766" t="s">
        <v>1932</v>
      </c>
      <c r="E766">
        <v>0.87</v>
      </c>
      <c r="F766">
        <v>0.25</v>
      </c>
      <c r="G766">
        <v>0.62</v>
      </c>
      <c r="H766">
        <v>10.91</v>
      </c>
      <c r="I766">
        <f t="shared" si="11"/>
        <v>0.62</v>
      </c>
    </row>
    <row r="767" spans="1:9">
      <c r="A767" t="s">
        <v>1661</v>
      </c>
      <c r="B767" t="s">
        <v>1933</v>
      </c>
      <c r="C767" t="s">
        <v>1934</v>
      </c>
      <c r="D767" t="s">
        <v>1935</v>
      </c>
      <c r="E767">
        <v>0.76</v>
      </c>
      <c r="F767">
        <v>0.11</v>
      </c>
      <c r="G767">
        <v>0.65</v>
      </c>
      <c r="H767">
        <v>10.59</v>
      </c>
      <c r="I767">
        <f t="shared" si="11"/>
        <v>0.65</v>
      </c>
    </row>
    <row r="768" spans="1:9">
      <c r="A768" t="s">
        <v>1661</v>
      </c>
      <c r="B768" t="s">
        <v>1936</v>
      </c>
      <c r="C768" t="s">
        <v>1937</v>
      </c>
      <c r="D768" t="s">
        <v>1938</v>
      </c>
      <c r="E768">
        <v>0.7</v>
      </c>
      <c r="F768">
        <v>0.04</v>
      </c>
      <c r="G768">
        <v>0.66</v>
      </c>
      <c r="H768">
        <v>20.8</v>
      </c>
      <c r="I768">
        <f t="shared" si="11"/>
        <v>0.66</v>
      </c>
    </row>
    <row r="769" spans="1:9">
      <c r="A769" t="s">
        <v>1661</v>
      </c>
      <c r="B769" t="s">
        <v>1939</v>
      </c>
      <c r="C769" t="s">
        <v>1940</v>
      </c>
      <c r="D769" t="s">
        <v>1941</v>
      </c>
      <c r="E769">
        <v>0.78</v>
      </c>
      <c r="F769">
        <v>7.0000000000000007E-2</v>
      </c>
      <c r="G769">
        <v>0.71</v>
      </c>
      <c r="H769">
        <v>14419.71</v>
      </c>
      <c r="I769">
        <f t="shared" si="11"/>
        <v>0.71</v>
      </c>
    </row>
    <row r="770" spans="1:9">
      <c r="A770" t="s">
        <v>1661</v>
      </c>
      <c r="B770" t="s">
        <v>1942</v>
      </c>
      <c r="C770" t="s">
        <v>1943</v>
      </c>
      <c r="D770" t="s">
        <v>1944</v>
      </c>
      <c r="E770">
        <v>0.95</v>
      </c>
      <c r="F770">
        <v>0.22</v>
      </c>
      <c r="G770">
        <v>0.73</v>
      </c>
      <c r="H770">
        <v>1000000000000</v>
      </c>
      <c r="I770">
        <f t="shared" ref="I770:I833" si="12">ABS(G770)</f>
        <v>0.73</v>
      </c>
    </row>
    <row r="771" spans="1:9">
      <c r="A771" t="s">
        <v>1945</v>
      </c>
      <c r="B771" t="s">
        <v>926</v>
      </c>
      <c r="C771" t="s">
        <v>927</v>
      </c>
      <c r="D771" t="s">
        <v>1946</v>
      </c>
      <c r="E771">
        <v>0.23</v>
      </c>
      <c r="F771">
        <v>0.8</v>
      </c>
      <c r="G771">
        <v>-0.56999999999999995</v>
      </c>
      <c r="H771">
        <v>291051.86</v>
      </c>
      <c r="I771">
        <f t="shared" si="12"/>
        <v>0.56999999999999995</v>
      </c>
    </row>
    <row r="772" spans="1:9">
      <c r="A772" t="s">
        <v>1945</v>
      </c>
      <c r="B772" t="s">
        <v>1947</v>
      </c>
      <c r="C772" t="s">
        <v>1948</v>
      </c>
      <c r="D772" t="s">
        <v>1949</v>
      </c>
      <c r="E772">
        <v>0.21</v>
      </c>
      <c r="F772">
        <v>0.76</v>
      </c>
      <c r="G772">
        <v>-0.55000000000000004</v>
      </c>
      <c r="H772">
        <v>16.3</v>
      </c>
      <c r="I772">
        <f t="shared" si="12"/>
        <v>0.55000000000000004</v>
      </c>
    </row>
    <row r="773" spans="1:9">
      <c r="A773" t="s">
        <v>1945</v>
      </c>
      <c r="B773" t="s">
        <v>1950</v>
      </c>
      <c r="C773" t="s">
        <v>1951</v>
      </c>
      <c r="D773" t="s">
        <v>1952</v>
      </c>
      <c r="E773">
        <v>0.39</v>
      </c>
      <c r="F773">
        <v>0.92</v>
      </c>
      <c r="G773">
        <v>-0.53</v>
      </c>
      <c r="H773">
        <v>153.83000000000001</v>
      </c>
      <c r="I773">
        <f t="shared" si="12"/>
        <v>0.53</v>
      </c>
    </row>
    <row r="774" spans="1:9">
      <c r="A774" t="s">
        <v>1945</v>
      </c>
      <c r="B774" t="s">
        <v>86</v>
      </c>
      <c r="C774" t="s">
        <v>87</v>
      </c>
      <c r="D774" t="s">
        <v>1953</v>
      </c>
      <c r="E774">
        <v>0.41</v>
      </c>
      <c r="F774">
        <v>0.92</v>
      </c>
      <c r="G774">
        <v>-0.51</v>
      </c>
      <c r="H774">
        <v>22.27</v>
      </c>
      <c r="I774">
        <f t="shared" si="12"/>
        <v>0.51</v>
      </c>
    </row>
    <row r="775" spans="1:9">
      <c r="A775" t="s">
        <v>1945</v>
      </c>
      <c r="B775" t="s">
        <v>1954</v>
      </c>
      <c r="C775" t="s">
        <v>1955</v>
      </c>
      <c r="D775" t="s">
        <v>1956</v>
      </c>
      <c r="E775">
        <v>0.42</v>
      </c>
      <c r="F775">
        <v>0.87</v>
      </c>
      <c r="G775">
        <v>-0.45</v>
      </c>
      <c r="H775">
        <v>41.34</v>
      </c>
      <c r="I775">
        <f t="shared" si="12"/>
        <v>0.45</v>
      </c>
    </row>
    <row r="776" spans="1:9">
      <c r="A776" t="s">
        <v>1945</v>
      </c>
      <c r="B776" t="s">
        <v>1957</v>
      </c>
      <c r="C776" t="s">
        <v>1958</v>
      </c>
      <c r="D776" t="s">
        <v>1959</v>
      </c>
      <c r="E776">
        <v>0.39</v>
      </c>
      <c r="F776">
        <v>0.84</v>
      </c>
      <c r="G776">
        <v>-0.45</v>
      </c>
      <c r="H776">
        <v>6.71</v>
      </c>
      <c r="I776">
        <f t="shared" si="12"/>
        <v>0.45</v>
      </c>
    </row>
    <row r="777" spans="1:9">
      <c r="A777" t="s">
        <v>1945</v>
      </c>
      <c r="B777" t="s">
        <v>1954</v>
      </c>
      <c r="C777" t="s">
        <v>1955</v>
      </c>
      <c r="D777" t="s">
        <v>1960</v>
      </c>
      <c r="E777">
        <v>0.44</v>
      </c>
      <c r="F777">
        <v>0.87</v>
      </c>
      <c r="G777">
        <v>-0.43</v>
      </c>
      <c r="H777">
        <v>914.7</v>
      </c>
      <c r="I777">
        <f t="shared" si="12"/>
        <v>0.43</v>
      </c>
    </row>
    <row r="778" spans="1:9">
      <c r="A778" t="s">
        <v>1945</v>
      </c>
      <c r="B778" t="s">
        <v>1961</v>
      </c>
      <c r="C778" t="s">
        <v>1962</v>
      </c>
      <c r="D778" t="s">
        <v>1963</v>
      </c>
      <c r="E778">
        <v>0.25</v>
      </c>
      <c r="F778">
        <v>0.67</v>
      </c>
      <c r="G778">
        <v>-0.42</v>
      </c>
      <c r="H778">
        <v>72.31</v>
      </c>
      <c r="I778">
        <f t="shared" si="12"/>
        <v>0.42</v>
      </c>
    </row>
    <row r="779" spans="1:9">
      <c r="A779" t="s">
        <v>1945</v>
      </c>
      <c r="B779" t="s">
        <v>14</v>
      </c>
      <c r="C779" t="s">
        <v>14</v>
      </c>
      <c r="D779" t="s">
        <v>1964</v>
      </c>
      <c r="E779">
        <v>0.28000000000000003</v>
      </c>
      <c r="F779">
        <v>0.67</v>
      </c>
      <c r="G779">
        <v>-0.39</v>
      </c>
      <c r="H779">
        <v>1000000000000</v>
      </c>
      <c r="I779">
        <f t="shared" si="12"/>
        <v>0.39</v>
      </c>
    </row>
    <row r="780" spans="1:9">
      <c r="A780" t="s">
        <v>1945</v>
      </c>
      <c r="B780" t="s">
        <v>14</v>
      </c>
      <c r="C780" t="s">
        <v>14</v>
      </c>
      <c r="D780" t="s">
        <v>1965</v>
      </c>
      <c r="E780">
        <v>0.55000000000000004</v>
      </c>
      <c r="F780">
        <v>0.94</v>
      </c>
      <c r="G780">
        <v>-0.39</v>
      </c>
      <c r="H780">
        <v>6.73</v>
      </c>
      <c r="I780">
        <f t="shared" si="12"/>
        <v>0.39</v>
      </c>
    </row>
    <row r="781" spans="1:9">
      <c r="A781" t="s">
        <v>1945</v>
      </c>
      <c r="B781" t="s">
        <v>1966</v>
      </c>
      <c r="C781" t="s">
        <v>1967</v>
      </c>
      <c r="D781" t="s">
        <v>1968</v>
      </c>
      <c r="E781">
        <v>0.55000000000000004</v>
      </c>
      <c r="F781">
        <v>0.93</v>
      </c>
      <c r="G781">
        <v>-0.38</v>
      </c>
      <c r="H781">
        <v>85806.48</v>
      </c>
      <c r="I781">
        <f t="shared" si="12"/>
        <v>0.38</v>
      </c>
    </row>
    <row r="782" spans="1:9">
      <c r="A782" t="s">
        <v>1945</v>
      </c>
      <c r="B782" t="s">
        <v>1969</v>
      </c>
      <c r="C782" t="s">
        <v>1970</v>
      </c>
      <c r="D782" t="s">
        <v>1971</v>
      </c>
      <c r="E782">
        <v>7.0000000000000007E-2</v>
      </c>
      <c r="F782">
        <v>0.45</v>
      </c>
      <c r="G782">
        <v>-0.38</v>
      </c>
      <c r="H782">
        <v>6447.3</v>
      </c>
      <c r="I782">
        <f t="shared" si="12"/>
        <v>0.38</v>
      </c>
    </row>
    <row r="783" spans="1:9">
      <c r="A783" t="s">
        <v>1945</v>
      </c>
      <c r="B783" t="s">
        <v>1972</v>
      </c>
      <c r="C783" t="s">
        <v>1973</v>
      </c>
      <c r="D783" t="s">
        <v>1974</v>
      </c>
      <c r="E783">
        <v>0.31</v>
      </c>
      <c r="F783">
        <v>0.68</v>
      </c>
      <c r="G783">
        <v>-0.37</v>
      </c>
      <c r="H783">
        <v>5.64</v>
      </c>
      <c r="I783">
        <f t="shared" si="12"/>
        <v>0.37</v>
      </c>
    </row>
    <row r="784" spans="1:9">
      <c r="A784" t="s">
        <v>1945</v>
      </c>
      <c r="B784" t="s">
        <v>560</v>
      </c>
      <c r="C784" t="s">
        <v>561</v>
      </c>
      <c r="D784" t="s">
        <v>1975</v>
      </c>
      <c r="E784">
        <v>0.56999999999999995</v>
      </c>
      <c r="F784">
        <v>0.92</v>
      </c>
      <c r="G784">
        <v>-0.35</v>
      </c>
      <c r="H784">
        <v>344.51</v>
      </c>
      <c r="I784">
        <f t="shared" si="12"/>
        <v>0.35</v>
      </c>
    </row>
    <row r="785" spans="1:9">
      <c r="A785" t="s">
        <v>1945</v>
      </c>
      <c r="B785" t="s">
        <v>1976</v>
      </c>
      <c r="C785" t="s">
        <v>1977</v>
      </c>
      <c r="D785" t="s">
        <v>1978</v>
      </c>
      <c r="E785">
        <v>0.04</v>
      </c>
      <c r="F785">
        <v>0.39</v>
      </c>
      <c r="G785">
        <v>-0.35</v>
      </c>
      <c r="H785">
        <v>70.62</v>
      </c>
      <c r="I785">
        <f t="shared" si="12"/>
        <v>0.35</v>
      </c>
    </row>
    <row r="786" spans="1:9">
      <c r="A786" t="s">
        <v>1945</v>
      </c>
      <c r="B786" t="s">
        <v>1979</v>
      </c>
      <c r="C786" t="s">
        <v>1980</v>
      </c>
      <c r="D786" t="s">
        <v>1981</v>
      </c>
      <c r="E786">
        <v>0.6</v>
      </c>
      <c r="F786">
        <v>0.95</v>
      </c>
      <c r="G786">
        <v>-0.35</v>
      </c>
      <c r="H786">
        <v>9.5399999999999991</v>
      </c>
      <c r="I786">
        <f t="shared" si="12"/>
        <v>0.35</v>
      </c>
    </row>
    <row r="787" spans="1:9">
      <c r="A787" t="s">
        <v>1945</v>
      </c>
      <c r="B787" t="s">
        <v>1961</v>
      </c>
      <c r="C787" t="s">
        <v>1962</v>
      </c>
      <c r="D787" t="s">
        <v>1982</v>
      </c>
      <c r="E787">
        <v>0.31</v>
      </c>
      <c r="F787">
        <v>0.66</v>
      </c>
      <c r="G787">
        <v>-0.35</v>
      </c>
      <c r="H787">
        <v>7.73</v>
      </c>
      <c r="I787">
        <f t="shared" si="12"/>
        <v>0.35</v>
      </c>
    </row>
    <row r="788" spans="1:9">
      <c r="A788" t="s">
        <v>1945</v>
      </c>
      <c r="B788" t="s">
        <v>1983</v>
      </c>
      <c r="C788" t="s">
        <v>1984</v>
      </c>
      <c r="D788" t="s">
        <v>1985</v>
      </c>
      <c r="E788">
        <v>0.12</v>
      </c>
      <c r="F788">
        <v>0.46</v>
      </c>
      <c r="G788">
        <v>-0.34</v>
      </c>
      <c r="H788">
        <v>14.06</v>
      </c>
      <c r="I788">
        <f t="shared" si="12"/>
        <v>0.34</v>
      </c>
    </row>
    <row r="789" spans="1:9">
      <c r="A789" t="s">
        <v>1945</v>
      </c>
      <c r="B789" t="s">
        <v>391</v>
      </c>
      <c r="C789" t="s">
        <v>392</v>
      </c>
      <c r="D789" t="s">
        <v>1986</v>
      </c>
      <c r="E789">
        <v>0.41</v>
      </c>
      <c r="F789">
        <v>0.74</v>
      </c>
      <c r="G789">
        <v>-0.33</v>
      </c>
      <c r="H789">
        <v>16.57</v>
      </c>
      <c r="I789">
        <f t="shared" si="12"/>
        <v>0.33</v>
      </c>
    </row>
    <row r="790" spans="1:9">
      <c r="A790" t="s">
        <v>1945</v>
      </c>
      <c r="B790" t="s">
        <v>1987</v>
      </c>
      <c r="C790" t="s">
        <v>1988</v>
      </c>
      <c r="D790" t="s">
        <v>1989</v>
      </c>
      <c r="E790">
        <v>0.55000000000000004</v>
      </c>
      <c r="F790">
        <v>0.88</v>
      </c>
      <c r="G790">
        <v>-0.33</v>
      </c>
      <c r="H790">
        <v>6.28</v>
      </c>
      <c r="I790">
        <f t="shared" si="12"/>
        <v>0.33</v>
      </c>
    </row>
    <row r="791" spans="1:9">
      <c r="A791" t="s">
        <v>1945</v>
      </c>
      <c r="B791" t="s">
        <v>1990</v>
      </c>
      <c r="C791" t="s">
        <v>1991</v>
      </c>
      <c r="D791" t="s">
        <v>1992</v>
      </c>
      <c r="E791">
        <v>0.09</v>
      </c>
      <c r="F791">
        <v>0.41</v>
      </c>
      <c r="G791">
        <v>-0.32</v>
      </c>
      <c r="H791">
        <v>12.93</v>
      </c>
      <c r="I791">
        <f t="shared" si="12"/>
        <v>0.32</v>
      </c>
    </row>
    <row r="792" spans="1:9">
      <c r="A792" t="s">
        <v>1945</v>
      </c>
      <c r="B792" t="s">
        <v>1990</v>
      </c>
      <c r="C792" t="s">
        <v>1991</v>
      </c>
      <c r="D792" t="s">
        <v>1993</v>
      </c>
      <c r="E792">
        <v>0.08</v>
      </c>
      <c r="F792">
        <v>0.4</v>
      </c>
      <c r="G792">
        <v>-0.32</v>
      </c>
      <c r="H792">
        <v>9.9</v>
      </c>
      <c r="I792">
        <f t="shared" si="12"/>
        <v>0.32</v>
      </c>
    </row>
    <row r="793" spans="1:9">
      <c r="A793" t="s">
        <v>1945</v>
      </c>
      <c r="B793" t="s">
        <v>1994</v>
      </c>
      <c r="C793" t="s">
        <v>1995</v>
      </c>
      <c r="D793" t="s">
        <v>1996</v>
      </c>
      <c r="E793">
        <v>0.57999999999999996</v>
      </c>
      <c r="F793">
        <v>0.9</v>
      </c>
      <c r="G793">
        <v>-0.32</v>
      </c>
      <c r="H793">
        <v>9.07</v>
      </c>
      <c r="I793">
        <f t="shared" si="12"/>
        <v>0.32</v>
      </c>
    </row>
    <row r="794" spans="1:9">
      <c r="A794" t="s">
        <v>1945</v>
      </c>
      <c r="B794" t="s">
        <v>547</v>
      </c>
      <c r="C794" t="s">
        <v>548</v>
      </c>
      <c r="D794" t="s">
        <v>1997</v>
      </c>
      <c r="E794">
        <v>0.23</v>
      </c>
      <c r="F794">
        <v>0.55000000000000004</v>
      </c>
      <c r="G794">
        <v>-0.32</v>
      </c>
      <c r="H794">
        <v>8.11</v>
      </c>
      <c r="I794">
        <f t="shared" si="12"/>
        <v>0.32</v>
      </c>
    </row>
    <row r="795" spans="1:9">
      <c r="A795" t="s">
        <v>1945</v>
      </c>
      <c r="B795" t="s">
        <v>133</v>
      </c>
      <c r="C795" t="s">
        <v>134</v>
      </c>
      <c r="D795" t="s">
        <v>1998</v>
      </c>
      <c r="E795">
        <v>0.56000000000000005</v>
      </c>
      <c r="F795">
        <v>0.88</v>
      </c>
      <c r="G795">
        <v>-0.32</v>
      </c>
      <c r="H795">
        <v>6.25</v>
      </c>
      <c r="I795">
        <f t="shared" si="12"/>
        <v>0.32</v>
      </c>
    </row>
    <row r="796" spans="1:9">
      <c r="A796" t="s">
        <v>1945</v>
      </c>
      <c r="B796" t="s">
        <v>86</v>
      </c>
      <c r="C796" t="s">
        <v>87</v>
      </c>
      <c r="D796" t="s">
        <v>1999</v>
      </c>
      <c r="E796">
        <v>0.64</v>
      </c>
      <c r="F796">
        <v>0.96</v>
      </c>
      <c r="G796">
        <v>-0.32</v>
      </c>
      <c r="H796">
        <v>5</v>
      </c>
      <c r="I796">
        <f t="shared" si="12"/>
        <v>0.32</v>
      </c>
    </row>
    <row r="797" spans="1:9">
      <c r="A797" t="s">
        <v>1945</v>
      </c>
      <c r="B797" t="s">
        <v>2000</v>
      </c>
      <c r="C797" t="s">
        <v>2001</v>
      </c>
      <c r="D797" t="s">
        <v>2002</v>
      </c>
      <c r="E797">
        <v>0.56999999999999995</v>
      </c>
      <c r="F797">
        <v>0.86</v>
      </c>
      <c r="G797">
        <v>-0.28999999999999998</v>
      </c>
      <c r="H797">
        <v>5.62</v>
      </c>
      <c r="I797">
        <f t="shared" si="12"/>
        <v>0.28999999999999998</v>
      </c>
    </row>
    <row r="798" spans="1:9">
      <c r="A798" t="s">
        <v>1945</v>
      </c>
      <c r="B798" t="s">
        <v>2003</v>
      </c>
      <c r="C798" t="s">
        <v>2004</v>
      </c>
      <c r="D798" t="s">
        <v>2005</v>
      </c>
      <c r="E798">
        <v>0.27</v>
      </c>
      <c r="F798">
        <v>0.56000000000000005</v>
      </c>
      <c r="G798">
        <v>-0.28999999999999998</v>
      </c>
      <c r="H798">
        <v>5.28</v>
      </c>
      <c r="I798">
        <f t="shared" si="12"/>
        <v>0.28999999999999998</v>
      </c>
    </row>
    <row r="799" spans="1:9">
      <c r="A799" t="s">
        <v>1945</v>
      </c>
      <c r="B799" t="s">
        <v>2006</v>
      </c>
      <c r="C799" t="s">
        <v>2007</v>
      </c>
      <c r="D799" t="s">
        <v>2008</v>
      </c>
      <c r="E799">
        <v>0.16</v>
      </c>
      <c r="F799">
        <v>0.44</v>
      </c>
      <c r="G799">
        <v>-0.28000000000000003</v>
      </c>
      <c r="H799">
        <v>13.06</v>
      </c>
      <c r="I799">
        <f t="shared" si="12"/>
        <v>0.28000000000000003</v>
      </c>
    </row>
    <row r="800" spans="1:9">
      <c r="A800" t="s">
        <v>1945</v>
      </c>
      <c r="B800" t="s">
        <v>2009</v>
      </c>
      <c r="C800" t="s">
        <v>2010</v>
      </c>
      <c r="D800" t="s">
        <v>2011</v>
      </c>
      <c r="E800">
        <v>7.0000000000000007E-2</v>
      </c>
      <c r="F800">
        <v>0.33</v>
      </c>
      <c r="G800">
        <v>-0.26</v>
      </c>
      <c r="H800">
        <v>25.37</v>
      </c>
      <c r="I800">
        <f t="shared" si="12"/>
        <v>0.26</v>
      </c>
    </row>
    <row r="801" spans="1:9">
      <c r="A801" t="s">
        <v>1945</v>
      </c>
      <c r="B801" t="s">
        <v>780</v>
      </c>
      <c r="C801" t="s">
        <v>781</v>
      </c>
      <c r="D801" t="s">
        <v>2012</v>
      </c>
      <c r="E801">
        <v>0.16</v>
      </c>
      <c r="F801">
        <v>0.42</v>
      </c>
      <c r="G801">
        <v>-0.26</v>
      </c>
      <c r="H801">
        <v>14.77</v>
      </c>
      <c r="I801">
        <f t="shared" si="12"/>
        <v>0.26</v>
      </c>
    </row>
    <row r="802" spans="1:9">
      <c r="A802" t="s">
        <v>1945</v>
      </c>
      <c r="B802" t="s">
        <v>2013</v>
      </c>
      <c r="C802" t="s">
        <v>2014</v>
      </c>
      <c r="D802" t="s">
        <v>2015</v>
      </c>
      <c r="E802">
        <v>0.66</v>
      </c>
      <c r="F802">
        <v>0.92</v>
      </c>
      <c r="G802">
        <v>-0.26</v>
      </c>
      <c r="H802">
        <v>6.15</v>
      </c>
      <c r="I802">
        <f t="shared" si="12"/>
        <v>0.26</v>
      </c>
    </row>
    <row r="803" spans="1:9">
      <c r="A803" t="s">
        <v>1945</v>
      </c>
      <c r="B803" t="s">
        <v>1131</v>
      </c>
      <c r="C803" t="s">
        <v>1132</v>
      </c>
      <c r="D803" t="s">
        <v>2016</v>
      </c>
      <c r="E803">
        <v>0.7</v>
      </c>
      <c r="F803">
        <v>0.96</v>
      </c>
      <c r="G803">
        <v>-0.26</v>
      </c>
      <c r="H803">
        <v>5.04</v>
      </c>
      <c r="I803">
        <f t="shared" si="12"/>
        <v>0.26</v>
      </c>
    </row>
    <row r="804" spans="1:9">
      <c r="A804" t="s">
        <v>1945</v>
      </c>
      <c r="B804" t="s">
        <v>2017</v>
      </c>
      <c r="C804" t="s">
        <v>2018</v>
      </c>
      <c r="D804" t="s">
        <v>2019</v>
      </c>
      <c r="E804">
        <v>0.17</v>
      </c>
      <c r="F804">
        <v>0.42</v>
      </c>
      <c r="G804">
        <v>-0.25</v>
      </c>
      <c r="H804">
        <v>16.05</v>
      </c>
      <c r="I804">
        <f t="shared" si="12"/>
        <v>0.25</v>
      </c>
    </row>
    <row r="805" spans="1:9">
      <c r="A805" t="s">
        <v>1945</v>
      </c>
      <c r="B805" t="s">
        <v>2020</v>
      </c>
      <c r="C805" t="s">
        <v>2021</v>
      </c>
      <c r="D805" t="s">
        <v>2022</v>
      </c>
      <c r="E805">
        <v>0.17</v>
      </c>
      <c r="F805">
        <v>0.42</v>
      </c>
      <c r="G805">
        <v>-0.25</v>
      </c>
      <c r="H805">
        <v>5.32</v>
      </c>
      <c r="I805">
        <f t="shared" si="12"/>
        <v>0.25</v>
      </c>
    </row>
    <row r="806" spans="1:9">
      <c r="A806" t="s">
        <v>1945</v>
      </c>
      <c r="B806" t="s">
        <v>2023</v>
      </c>
      <c r="C806" t="s">
        <v>2024</v>
      </c>
      <c r="D806" t="s">
        <v>2025</v>
      </c>
      <c r="E806">
        <v>0.32</v>
      </c>
      <c r="F806">
        <v>0.56000000000000005</v>
      </c>
      <c r="G806">
        <v>-0.24</v>
      </c>
      <c r="H806">
        <v>28.59</v>
      </c>
      <c r="I806">
        <f t="shared" si="12"/>
        <v>0.24</v>
      </c>
    </row>
    <row r="807" spans="1:9">
      <c r="A807" t="s">
        <v>1945</v>
      </c>
      <c r="B807" t="s">
        <v>14</v>
      </c>
      <c r="C807" t="s">
        <v>14</v>
      </c>
      <c r="D807" t="s">
        <v>2026</v>
      </c>
      <c r="E807">
        <v>0.72</v>
      </c>
      <c r="F807">
        <v>0.96</v>
      </c>
      <c r="G807">
        <v>-0.24</v>
      </c>
      <c r="H807">
        <v>7.88</v>
      </c>
      <c r="I807">
        <f t="shared" si="12"/>
        <v>0.24</v>
      </c>
    </row>
    <row r="808" spans="1:9">
      <c r="A808" t="s">
        <v>1945</v>
      </c>
      <c r="B808" t="s">
        <v>1464</v>
      </c>
      <c r="C808" t="s">
        <v>1465</v>
      </c>
      <c r="D808" t="s">
        <v>2027</v>
      </c>
      <c r="E808">
        <v>0.41</v>
      </c>
      <c r="F808">
        <v>0.64</v>
      </c>
      <c r="G808">
        <v>-0.23</v>
      </c>
      <c r="H808">
        <v>31.3</v>
      </c>
      <c r="I808">
        <f t="shared" si="12"/>
        <v>0.23</v>
      </c>
    </row>
    <row r="809" spans="1:9">
      <c r="A809" t="s">
        <v>1945</v>
      </c>
      <c r="B809" t="s">
        <v>2028</v>
      </c>
      <c r="C809" t="s">
        <v>2029</v>
      </c>
      <c r="D809" t="s">
        <v>2030</v>
      </c>
      <c r="E809">
        <v>0.47</v>
      </c>
      <c r="F809">
        <v>0.7</v>
      </c>
      <c r="G809">
        <v>-0.23</v>
      </c>
      <c r="H809">
        <v>8.86</v>
      </c>
      <c r="I809">
        <f t="shared" si="12"/>
        <v>0.23</v>
      </c>
    </row>
    <row r="810" spans="1:9">
      <c r="A810" t="s">
        <v>1945</v>
      </c>
      <c r="B810" t="s">
        <v>2031</v>
      </c>
      <c r="C810" t="s">
        <v>2032</v>
      </c>
      <c r="D810" t="s">
        <v>2033</v>
      </c>
      <c r="E810">
        <v>7.0000000000000007E-2</v>
      </c>
      <c r="F810">
        <v>0.28999999999999998</v>
      </c>
      <c r="G810">
        <v>-0.22</v>
      </c>
      <c r="H810">
        <v>19.579999999999998</v>
      </c>
      <c r="I810">
        <f t="shared" si="12"/>
        <v>0.22</v>
      </c>
    </row>
    <row r="811" spans="1:9">
      <c r="A811" t="s">
        <v>1945</v>
      </c>
      <c r="B811" t="s">
        <v>1976</v>
      </c>
      <c r="C811" t="s">
        <v>1977</v>
      </c>
      <c r="D811" t="s">
        <v>2034</v>
      </c>
      <c r="E811">
        <v>0.03</v>
      </c>
      <c r="F811">
        <v>0.24</v>
      </c>
      <c r="G811">
        <v>-0.21</v>
      </c>
      <c r="H811">
        <v>74.86</v>
      </c>
      <c r="I811">
        <f t="shared" si="12"/>
        <v>0.21</v>
      </c>
    </row>
    <row r="812" spans="1:9">
      <c r="A812" t="s">
        <v>1945</v>
      </c>
      <c r="B812" t="s">
        <v>2035</v>
      </c>
      <c r="C812" t="s">
        <v>2036</v>
      </c>
      <c r="D812" t="s">
        <v>2037</v>
      </c>
      <c r="E812">
        <v>0.08</v>
      </c>
      <c r="F812">
        <v>0.28999999999999998</v>
      </c>
      <c r="G812">
        <v>-0.21</v>
      </c>
      <c r="H812">
        <v>15.58</v>
      </c>
      <c r="I812">
        <f t="shared" si="12"/>
        <v>0.21</v>
      </c>
    </row>
    <row r="813" spans="1:9">
      <c r="A813" t="s">
        <v>1945</v>
      </c>
      <c r="B813" t="s">
        <v>2038</v>
      </c>
      <c r="C813" t="s">
        <v>2039</v>
      </c>
      <c r="D813" t="s">
        <v>2040</v>
      </c>
      <c r="E813">
        <v>0.76</v>
      </c>
      <c r="F813">
        <v>0.96</v>
      </c>
      <c r="G813">
        <v>-0.2</v>
      </c>
      <c r="H813">
        <v>1218437.94</v>
      </c>
      <c r="I813">
        <f t="shared" si="12"/>
        <v>0.2</v>
      </c>
    </row>
    <row r="814" spans="1:9">
      <c r="A814" t="s">
        <v>1945</v>
      </c>
      <c r="B814" t="s">
        <v>2041</v>
      </c>
      <c r="C814" t="s">
        <v>2042</v>
      </c>
      <c r="D814" t="s">
        <v>2043</v>
      </c>
      <c r="E814">
        <v>0.78</v>
      </c>
      <c r="F814">
        <v>0.98</v>
      </c>
      <c r="G814">
        <v>-0.2</v>
      </c>
      <c r="H814">
        <v>149.94999999999999</v>
      </c>
      <c r="I814">
        <f t="shared" si="12"/>
        <v>0.2</v>
      </c>
    </row>
    <row r="815" spans="1:9">
      <c r="A815" t="s">
        <v>1945</v>
      </c>
      <c r="B815" t="s">
        <v>506</v>
      </c>
      <c r="C815" t="s">
        <v>507</v>
      </c>
      <c r="D815" t="s">
        <v>2044</v>
      </c>
      <c r="E815">
        <v>0.55000000000000004</v>
      </c>
      <c r="F815">
        <v>0.75</v>
      </c>
      <c r="G815">
        <v>-0.2</v>
      </c>
      <c r="H815">
        <v>25.93</v>
      </c>
      <c r="I815">
        <f t="shared" si="12"/>
        <v>0.2</v>
      </c>
    </row>
    <row r="816" spans="1:9">
      <c r="A816" t="s">
        <v>1945</v>
      </c>
      <c r="B816" t="s">
        <v>14</v>
      </c>
      <c r="C816" t="s">
        <v>14</v>
      </c>
      <c r="D816" t="s">
        <v>2045</v>
      </c>
      <c r="E816">
        <v>0.68</v>
      </c>
      <c r="F816">
        <v>0.87</v>
      </c>
      <c r="G816">
        <v>-0.19</v>
      </c>
      <c r="H816">
        <v>1000000000000</v>
      </c>
      <c r="I816">
        <f t="shared" si="12"/>
        <v>0.19</v>
      </c>
    </row>
    <row r="817" spans="1:9">
      <c r="A817" t="s">
        <v>1945</v>
      </c>
      <c r="B817" t="s">
        <v>604</v>
      </c>
      <c r="C817" t="s">
        <v>605</v>
      </c>
      <c r="D817" t="s">
        <v>2046</v>
      </c>
      <c r="E817">
        <v>0.8</v>
      </c>
      <c r="F817">
        <v>0.98</v>
      </c>
      <c r="G817">
        <v>-0.18</v>
      </c>
      <c r="H817">
        <v>1000000000000</v>
      </c>
      <c r="I817">
        <f t="shared" si="12"/>
        <v>0.18</v>
      </c>
    </row>
    <row r="818" spans="1:9">
      <c r="A818" t="s">
        <v>1945</v>
      </c>
      <c r="B818" t="s">
        <v>900</v>
      </c>
      <c r="C818" t="s">
        <v>901</v>
      </c>
      <c r="D818" t="s">
        <v>2047</v>
      </c>
      <c r="E818">
        <v>0.14000000000000001</v>
      </c>
      <c r="F818">
        <v>0.31</v>
      </c>
      <c r="G818">
        <v>-0.17</v>
      </c>
      <c r="H818">
        <v>180.52</v>
      </c>
      <c r="I818">
        <f t="shared" si="12"/>
        <v>0.17</v>
      </c>
    </row>
    <row r="819" spans="1:9">
      <c r="A819" t="s">
        <v>1945</v>
      </c>
      <c r="B819" t="s">
        <v>2048</v>
      </c>
      <c r="C819" t="s">
        <v>2049</v>
      </c>
      <c r="D819" t="s">
        <v>2050</v>
      </c>
      <c r="E819">
        <v>0.12</v>
      </c>
      <c r="F819">
        <v>0.28999999999999998</v>
      </c>
      <c r="G819">
        <v>-0.17</v>
      </c>
      <c r="H819">
        <v>169.78</v>
      </c>
      <c r="I819">
        <f t="shared" si="12"/>
        <v>0.17</v>
      </c>
    </row>
    <row r="820" spans="1:9">
      <c r="A820" t="s">
        <v>1945</v>
      </c>
      <c r="B820" t="s">
        <v>2051</v>
      </c>
      <c r="C820" t="s">
        <v>2052</v>
      </c>
      <c r="D820" t="s">
        <v>2053</v>
      </c>
      <c r="E820">
        <v>0.3</v>
      </c>
      <c r="F820">
        <v>0.47</v>
      </c>
      <c r="G820">
        <v>-0.17</v>
      </c>
      <c r="H820">
        <v>7.59</v>
      </c>
      <c r="I820">
        <f t="shared" si="12"/>
        <v>0.17</v>
      </c>
    </row>
    <row r="821" spans="1:9">
      <c r="A821" t="s">
        <v>1945</v>
      </c>
      <c r="B821" t="s">
        <v>1464</v>
      </c>
      <c r="C821" t="s">
        <v>1465</v>
      </c>
      <c r="D821" t="s">
        <v>2054</v>
      </c>
      <c r="E821">
        <v>0.64</v>
      </c>
      <c r="F821">
        <v>0.81</v>
      </c>
      <c r="G821">
        <v>-0.17</v>
      </c>
      <c r="H821">
        <v>6.51</v>
      </c>
      <c r="I821">
        <f t="shared" si="12"/>
        <v>0.17</v>
      </c>
    </row>
    <row r="822" spans="1:9">
      <c r="A822" t="s">
        <v>1945</v>
      </c>
      <c r="B822" t="s">
        <v>886</v>
      </c>
      <c r="C822" t="s">
        <v>887</v>
      </c>
      <c r="D822" t="s">
        <v>2055</v>
      </c>
      <c r="E822">
        <v>0.33</v>
      </c>
      <c r="F822">
        <v>0.49</v>
      </c>
      <c r="G822">
        <v>-0.16</v>
      </c>
      <c r="H822">
        <v>755096746.17999995</v>
      </c>
      <c r="I822">
        <f t="shared" si="12"/>
        <v>0.16</v>
      </c>
    </row>
    <row r="823" spans="1:9">
      <c r="A823" t="s">
        <v>1945</v>
      </c>
      <c r="B823" t="s">
        <v>2056</v>
      </c>
      <c r="C823" t="s">
        <v>2057</v>
      </c>
      <c r="D823" t="s">
        <v>2058</v>
      </c>
      <c r="E823">
        <v>0.2</v>
      </c>
      <c r="F823">
        <v>0.36</v>
      </c>
      <c r="G823">
        <v>-0.16</v>
      </c>
      <c r="H823">
        <v>8.4499999999999993</v>
      </c>
      <c r="I823">
        <f t="shared" si="12"/>
        <v>0.16</v>
      </c>
    </row>
    <row r="824" spans="1:9">
      <c r="A824" t="s">
        <v>1945</v>
      </c>
      <c r="B824" t="s">
        <v>2059</v>
      </c>
      <c r="C824" t="s">
        <v>2060</v>
      </c>
      <c r="D824" t="s">
        <v>2061</v>
      </c>
      <c r="E824">
        <v>0.79</v>
      </c>
      <c r="F824">
        <v>0.95</v>
      </c>
      <c r="G824">
        <v>-0.16</v>
      </c>
      <c r="H824">
        <v>7.77</v>
      </c>
      <c r="I824">
        <f t="shared" si="12"/>
        <v>0.16</v>
      </c>
    </row>
    <row r="825" spans="1:9">
      <c r="A825" t="s">
        <v>1945</v>
      </c>
      <c r="B825" t="s">
        <v>1584</v>
      </c>
      <c r="C825" t="s">
        <v>1585</v>
      </c>
      <c r="D825" t="s">
        <v>2062</v>
      </c>
      <c r="E825">
        <v>0.52</v>
      </c>
      <c r="F825">
        <v>0.67</v>
      </c>
      <c r="G825">
        <v>-0.15</v>
      </c>
      <c r="H825">
        <v>9.67</v>
      </c>
      <c r="I825">
        <f t="shared" si="12"/>
        <v>0.15</v>
      </c>
    </row>
    <row r="826" spans="1:9">
      <c r="A826" t="s">
        <v>1945</v>
      </c>
      <c r="B826" t="s">
        <v>160</v>
      </c>
      <c r="C826" t="s">
        <v>161</v>
      </c>
      <c r="D826" t="s">
        <v>2063</v>
      </c>
      <c r="E826">
        <v>0.21</v>
      </c>
      <c r="F826">
        <v>0.36</v>
      </c>
      <c r="G826">
        <v>-0.15</v>
      </c>
      <c r="H826">
        <v>6.16</v>
      </c>
      <c r="I826">
        <f t="shared" si="12"/>
        <v>0.15</v>
      </c>
    </row>
    <row r="827" spans="1:9">
      <c r="A827" t="s">
        <v>1945</v>
      </c>
      <c r="B827" t="s">
        <v>886</v>
      </c>
      <c r="C827" t="s">
        <v>887</v>
      </c>
      <c r="D827" t="s">
        <v>2064</v>
      </c>
      <c r="E827">
        <v>0.64</v>
      </c>
      <c r="F827">
        <v>0.79</v>
      </c>
      <c r="G827">
        <v>-0.15</v>
      </c>
      <c r="H827">
        <v>5.69</v>
      </c>
      <c r="I827">
        <f t="shared" si="12"/>
        <v>0.15</v>
      </c>
    </row>
    <row r="828" spans="1:9">
      <c r="A828" t="s">
        <v>1945</v>
      </c>
      <c r="B828" t="s">
        <v>2065</v>
      </c>
      <c r="C828" t="s">
        <v>2066</v>
      </c>
      <c r="D828" t="s">
        <v>2067</v>
      </c>
      <c r="E828">
        <v>0.56000000000000005</v>
      </c>
      <c r="F828">
        <v>0.7</v>
      </c>
      <c r="G828">
        <v>-0.14000000000000001</v>
      </c>
      <c r="H828">
        <v>1000000000000</v>
      </c>
      <c r="I828">
        <f t="shared" si="12"/>
        <v>0.14000000000000001</v>
      </c>
    </row>
    <row r="829" spans="1:9">
      <c r="A829" t="s">
        <v>1945</v>
      </c>
      <c r="B829" t="s">
        <v>2068</v>
      </c>
      <c r="C829" t="s">
        <v>2069</v>
      </c>
      <c r="D829" t="s">
        <v>2070</v>
      </c>
      <c r="E829">
        <v>0.85</v>
      </c>
      <c r="F829">
        <v>0.99</v>
      </c>
      <c r="G829">
        <v>-0.14000000000000001</v>
      </c>
      <c r="H829">
        <v>12780458504.18</v>
      </c>
      <c r="I829">
        <f t="shared" si="12"/>
        <v>0.14000000000000001</v>
      </c>
    </row>
    <row r="830" spans="1:9">
      <c r="A830" t="s">
        <v>1945</v>
      </c>
      <c r="B830" t="s">
        <v>540</v>
      </c>
      <c r="C830" t="s">
        <v>541</v>
      </c>
      <c r="D830" t="s">
        <v>2071</v>
      </c>
      <c r="E830">
        <v>0.69</v>
      </c>
      <c r="F830">
        <v>0.83</v>
      </c>
      <c r="G830">
        <v>-0.14000000000000001</v>
      </c>
      <c r="H830">
        <v>436939209.68000001</v>
      </c>
      <c r="I830">
        <f t="shared" si="12"/>
        <v>0.14000000000000001</v>
      </c>
    </row>
    <row r="831" spans="1:9">
      <c r="A831" t="s">
        <v>1945</v>
      </c>
      <c r="B831" t="s">
        <v>2072</v>
      </c>
      <c r="C831" t="s">
        <v>2073</v>
      </c>
      <c r="D831" t="s">
        <v>2074</v>
      </c>
      <c r="E831">
        <v>0.79</v>
      </c>
      <c r="F831">
        <v>0.93</v>
      </c>
      <c r="G831">
        <v>-0.14000000000000001</v>
      </c>
      <c r="H831">
        <v>29125.99</v>
      </c>
      <c r="I831">
        <f t="shared" si="12"/>
        <v>0.14000000000000001</v>
      </c>
    </row>
    <row r="832" spans="1:9">
      <c r="A832" t="s">
        <v>1945</v>
      </c>
      <c r="B832" t="s">
        <v>1545</v>
      </c>
      <c r="C832" t="s">
        <v>1546</v>
      </c>
      <c r="D832" t="s">
        <v>2075</v>
      </c>
      <c r="E832">
        <v>0.37</v>
      </c>
      <c r="F832">
        <v>0.51</v>
      </c>
      <c r="G832">
        <v>-0.14000000000000001</v>
      </c>
      <c r="H832">
        <v>16.43</v>
      </c>
      <c r="I832">
        <f t="shared" si="12"/>
        <v>0.14000000000000001</v>
      </c>
    </row>
    <row r="833" spans="1:9">
      <c r="A833" t="s">
        <v>1945</v>
      </c>
      <c r="B833" t="s">
        <v>1578</v>
      </c>
      <c r="C833" t="s">
        <v>1579</v>
      </c>
      <c r="D833" t="s">
        <v>2076</v>
      </c>
      <c r="E833">
        <v>0.85</v>
      </c>
      <c r="F833">
        <v>0.98</v>
      </c>
      <c r="G833">
        <v>-0.13</v>
      </c>
      <c r="H833">
        <v>1000000000000</v>
      </c>
      <c r="I833">
        <f t="shared" si="12"/>
        <v>0.13</v>
      </c>
    </row>
    <row r="834" spans="1:9">
      <c r="A834" t="s">
        <v>1945</v>
      </c>
      <c r="B834" t="s">
        <v>2077</v>
      </c>
      <c r="C834" t="s">
        <v>2078</v>
      </c>
      <c r="D834" t="s">
        <v>2079</v>
      </c>
      <c r="E834">
        <v>0.7</v>
      </c>
      <c r="F834">
        <v>0.83</v>
      </c>
      <c r="G834">
        <v>-0.13</v>
      </c>
      <c r="H834">
        <v>1000000000000</v>
      </c>
      <c r="I834">
        <f t="shared" ref="I834:I893" si="13">ABS(G834)</f>
        <v>0.13</v>
      </c>
    </row>
    <row r="835" spans="1:9">
      <c r="A835" t="s">
        <v>1945</v>
      </c>
      <c r="B835" t="s">
        <v>2080</v>
      </c>
      <c r="C835" t="s">
        <v>2081</v>
      </c>
      <c r="D835" t="s">
        <v>2082</v>
      </c>
      <c r="E835">
        <v>0.15</v>
      </c>
      <c r="F835">
        <v>0.28000000000000003</v>
      </c>
      <c r="G835">
        <v>-0.13</v>
      </c>
      <c r="H835">
        <v>1000000000000</v>
      </c>
      <c r="I835">
        <f t="shared" si="13"/>
        <v>0.13</v>
      </c>
    </row>
    <row r="836" spans="1:9">
      <c r="A836" t="s">
        <v>1945</v>
      </c>
      <c r="B836" t="s">
        <v>2083</v>
      </c>
      <c r="C836" t="s">
        <v>2084</v>
      </c>
      <c r="D836" t="s">
        <v>2085</v>
      </c>
      <c r="E836">
        <v>0.21</v>
      </c>
      <c r="F836">
        <v>0.34</v>
      </c>
      <c r="G836">
        <v>-0.13</v>
      </c>
      <c r="H836">
        <v>1691614.39</v>
      </c>
      <c r="I836">
        <f t="shared" si="13"/>
        <v>0.13</v>
      </c>
    </row>
    <row r="837" spans="1:9">
      <c r="A837" t="s">
        <v>1945</v>
      </c>
      <c r="B837" t="s">
        <v>903</v>
      </c>
      <c r="C837" t="s">
        <v>904</v>
      </c>
      <c r="D837" t="s">
        <v>2086</v>
      </c>
      <c r="E837">
        <v>0.82</v>
      </c>
      <c r="F837">
        <v>0.95</v>
      </c>
      <c r="G837">
        <v>-0.13</v>
      </c>
      <c r="H837">
        <v>8.33</v>
      </c>
      <c r="I837">
        <f t="shared" si="13"/>
        <v>0.13</v>
      </c>
    </row>
    <row r="838" spans="1:9">
      <c r="A838" t="s">
        <v>1945</v>
      </c>
      <c r="B838" t="s">
        <v>2087</v>
      </c>
      <c r="C838" t="s">
        <v>2088</v>
      </c>
      <c r="D838" t="s">
        <v>2089</v>
      </c>
      <c r="E838">
        <v>0.43</v>
      </c>
      <c r="F838">
        <v>0.55000000000000004</v>
      </c>
      <c r="G838">
        <v>-0.12</v>
      </c>
      <c r="H838">
        <v>1000000000000</v>
      </c>
      <c r="I838">
        <f t="shared" si="13"/>
        <v>0.12</v>
      </c>
    </row>
    <row r="839" spans="1:9">
      <c r="A839" t="s">
        <v>1945</v>
      </c>
      <c r="B839" t="s">
        <v>2090</v>
      </c>
      <c r="C839" t="s">
        <v>2091</v>
      </c>
      <c r="D839" t="s">
        <v>2092</v>
      </c>
      <c r="E839">
        <v>0.18</v>
      </c>
      <c r="F839">
        <v>0.3</v>
      </c>
      <c r="G839">
        <v>-0.12</v>
      </c>
      <c r="H839">
        <v>163.11000000000001</v>
      </c>
      <c r="I839">
        <f t="shared" si="13"/>
        <v>0.12</v>
      </c>
    </row>
    <row r="840" spans="1:9">
      <c r="A840" t="s">
        <v>1945</v>
      </c>
      <c r="B840" t="s">
        <v>2093</v>
      </c>
      <c r="C840" t="s">
        <v>2094</v>
      </c>
      <c r="D840" t="s">
        <v>2095</v>
      </c>
      <c r="E840">
        <v>0.69</v>
      </c>
      <c r="F840">
        <v>0.81</v>
      </c>
      <c r="G840">
        <v>-0.12</v>
      </c>
      <c r="H840">
        <v>7.98</v>
      </c>
      <c r="I840">
        <f t="shared" si="13"/>
        <v>0.12</v>
      </c>
    </row>
    <row r="841" spans="1:9">
      <c r="A841" t="s">
        <v>1945</v>
      </c>
      <c r="B841" t="s">
        <v>2096</v>
      </c>
      <c r="C841" t="s">
        <v>2097</v>
      </c>
      <c r="D841" t="s">
        <v>2098</v>
      </c>
      <c r="E841">
        <v>0.83</v>
      </c>
      <c r="F841">
        <v>0.94</v>
      </c>
      <c r="G841">
        <v>-0.11</v>
      </c>
      <c r="H841">
        <v>26642772729.23</v>
      </c>
      <c r="I841">
        <f t="shared" si="13"/>
        <v>0.11</v>
      </c>
    </row>
    <row r="842" spans="1:9">
      <c r="A842" t="s">
        <v>1945</v>
      </c>
      <c r="B842" t="s">
        <v>2099</v>
      </c>
      <c r="C842" t="s">
        <v>2100</v>
      </c>
      <c r="D842" t="s">
        <v>2101</v>
      </c>
      <c r="E842">
        <v>0.2</v>
      </c>
      <c r="F842">
        <v>0.31</v>
      </c>
      <c r="G842">
        <v>-0.11</v>
      </c>
      <c r="H842">
        <v>30.12</v>
      </c>
      <c r="I842">
        <f t="shared" si="13"/>
        <v>0.11</v>
      </c>
    </row>
    <row r="843" spans="1:9">
      <c r="A843" t="s">
        <v>1945</v>
      </c>
      <c r="B843" t="s">
        <v>2102</v>
      </c>
      <c r="C843" t="s">
        <v>2103</v>
      </c>
      <c r="D843" t="s">
        <v>2104</v>
      </c>
      <c r="E843">
        <v>0.83</v>
      </c>
      <c r="F843">
        <v>0.94</v>
      </c>
      <c r="G843">
        <v>-0.11</v>
      </c>
      <c r="H843">
        <v>17.170000000000002</v>
      </c>
      <c r="I843">
        <f t="shared" si="13"/>
        <v>0.11</v>
      </c>
    </row>
    <row r="844" spans="1:9">
      <c r="A844" t="s">
        <v>1945</v>
      </c>
      <c r="B844" t="s">
        <v>2105</v>
      </c>
      <c r="C844" t="s">
        <v>2106</v>
      </c>
      <c r="D844" t="s">
        <v>2107</v>
      </c>
      <c r="E844">
        <v>0.08</v>
      </c>
      <c r="F844">
        <v>0.19</v>
      </c>
      <c r="G844">
        <v>-0.11</v>
      </c>
      <c r="H844">
        <v>5.38</v>
      </c>
      <c r="I844">
        <f t="shared" si="13"/>
        <v>0.11</v>
      </c>
    </row>
    <row r="845" spans="1:9">
      <c r="A845" t="s">
        <v>1945</v>
      </c>
      <c r="B845" t="s">
        <v>14</v>
      </c>
      <c r="C845" t="s">
        <v>14</v>
      </c>
      <c r="D845" t="s">
        <v>2108</v>
      </c>
      <c r="E845">
        <v>0.76</v>
      </c>
      <c r="F845">
        <v>0.86</v>
      </c>
      <c r="G845">
        <v>-0.1</v>
      </c>
      <c r="H845">
        <v>24000079.489999998</v>
      </c>
      <c r="I845">
        <f t="shared" si="13"/>
        <v>0.1</v>
      </c>
    </row>
    <row r="846" spans="1:9">
      <c r="A846" t="s">
        <v>1945</v>
      </c>
      <c r="B846" t="s">
        <v>2109</v>
      </c>
      <c r="C846" t="s">
        <v>2110</v>
      </c>
      <c r="D846" t="s">
        <v>2111</v>
      </c>
      <c r="E846">
        <v>0.14000000000000001</v>
      </c>
      <c r="F846">
        <v>0.24</v>
      </c>
      <c r="G846">
        <v>-0.1</v>
      </c>
      <c r="H846">
        <v>32229.32</v>
      </c>
      <c r="I846">
        <f t="shared" si="13"/>
        <v>0.1</v>
      </c>
    </row>
    <row r="847" spans="1:9">
      <c r="A847" t="s">
        <v>1945</v>
      </c>
      <c r="B847" t="s">
        <v>2112</v>
      </c>
      <c r="C847" t="s">
        <v>2113</v>
      </c>
      <c r="D847" t="s">
        <v>2114</v>
      </c>
      <c r="E847">
        <v>0.26</v>
      </c>
      <c r="F847">
        <v>0.36</v>
      </c>
      <c r="G847">
        <v>-0.1</v>
      </c>
      <c r="H847">
        <v>157.88999999999999</v>
      </c>
      <c r="I847">
        <f t="shared" si="13"/>
        <v>0.1</v>
      </c>
    </row>
    <row r="848" spans="1:9">
      <c r="A848" t="s">
        <v>1945</v>
      </c>
      <c r="B848" t="s">
        <v>2115</v>
      </c>
      <c r="C848" t="s">
        <v>2116</v>
      </c>
      <c r="D848" t="s">
        <v>2117</v>
      </c>
      <c r="E848">
        <v>0.84</v>
      </c>
      <c r="F848">
        <v>0.94</v>
      </c>
      <c r="G848">
        <v>-0.1</v>
      </c>
      <c r="H848">
        <v>24.72</v>
      </c>
      <c r="I848">
        <f t="shared" si="13"/>
        <v>0.1</v>
      </c>
    </row>
    <row r="849" spans="1:9">
      <c r="A849" t="s">
        <v>1945</v>
      </c>
      <c r="B849" t="s">
        <v>1358</v>
      </c>
      <c r="C849" s="1">
        <v>41523</v>
      </c>
      <c r="D849" t="s">
        <v>2118</v>
      </c>
      <c r="E849">
        <v>0.48</v>
      </c>
      <c r="F849">
        <v>0.37</v>
      </c>
      <c r="G849">
        <v>0.11</v>
      </c>
      <c r="H849">
        <v>37.33</v>
      </c>
      <c r="I849">
        <f t="shared" si="13"/>
        <v>0.11</v>
      </c>
    </row>
    <row r="850" spans="1:9">
      <c r="A850" t="s">
        <v>1945</v>
      </c>
      <c r="B850" t="s">
        <v>1914</v>
      </c>
      <c r="C850" t="s">
        <v>1915</v>
      </c>
      <c r="D850" t="s">
        <v>2119</v>
      </c>
      <c r="E850">
        <v>0.64</v>
      </c>
      <c r="F850">
        <v>0.53</v>
      </c>
      <c r="G850">
        <v>0.11</v>
      </c>
      <c r="H850">
        <v>32.32</v>
      </c>
      <c r="I850">
        <f t="shared" si="13"/>
        <v>0.11</v>
      </c>
    </row>
    <row r="851" spans="1:9">
      <c r="A851" t="s">
        <v>1945</v>
      </c>
      <c r="B851" t="s">
        <v>1358</v>
      </c>
      <c r="C851" s="1">
        <v>41523</v>
      </c>
      <c r="D851" t="s">
        <v>2120</v>
      </c>
      <c r="E851">
        <v>0.48</v>
      </c>
      <c r="F851">
        <v>0.37</v>
      </c>
      <c r="G851">
        <v>0.11</v>
      </c>
      <c r="H851">
        <v>16.11</v>
      </c>
      <c r="I851">
        <f t="shared" si="13"/>
        <v>0.11</v>
      </c>
    </row>
    <row r="852" spans="1:9">
      <c r="A852" t="s">
        <v>1945</v>
      </c>
      <c r="B852" t="s">
        <v>14</v>
      </c>
      <c r="C852" t="s">
        <v>14</v>
      </c>
      <c r="D852" t="s">
        <v>2121</v>
      </c>
      <c r="E852">
        <v>0.7</v>
      </c>
      <c r="F852">
        <v>0.59</v>
      </c>
      <c r="G852">
        <v>0.11</v>
      </c>
      <c r="H852">
        <v>6.58</v>
      </c>
      <c r="I852">
        <f t="shared" si="13"/>
        <v>0.11</v>
      </c>
    </row>
    <row r="853" spans="1:9">
      <c r="A853" t="s">
        <v>1945</v>
      </c>
      <c r="B853" t="s">
        <v>1027</v>
      </c>
      <c r="C853" t="s">
        <v>1028</v>
      </c>
      <c r="D853" t="s">
        <v>2122</v>
      </c>
      <c r="E853">
        <v>0.44</v>
      </c>
      <c r="F853">
        <v>0.32</v>
      </c>
      <c r="G853">
        <v>0.12</v>
      </c>
      <c r="H853">
        <v>16.559999999999999</v>
      </c>
      <c r="I853">
        <f t="shared" si="13"/>
        <v>0.12</v>
      </c>
    </row>
    <row r="854" spans="1:9">
      <c r="A854" t="s">
        <v>1945</v>
      </c>
      <c r="B854" t="s">
        <v>14</v>
      </c>
      <c r="C854" t="s">
        <v>14</v>
      </c>
      <c r="D854" t="s">
        <v>2123</v>
      </c>
      <c r="E854">
        <v>0.96</v>
      </c>
      <c r="F854">
        <v>0.83</v>
      </c>
      <c r="G854">
        <v>0.13</v>
      </c>
      <c r="H854">
        <v>621.17999999999995</v>
      </c>
      <c r="I854">
        <f t="shared" si="13"/>
        <v>0.13</v>
      </c>
    </row>
    <row r="855" spans="1:9">
      <c r="A855" t="s">
        <v>1945</v>
      </c>
      <c r="B855" t="s">
        <v>2124</v>
      </c>
      <c r="C855" t="s">
        <v>2125</v>
      </c>
      <c r="D855" t="s">
        <v>2126</v>
      </c>
      <c r="E855">
        <v>0.98</v>
      </c>
      <c r="F855">
        <v>0.83</v>
      </c>
      <c r="G855">
        <v>0.15</v>
      </c>
      <c r="H855">
        <v>45.56</v>
      </c>
      <c r="I855">
        <f t="shared" si="13"/>
        <v>0.15</v>
      </c>
    </row>
    <row r="856" spans="1:9">
      <c r="A856" t="s">
        <v>1945</v>
      </c>
      <c r="B856" t="s">
        <v>2127</v>
      </c>
      <c r="C856" t="s">
        <v>2128</v>
      </c>
      <c r="D856" t="s">
        <v>2129</v>
      </c>
      <c r="E856">
        <v>0.28999999999999998</v>
      </c>
      <c r="F856">
        <v>0.14000000000000001</v>
      </c>
      <c r="G856">
        <v>0.15</v>
      </c>
      <c r="H856">
        <v>9.0399999999999991</v>
      </c>
      <c r="I856">
        <f t="shared" si="13"/>
        <v>0.15</v>
      </c>
    </row>
    <row r="857" spans="1:9">
      <c r="A857" t="s">
        <v>1945</v>
      </c>
      <c r="B857" t="s">
        <v>2130</v>
      </c>
      <c r="C857" t="s">
        <v>2131</v>
      </c>
      <c r="D857" t="s">
        <v>2132</v>
      </c>
      <c r="E857">
        <v>0.97</v>
      </c>
      <c r="F857">
        <v>0.8</v>
      </c>
      <c r="G857">
        <v>0.17</v>
      </c>
      <c r="H857">
        <v>6.02</v>
      </c>
      <c r="I857">
        <f t="shared" si="13"/>
        <v>0.17</v>
      </c>
    </row>
    <row r="858" spans="1:9">
      <c r="A858" t="s">
        <v>1945</v>
      </c>
      <c r="B858" t="s">
        <v>2133</v>
      </c>
      <c r="C858" t="s">
        <v>2134</v>
      </c>
      <c r="D858" t="s">
        <v>2135</v>
      </c>
      <c r="E858">
        <v>0.34</v>
      </c>
      <c r="F858">
        <v>0.16</v>
      </c>
      <c r="G858">
        <v>0.18</v>
      </c>
      <c r="H858">
        <v>365.63</v>
      </c>
      <c r="I858">
        <f t="shared" si="13"/>
        <v>0.18</v>
      </c>
    </row>
    <row r="859" spans="1:9">
      <c r="A859" t="s">
        <v>1945</v>
      </c>
      <c r="B859" t="s">
        <v>2136</v>
      </c>
      <c r="C859" t="s">
        <v>2137</v>
      </c>
      <c r="D859" t="s">
        <v>2138</v>
      </c>
      <c r="E859">
        <v>0.25</v>
      </c>
      <c r="F859">
        <v>7.0000000000000007E-2</v>
      </c>
      <c r="G859">
        <v>0.18</v>
      </c>
      <c r="H859">
        <v>15.41</v>
      </c>
      <c r="I859">
        <f t="shared" si="13"/>
        <v>0.18</v>
      </c>
    </row>
    <row r="860" spans="1:9">
      <c r="A860" t="s">
        <v>1945</v>
      </c>
      <c r="B860" t="s">
        <v>2139</v>
      </c>
      <c r="C860" t="s">
        <v>2140</v>
      </c>
      <c r="D860" t="s">
        <v>2141</v>
      </c>
      <c r="E860">
        <v>0.23</v>
      </c>
      <c r="F860">
        <v>0.05</v>
      </c>
      <c r="G860">
        <v>0.18</v>
      </c>
      <c r="H860">
        <v>11.56</v>
      </c>
      <c r="I860">
        <f t="shared" si="13"/>
        <v>0.18</v>
      </c>
    </row>
    <row r="861" spans="1:9">
      <c r="A861" t="s">
        <v>1945</v>
      </c>
      <c r="B861" t="s">
        <v>2142</v>
      </c>
      <c r="C861" t="s">
        <v>2143</v>
      </c>
      <c r="D861" t="s">
        <v>2144</v>
      </c>
      <c r="E861">
        <v>0.97</v>
      </c>
      <c r="F861">
        <v>0.79</v>
      </c>
      <c r="G861">
        <v>0.18</v>
      </c>
      <c r="H861">
        <v>7.37</v>
      </c>
      <c r="I861">
        <f t="shared" si="13"/>
        <v>0.18</v>
      </c>
    </row>
    <row r="862" spans="1:9">
      <c r="A862" t="s">
        <v>1945</v>
      </c>
      <c r="B862" t="s">
        <v>2145</v>
      </c>
      <c r="C862" t="s">
        <v>2146</v>
      </c>
      <c r="D862" t="s">
        <v>2147</v>
      </c>
      <c r="E862">
        <v>0.94</v>
      </c>
      <c r="F862">
        <v>0.75</v>
      </c>
      <c r="G862">
        <v>0.19</v>
      </c>
      <c r="H862">
        <v>182.07</v>
      </c>
      <c r="I862">
        <f t="shared" si="13"/>
        <v>0.19</v>
      </c>
    </row>
    <row r="863" spans="1:9">
      <c r="A863" t="s">
        <v>1945</v>
      </c>
      <c r="B863" t="s">
        <v>2127</v>
      </c>
      <c r="C863" t="s">
        <v>2128</v>
      </c>
      <c r="D863" t="s">
        <v>2148</v>
      </c>
      <c r="E863">
        <v>0.34</v>
      </c>
      <c r="F863">
        <v>0.15</v>
      </c>
      <c r="G863">
        <v>0.19</v>
      </c>
      <c r="H863">
        <v>14.06</v>
      </c>
      <c r="I863">
        <f t="shared" si="13"/>
        <v>0.19</v>
      </c>
    </row>
    <row r="864" spans="1:9">
      <c r="A864" t="s">
        <v>1945</v>
      </c>
      <c r="B864" t="s">
        <v>2149</v>
      </c>
      <c r="C864" t="s">
        <v>2150</v>
      </c>
      <c r="D864" t="s">
        <v>2151</v>
      </c>
      <c r="E864">
        <v>0.73</v>
      </c>
      <c r="F864">
        <v>0.51</v>
      </c>
      <c r="G864">
        <v>0.22</v>
      </c>
      <c r="H864">
        <v>1762.8</v>
      </c>
      <c r="I864">
        <f t="shared" si="13"/>
        <v>0.22</v>
      </c>
    </row>
    <row r="865" spans="1:9">
      <c r="A865" t="s">
        <v>1945</v>
      </c>
      <c r="B865" t="s">
        <v>2152</v>
      </c>
      <c r="C865" t="s">
        <v>2153</v>
      </c>
      <c r="D865" t="s">
        <v>2154</v>
      </c>
      <c r="E865">
        <v>0.36</v>
      </c>
      <c r="F865">
        <v>0.13</v>
      </c>
      <c r="G865">
        <v>0.23</v>
      </c>
      <c r="H865">
        <v>5.69</v>
      </c>
      <c r="I865">
        <f t="shared" si="13"/>
        <v>0.23</v>
      </c>
    </row>
    <row r="866" spans="1:9">
      <c r="A866" t="s">
        <v>1945</v>
      </c>
      <c r="B866" t="s">
        <v>2155</v>
      </c>
      <c r="C866" t="s">
        <v>2156</v>
      </c>
      <c r="D866" t="s">
        <v>2157</v>
      </c>
      <c r="E866">
        <v>0.95</v>
      </c>
      <c r="F866">
        <v>0.69</v>
      </c>
      <c r="G866">
        <v>0.26</v>
      </c>
      <c r="H866">
        <v>16.350000000000001</v>
      </c>
      <c r="I866">
        <f t="shared" si="13"/>
        <v>0.26</v>
      </c>
    </row>
    <row r="867" spans="1:9">
      <c r="A867" t="s">
        <v>1945</v>
      </c>
      <c r="B867" t="s">
        <v>2158</v>
      </c>
      <c r="C867" t="s">
        <v>2159</v>
      </c>
      <c r="D867" t="s">
        <v>2160</v>
      </c>
      <c r="E867">
        <v>0.3</v>
      </c>
      <c r="F867">
        <v>0.03</v>
      </c>
      <c r="G867">
        <v>0.27</v>
      </c>
      <c r="H867">
        <v>5.5</v>
      </c>
      <c r="I867">
        <f t="shared" si="13"/>
        <v>0.27</v>
      </c>
    </row>
    <row r="868" spans="1:9">
      <c r="A868" t="s">
        <v>1945</v>
      </c>
      <c r="B868" t="s">
        <v>2161</v>
      </c>
      <c r="C868" t="s">
        <v>2162</v>
      </c>
      <c r="D868" t="s">
        <v>2163</v>
      </c>
      <c r="E868">
        <v>0.88</v>
      </c>
      <c r="F868">
        <v>0.59</v>
      </c>
      <c r="G868">
        <v>0.28999999999999998</v>
      </c>
      <c r="H868">
        <v>8.82</v>
      </c>
      <c r="I868">
        <f t="shared" si="13"/>
        <v>0.28999999999999998</v>
      </c>
    </row>
    <row r="869" spans="1:9">
      <c r="A869" t="s">
        <v>1945</v>
      </c>
      <c r="B869" t="s">
        <v>2164</v>
      </c>
      <c r="C869" t="s">
        <v>2165</v>
      </c>
      <c r="D869" t="s">
        <v>2166</v>
      </c>
      <c r="E869">
        <v>0.84</v>
      </c>
      <c r="F869">
        <v>0.53</v>
      </c>
      <c r="G869">
        <v>0.31</v>
      </c>
      <c r="H869">
        <v>13.38</v>
      </c>
      <c r="I869">
        <f t="shared" si="13"/>
        <v>0.31</v>
      </c>
    </row>
    <row r="870" spans="1:9">
      <c r="A870" t="s">
        <v>1945</v>
      </c>
      <c r="B870" t="s">
        <v>14</v>
      </c>
      <c r="C870" t="s">
        <v>14</v>
      </c>
      <c r="D870" t="s">
        <v>2167</v>
      </c>
      <c r="E870">
        <v>0.63</v>
      </c>
      <c r="F870">
        <v>0.3</v>
      </c>
      <c r="G870">
        <v>0.33</v>
      </c>
      <c r="H870">
        <v>5.68</v>
      </c>
      <c r="I870">
        <f t="shared" si="13"/>
        <v>0.33</v>
      </c>
    </row>
    <row r="871" spans="1:9">
      <c r="A871" t="s">
        <v>1945</v>
      </c>
      <c r="B871" t="s">
        <v>2168</v>
      </c>
      <c r="C871" t="s">
        <v>2169</v>
      </c>
      <c r="D871" t="s">
        <v>2170</v>
      </c>
      <c r="E871">
        <v>0.45</v>
      </c>
      <c r="F871">
        <v>0.11</v>
      </c>
      <c r="G871">
        <v>0.34</v>
      </c>
      <c r="H871">
        <v>68.760000000000005</v>
      </c>
      <c r="I871">
        <f t="shared" si="13"/>
        <v>0.34</v>
      </c>
    </row>
    <row r="872" spans="1:9">
      <c r="A872" t="s">
        <v>1945</v>
      </c>
      <c r="B872" t="s">
        <v>2171</v>
      </c>
      <c r="C872" t="s">
        <v>2172</v>
      </c>
      <c r="D872" t="s">
        <v>2173</v>
      </c>
      <c r="E872">
        <v>0.65</v>
      </c>
      <c r="F872">
        <v>0.28999999999999998</v>
      </c>
      <c r="G872">
        <v>0.36</v>
      </c>
      <c r="H872">
        <v>34.75</v>
      </c>
      <c r="I872">
        <f t="shared" si="13"/>
        <v>0.36</v>
      </c>
    </row>
    <row r="873" spans="1:9">
      <c r="A873" t="s">
        <v>1945</v>
      </c>
      <c r="B873" t="s">
        <v>2174</v>
      </c>
      <c r="C873" t="s">
        <v>2175</v>
      </c>
      <c r="D873" t="s">
        <v>2176</v>
      </c>
      <c r="E873">
        <v>0.88</v>
      </c>
      <c r="F873">
        <v>0.51</v>
      </c>
      <c r="G873">
        <v>0.37</v>
      </c>
      <c r="H873">
        <v>15.89</v>
      </c>
      <c r="I873">
        <f t="shared" si="13"/>
        <v>0.37</v>
      </c>
    </row>
    <row r="874" spans="1:9">
      <c r="A874" t="s">
        <v>1945</v>
      </c>
      <c r="B874" t="s">
        <v>2177</v>
      </c>
      <c r="C874" t="s">
        <v>2178</v>
      </c>
      <c r="D874" t="s">
        <v>2179</v>
      </c>
      <c r="E874">
        <v>0.9</v>
      </c>
      <c r="F874">
        <v>0.5</v>
      </c>
      <c r="G874">
        <v>0.4</v>
      </c>
      <c r="H874">
        <v>389.54</v>
      </c>
      <c r="I874">
        <f t="shared" si="13"/>
        <v>0.4</v>
      </c>
    </row>
    <row r="875" spans="1:9">
      <c r="A875" t="s">
        <v>1945</v>
      </c>
      <c r="B875" t="s">
        <v>2180</v>
      </c>
      <c r="C875" t="s">
        <v>2181</v>
      </c>
      <c r="D875" t="s">
        <v>2182</v>
      </c>
      <c r="E875">
        <v>0.57999999999999996</v>
      </c>
      <c r="F875">
        <v>0.17</v>
      </c>
      <c r="G875">
        <v>0.41</v>
      </c>
      <c r="H875">
        <v>11.42</v>
      </c>
      <c r="I875">
        <f t="shared" si="13"/>
        <v>0.41</v>
      </c>
    </row>
    <row r="876" spans="1:9">
      <c r="A876" t="s">
        <v>1945</v>
      </c>
      <c r="B876" t="s">
        <v>2183</v>
      </c>
      <c r="C876" t="s">
        <v>2184</v>
      </c>
      <c r="D876" t="s">
        <v>2185</v>
      </c>
      <c r="E876">
        <v>0.91</v>
      </c>
      <c r="F876">
        <v>0.5</v>
      </c>
      <c r="G876">
        <v>0.41</v>
      </c>
      <c r="H876">
        <v>9.58</v>
      </c>
      <c r="I876">
        <f t="shared" si="13"/>
        <v>0.41</v>
      </c>
    </row>
    <row r="877" spans="1:9">
      <c r="A877" t="s">
        <v>1945</v>
      </c>
      <c r="B877" t="s">
        <v>2186</v>
      </c>
      <c r="C877" t="s">
        <v>2187</v>
      </c>
      <c r="D877" t="s">
        <v>2188</v>
      </c>
      <c r="E877">
        <v>0.78</v>
      </c>
      <c r="F877">
        <v>0.37</v>
      </c>
      <c r="G877">
        <v>0.41</v>
      </c>
      <c r="H877">
        <v>6.58</v>
      </c>
      <c r="I877">
        <f t="shared" si="13"/>
        <v>0.41</v>
      </c>
    </row>
    <row r="878" spans="1:9">
      <c r="A878" t="s">
        <v>1945</v>
      </c>
      <c r="B878" t="s">
        <v>1652</v>
      </c>
      <c r="C878" t="s">
        <v>1653</v>
      </c>
      <c r="D878" t="s">
        <v>2189</v>
      </c>
      <c r="E878">
        <v>0.56999999999999995</v>
      </c>
      <c r="F878">
        <v>0.15</v>
      </c>
      <c r="G878">
        <v>0.42</v>
      </c>
      <c r="H878">
        <v>38.46</v>
      </c>
      <c r="I878">
        <f t="shared" si="13"/>
        <v>0.42</v>
      </c>
    </row>
    <row r="879" spans="1:9">
      <c r="A879" t="s">
        <v>1945</v>
      </c>
      <c r="B879" t="s">
        <v>2190</v>
      </c>
      <c r="C879" t="s">
        <v>2191</v>
      </c>
      <c r="D879" t="s">
        <v>2192</v>
      </c>
      <c r="E879">
        <v>0.47</v>
      </c>
      <c r="F879">
        <v>0.05</v>
      </c>
      <c r="G879">
        <v>0.42</v>
      </c>
      <c r="H879">
        <v>8.34</v>
      </c>
      <c r="I879">
        <f t="shared" si="13"/>
        <v>0.42</v>
      </c>
    </row>
    <row r="880" spans="1:9">
      <c r="A880" t="s">
        <v>1945</v>
      </c>
      <c r="B880" t="s">
        <v>2193</v>
      </c>
      <c r="C880" t="s">
        <v>2194</v>
      </c>
      <c r="D880" t="s">
        <v>2195</v>
      </c>
      <c r="E880">
        <v>0.86</v>
      </c>
      <c r="F880">
        <v>0.43</v>
      </c>
      <c r="G880">
        <v>0.43</v>
      </c>
      <c r="H880">
        <v>7.18</v>
      </c>
      <c r="I880">
        <f t="shared" si="13"/>
        <v>0.43</v>
      </c>
    </row>
    <row r="881" spans="1:9">
      <c r="A881" t="s">
        <v>1945</v>
      </c>
      <c r="B881" t="s">
        <v>604</v>
      </c>
      <c r="C881" t="s">
        <v>605</v>
      </c>
      <c r="D881" t="s">
        <v>2196</v>
      </c>
      <c r="E881">
        <v>0.99</v>
      </c>
      <c r="F881">
        <v>0.55000000000000004</v>
      </c>
      <c r="G881">
        <v>0.44</v>
      </c>
      <c r="H881">
        <v>1000000000000</v>
      </c>
      <c r="I881">
        <f t="shared" si="13"/>
        <v>0.44</v>
      </c>
    </row>
    <row r="882" spans="1:9">
      <c r="A882" t="s">
        <v>1945</v>
      </c>
      <c r="B882" t="s">
        <v>2197</v>
      </c>
      <c r="C882" t="s">
        <v>2198</v>
      </c>
      <c r="D882" t="s">
        <v>2199</v>
      </c>
      <c r="E882">
        <v>0.49</v>
      </c>
      <c r="F882">
        <v>0.05</v>
      </c>
      <c r="G882">
        <v>0.44</v>
      </c>
      <c r="H882">
        <v>92.03</v>
      </c>
      <c r="I882">
        <f t="shared" si="13"/>
        <v>0.44</v>
      </c>
    </row>
    <row r="883" spans="1:9">
      <c r="A883" t="s">
        <v>1945</v>
      </c>
      <c r="B883" t="s">
        <v>1125</v>
      </c>
      <c r="C883" t="s">
        <v>1126</v>
      </c>
      <c r="D883" t="s">
        <v>2200</v>
      </c>
      <c r="E883">
        <v>0.85</v>
      </c>
      <c r="F883">
        <v>0.41</v>
      </c>
      <c r="G883">
        <v>0.44</v>
      </c>
      <c r="H883">
        <v>86.17</v>
      </c>
      <c r="I883">
        <f t="shared" si="13"/>
        <v>0.44</v>
      </c>
    </row>
    <row r="884" spans="1:9">
      <c r="A884" t="s">
        <v>1945</v>
      </c>
      <c r="B884" t="s">
        <v>2201</v>
      </c>
      <c r="C884" t="s">
        <v>2202</v>
      </c>
      <c r="D884" t="s">
        <v>2203</v>
      </c>
      <c r="E884">
        <v>0.67</v>
      </c>
      <c r="F884">
        <v>0.21</v>
      </c>
      <c r="G884">
        <v>0.46</v>
      </c>
      <c r="H884">
        <v>9.9499999999999993</v>
      </c>
      <c r="I884">
        <f t="shared" si="13"/>
        <v>0.46</v>
      </c>
    </row>
    <row r="885" spans="1:9">
      <c r="A885" t="s">
        <v>1945</v>
      </c>
      <c r="B885" t="s">
        <v>2204</v>
      </c>
      <c r="C885" t="s">
        <v>2205</v>
      </c>
      <c r="D885" t="s">
        <v>2206</v>
      </c>
      <c r="E885">
        <v>0.78</v>
      </c>
      <c r="F885">
        <v>0.31</v>
      </c>
      <c r="G885">
        <v>0.47</v>
      </c>
      <c r="H885">
        <v>9.07</v>
      </c>
      <c r="I885">
        <f t="shared" si="13"/>
        <v>0.47</v>
      </c>
    </row>
    <row r="886" spans="1:9">
      <c r="A886" t="s">
        <v>1945</v>
      </c>
      <c r="B886" t="s">
        <v>2207</v>
      </c>
      <c r="C886" t="s">
        <v>2208</v>
      </c>
      <c r="D886" t="s">
        <v>2209</v>
      </c>
      <c r="E886">
        <v>0.64</v>
      </c>
      <c r="F886">
        <v>0.16</v>
      </c>
      <c r="G886">
        <v>0.48</v>
      </c>
      <c r="H886">
        <v>8.89</v>
      </c>
      <c r="I886">
        <f t="shared" si="13"/>
        <v>0.48</v>
      </c>
    </row>
    <row r="887" spans="1:9">
      <c r="A887" t="s">
        <v>1945</v>
      </c>
      <c r="B887" t="s">
        <v>2210</v>
      </c>
      <c r="C887" t="s">
        <v>2211</v>
      </c>
      <c r="D887" t="s">
        <v>2212</v>
      </c>
      <c r="E887">
        <v>0.57999999999999996</v>
      </c>
      <c r="F887">
        <v>0.09</v>
      </c>
      <c r="G887">
        <v>0.49</v>
      </c>
      <c r="H887">
        <v>10.119999999999999</v>
      </c>
      <c r="I887">
        <f t="shared" si="13"/>
        <v>0.49</v>
      </c>
    </row>
    <row r="888" spans="1:9">
      <c r="A888" t="s">
        <v>1945</v>
      </c>
      <c r="B888" t="s">
        <v>2213</v>
      </c>
      <c r="C888" t="s">
        <v>2214</v>
      </c>
      <c r="D888" t="s">
        <v>2215</v>
      </c>
      <c r="E888">
        <v>0.72</v>
      </c>
      <c r="F888">
        <v>0.22</v>
      </c>
      <c r="G888">
        <v>0.5</v>
      </c>
      <c r="H888">
        <v>7.12</v>
      </c>
      <c r="I888">
        <f t="shared" si="13"/>
        <v>0.5</v>
      </c>
    </row>
    <row r="889" spans="1:9">
      <c r="A889" t="s">
        <v>1945</v>
      </c>
      <c r="B889" t="s">
        <v>2216</v>
      </c>
      <c r="C889" t="s">
        <v>2217</v>
      </c>
      <c r="D889" t="s">
        <v>2218</v>
      </c>
      <c r="E889">
        <v>0.71</v>
      </c>
      <c r="F889">
        <v>0.21</v>
      </c>
      <c r="G889">
        <v>0.5</v>
      </c>
      <c r="H889">
        <v>5.7</v>
      </c>
      <c r="I889">
        <f t="shared" si="13"/>
        <v>0.5</v>
      </c>
    </row>
    <row r="890" spans="1:9">
      <c r="A890" t="s">
        <v>1945</v>
      </c>
      <c r="B890" t="s">
        <v>2219</v>
      </c>
      <c r="C890" t="s">
        <v>2220</v>
      </c>
      <c r="D890" t="s">
        <v>2221</v>
      </c>
      <c r="E890">
        <v>0.69</v>
      </c>
      <c r="F890">
        <v>0.18</v>
      </c>
      <c r="G890">
        <v>0.51</v>
      </c>
      <c r="H890">
        <v>8.9600000000000009</v>
      </c>
      <c r="I890">
        <f t="shared" si="13"/>
        <v>0.51</v>
      </c>
    </row>
    <row r="891" spans="1:9">
      <c r="A891" t="s">
        <v>1945</v>
      </c>
      <c r="B891" t="s">
        <v>2222</v>
      </c>
      <c r="C891" t="s">
        <v>2223</v>
      </c>
      <c r="D891" t="s">
        <v>2224</v>
      </c>
      <c r="E891">
        <v>0.78</v>
      </c>
      <c r="F891">
        <v>0.16</v>
      </c>
      <c r="G891">
        <v>0.62</v>
      </c>
      <c r="H891">
        <v>12.87</v>
      </c>
      <c r="I891">
        <f t="shared" si="13"/>
        <v>0.62</v>
      </c>
    </row>
    <row r="892" spans="1:9">
      <c r="A892" t="s">
        <v>1945</v>
      </c>
      <c r="B892" t="s">
        <v>2225</v>
      </c>
      <c r="C892" t="s">
        <v>2226</v>
      </c>
      <c r="D892" t="s">
        <v>2227</v>
      </c>
      <c r="E892">
        <v>0.82</v>
      </c>
      <c r="F892">
        <v>0.19</v>
      </c>
      <c r="G892">
        <v>0.63</v>
      </c>
      <c r="H892">
        <v>149.78</v>
      </c>
      <c r="I892">
        <f t="shared" si="13"/>
        <v>0.63</v>
      </c>
    </row>
    <row r="893" spans="1:9">
      <c r="A893" t="s">
        <v>1945</v>
      </c>
      <c r="B893" t="s">
        <v>2228</v>
      </c>
      <c r="C893" t="s">
        <v>2229</v>
      </c>
      <c r="D893" t="s">
        <v>2230</v>
      </c>
      <c r="E893">
        <v>0.74</v>
      </c>
      <c r="F893">
        <v>0.05</v>
      </c>
      <c r="G893">
        <v>0.69</v>
      </c>
      <c r="H893">
        <v>59.41</v>
      </c>
      <c r="I893">
        <f t="shared" si="13"/>
        <v>0.69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2"/>
  <sheetViews>
    <sheetView topLeftCell="A164" workbookViewId="0">
      <selection activeCell="M186" sqref="M186"/>
    </sheetView>
  </sheetViews>
  <sheetFormatPr baseColWidth="10" defaultColWidth="8.83203125" defaultRowHeight="14" x14ac:dyDescent="0"/>
  <cols>
    <col min="1" max="1" width="26.83203125" customWidth="1"/>
    <col min="3" max="3" width="20" customWidth="1"/>
    <col min="4" max="4" width="19" customWidth="1"/>
    <col min="6" max="6" width="12.5" customWidth="1"/>
  </cols>
  <sheetData>
    <row r="1" spans="1:9">
      <c r="A1" t="s">
        <v>2233</v>
      </c>
      <c r="B1" t="s">
        <v>2234</v>
      </c>
      <c r="C1" t="s">
        <v>2235</v>
      </c>
      <c r="D1" t="s">
        <v>2236</v>
      </c>
      <c r="E1" t="s">
        <v>2237</v>
      </c>
      <c r="F1" t="s">
        <v>2238</v>
      </c>
      <c r="G1" t="s">
        <v>2239</v>
      </c>
      <c r="H1" t="s">
        <v>2240</v>
      </c>
    </row>
    <row r="2" spans="1:9">
      <c r="A2" t="s">
        <v>2241</v>
      </c>
      <c r="B2">
        <v>12</v>
      </c>
      <c r="C2">
        <v>62</v>
      </c>
      <c r="D2">
        <v>-2.3692338096657202</v>
      </c>
      <c r="E2" s="2">
        <v>3.1886479012754901E-9</v>
      </c>
      <c r="F2" s="2">
        <v>4.3227919843427901E-8</v>
      </c>
      <c r="G2" s="2">
        <v>2.00907420297991E-8</v>
      </c>
      <c r="H2" t="b">
        <v>1</v>
      </c>
      <c r="I2">
        <f>C2/B2</f>
        <v>5.166666666666667</v>
      </c>
    </row>
    <row r="3" spans="1:9">
      <c r="A3" t="s">
        <v>2242</v>
      </c>
      <c r="B3">
        <v>19</v>
      </c>
      <c r="C3">
        <v>82</v>
      </c>
      <c r="D3">
        <v>-2.1096244911744999</v>
      </c>
      <c r="E3" s="2">
        <v>2.6270163822061901E-10</v>
      </c>
      <c r="F3" s="2">
        <v>4.2148345452072901E-9</v>
      </c>
      <c r="G3" s="2">
        <v>1.9588995689071801E-9</v>
      </c>
      <c r="H3" t="b">
        <v>1</v>
      </c>
      <c r="I3">
        <f t="shared" ref="I3:I66" si="0">C3/B3</f>
        <v>4.3157894736842106</v>
      </c>
    </row>
    <row r="4" spans="1:9">
      <c r="A4" t="s">
        <v>2243</v>
      </c>
      <c r="B4">
        <v>26</v>
      </c>
      <c r="C4">
        <v>87</v>
      </c>
      <c r="D4">
        <v>-1.74250377770764</v>
      </c>
      <c r="E4" s="2">
        <v>1.2451601860696799E-8</v>
      </c>
      <c r="F4" s="2">
        <v>1.53029179012037E-7</v>
      </c>
      <c r="G4" s="2">
        <v>7.1122315616817794E-8</v>
      </c>
      <c r="H4" t="b">
        <v>1</v>
      </c>
      <c r="I4">
        <f t="shared" si="0"/>
        <v>3.3461538461538463</v>
      </c>
    </row>
    <row r="5" spans="1:9">
      <c r="A5" t="s">
        <v>2244</v>
      </c>
      <c r="B5">
        <v>113</v>
      </c>
      <c r="C5">
        <v>359</v>
      </c>
      <c r="D5">
        <v>-1.6676610714078599</v>
      </c>
      <c r="E5">
        <v>0</v>
      </c>
      <c r="F5">
        <v>0</v>
      </c>
      <c r="G5">
        <v>0</v>
      </c>
      <c r="H5" t="b">
        <v>1</v>
      </c>
      <c r="I5">
        <f t="shared" si="0"/>
        <v>3.1769911504424777</v>
      </c>
    </row>
    <row r="6" spans="1:9">
      <c r="A6" t="s">
        <v>2245</v>
      </c>
      <c r="B6">
        <v>211</v>
      </c>
      <c r="C6">
        <v>650</v>
      </c>
      <c r="D6">
        <v>-1.6231967192086301</v>
      </c>
      <c r="E6">
        <v>0</v>
      </c>
      <c r="F6">
        <v>0</v>
      </c>
      <c r="G6">
        <v>0</v>
      </c>
      <c r="H6" t="b">
        <v>1</v>
      </c>
      <c r="I6">
        <f t="shared" si="0"/>
        <v>3.080568720379147</v>
      </c>
    </row>
    <row r="7" spans="1:9">
      <c r="A7" t="s">
        <v>274</v>
      </c>
      <c r="B7">
        <v>31</v>
      </c>
      <c r="C7">
        <v>94</v>
      </c>
      <c r="D7">
        <v>-1.60039254129076</v>
      </c>
      <c r="E7" s="2">
        <v>2.79337032393911E-8</v>
      </c>
      <c r="F7" s="2">
        <v>3.2376732234858499E-7</v>
      </c>
      <c r="G7" s="2">
        <v>1.5047510438958E-7</v>
      </c>
      <c r="H7" t="b">
        <v>1</v>
      </c>
      <c r="I7">
        <f t="shared" si="0"/>
        <v>3.032258064516129</v>
      </c>
    </row>
    <row r="8" spans="1:9">
      <c r="A8" t="s">
        <v>2246</v>
      </c>
      <c r="B8">
        <v>36</v>
      </c>
      <c r="C8">
        <v>106</v>
      </c>
      <c r="D8">
        <v>-1.5579954531208899</v>
      </c>
      <c r="E8" s="2">
        <v>7.5569899227190296E-9</v>
      </c>
      <c r="F8" s="2">
        <v>9.5763919339342304E-8</v>
      </c>
      <c r="G8" s="2">
        <v>4.4507536013249099E-8</v>
      </c>
      <c r="H8" t="b">
        <v>1</v>
      </c>
      <c r="I8">
        <f t="shared" si="0"/>
        <v>2.9444444444444446</v>
      </c>
    </row>
    <row r="9" spans="1:9">
      <c r="A9" t="s">
        <v>504</v>
      </c>
      <c r="B9">
        <v>187</v>
      </c>
      <c r="C9">
        <v>526</v>
      </c>
      <c r="D9">
        <v>-1.4920245294046699</v>
      </c>
      <c r="E9">
        <v>0</v>
      </c>
      <c r="F9">
        <v>0</v>
      </c>
      <c r="G9">
        <v>0</v>
      </c>
      <c r="H9" t="b">
        <v>1</v>
      </c>
      <c r="I9">
        <f t="shared" si="0"/>
        <v>2.8128342245989306</v>
      </c>
    </row>
    <row r="10" spans="1:9">
      <c r="A10" t="s">
        <v>1120</v>
      </c>
      <c r="B10">
        <v>94</v>
      </c>
      <c r="C10">
        <v>263</v>
      </c>
      <c r="D10">
        <v>-1.48433013761466</v>
      </c>
      <c r="E10">
        <v>0</v>
      </c>
      <c r="F10">
        <v>0</v>
      </c>
      <c r="G10">
        <v>0</v>
      </c>
      <c r="H10" t="b">
        <v>1</v>
      </c>
      <c r="I10">
        <f t="shared" si="0"/>
        <v>2.7978723404255321</v>
      </c>
    </row>
    <row r="11" spans="1:9">
      <c r="A11" t="s">
        <v>2247</v>
      </c>
      <c r="B11">
        <v>40</v>
      </c>
      <c r="C11">
        <v>110</v>
      </c>
      <c r="D11">
        <v>-1.4594316186373</v>
      </c>
      <c r="E11" s="2">
        <v>2.2140145272686599E-8</v>
      </c>
      <c r="F11" s="2">
        <v>2.62072789755075E-7</v>
      </c>
      <c r="G11" s="2">
        <v>1.21801762172914E-7</v>
      </c>
      <c r="H11" t="b">
        <v>1</v>
      </c>
      <c r="I11">
        <f t="shared" si="0"/>
        <v>2.75</v>
      </c>
    </row>
    <row r="12" spans="1:9">
      <c r="A12" t="s">
        <v>2248</v>
      </c>
      <c r="B12">
        <v>46</v>
      </c>
      <c r="C12">
        <v>124</v>
      </c>
      <c r="D12">
        <v>-1.4306343543298601</v>
      </c>
      <c r="E12" s="2">
        <v>5.0071312651667199E-9</v>
      </c>
      <c r="F12" s="2">
        <v>6.5797880716612604E-8</v>
      </c>
      <c r="G12" s="2">
        <v>3.0580427010436697E-8</v>
      </c>
      <c r="H12" t="b">
        <v>1</v>
      </c>
      <c r="I12">
        <f t="shared" si="0"/>
        <v>2.6956521739130435</v>
      </c>
    </row>
    <row r="13" spans="1:9">
      <c r="A13" t="s">
        <v>2249</v>
      </c>
      <c r="B13">
        <v>55</v>
      </c>
      <c r="C13">
        <v>148</v>
      </c>
      <c r="D13">
        <v>-1.42809365210429</v>
      </c>
      <c r="E13" s="2">
        <v>1.78533632322342E-10</v>
      </c>
      <c r="F13" s="2">
        <v>2.93202431371461E-9</v>
      </c>
      <c r="G13" s="2">
        <v>1.36269670910141E-9</v>
      </c>
      <c r="H13" t="b">
        <v>1</v>
      </c>
      <c r="I13">
        <f t="shared" si="0"/>
        <v>2.6909090909090909</v>
      </c>
    </row>
    <row r="14" spans="1:9">
      <c r="A14" t="s">
        <v>2250</v>
      </c>
      <c r="B14">
        <v>42</v>
      </c>
      <c r="C14">
        <v>110</v>
      </c>
      <c r="D14">
        <v>-1.3890422907458999</v>
      </c>
      <c r="E14" s="2">
        <v>7.4913496073136798E-8</v>
      </c>
      <c r="F14" s="2">
        <v>8.0879457751359505E-7</v>
      </c>
      <c r="G14" s="2">
        <v>3.7589787504883599E-7</v>
      </c>
      <c r="H14" t="b">
        <v>1</v>
      </c>
      <c r="I14">
        <f t="shared" si="0"/>
        <v>2.6190476190476191</v>
      </c>
    </row>
    <row r="15" spans="1:9">
      <c r="A15" t="s">
        <v>2251</v>
      </c>
      <c r="B15">
        <v>43</v>
      </c>
      <c r="C15">
        <v>112</v>
      </c>
      <c r="D15">
        <v>-1.38109016735551</v>
      </c>
      <c r="E15" s="2">
        <v>6.5641974411612099E-8</v>
      </c>
      <c r="F15" s="2">
        <v>7.1657010236780798E-7</v>
      </c>
      <c r="G15" s="2">
        <v>3.3303534209099999E-7</v>
      </c>
      <c r="H15" t="b">
        <v>1</v>
      </c>
      <c r="I15">
        <f t="shared" si="0"/>
        <v>2.6046511627906979</v>
      </c>
    </row>
    <row r="16" spans="1:9">
      <c r="A16" t="s">
        <v>2252</v>
      </c>
      <c r="B16">
        <v>160</v>
      </c>
      <c r="C16">
        <v>411</v>
      </c>
      <c r="D16">
        <v>-1.36106648879432</v>
      </c>
      <c r="E16">
        <v>0</v>
      </c>
      <c r="F16">
        <v>0</v>
      </c>
      <c r="G16">
        <v>0</v>
      </c>
      <c r="H16" t="b">
        <v>1</v>
      </c>
      <c r="I16">
        <f t="shared" si="0"/>
        <v>2.5687500000000001</v>
      </c>
    </row>
    <row r="17" spans="1:9">
      <c r="A17" t="s">
        <v>2253</v>
      </c>
      <c r="B17">
        <v>59</v>
      </c>
      <c r="C17">
        <v>151</v>
      </c>
      <c r="D17">
        <v>-1.3557616899632401</v>
      </c>
      <c r="E17" s="2">
        <v>6.3946192785380204E-10</v>
      </c>
      <c r="F17" s="2">
        <v>9.6305618746746592E-9</v>
      </c>
      <c r="G17" s="2">
        <v>4.4759297909062599E-9</v>
      </c>
      <c r="H17" t="b">
        <v>1</v>
      </c>
      <c r="I17">
        <f t="shared" si="0"/>
        <v>2.5593220338983049</v>
      </c>
    </row>
    <row r="18" spans="1:9">
      <c r="A18" t="s">
        <v>2254</v>
      </c>
      <c r="B18">
        <v>78</v>
      </c>
      <c r="C18">
        <v>198</v>
      </c>
      <c r="D18">
        <v>-1.3439544012173601</v>
      </c>
      <c r="E18" s="2">
        <v>2.10653716692377E-12</v>
      </c>
      <c r="F18" s="2">
        <v>4.5633441974008898E-11</v>
      </c>
      <c r="G18" s="2">
        <v>2.1208739952149301E-11</v>
      </c>
      <c r="H18" t="b">
        <v>1</v>
      </c>
      <c r="I18">
        <f t="shared" si="0"/>
        <v>2.5384615384615383</v>
      </c>
    </row>
    <row r="19" spans="1:9">
      <c r="A19" t="s">
        <v>2255</v>
      </c>
      <c r="B19">
        <v>135</v>
      </c>
      <c r="C19">
        <v>338</v>
      </c>
      <c r="D19">
        <v>-1.32406383923135</v>
      </c>
      <c r="E19">
        <v>0</v>
      </c>
      <c r="F19">
        <v>0</v>
      </c>
      <c r="G19">
        <v>0</v>
      </c>
      <c r="H19" t="b">
        <v>1</v>
      </c>
      <c r="I19">
        <f t="shared" si="0"/>
        <v>2.5037037037037035</v>
      </c>
    </row>
    <row r="20" spans="1:9">
      <c r="A20" t="s">
        <v>2256</v>
      </c>
      <c r="B20">
        <v>78</v>
      </c>
      <c r="C20">
        <v>194</v>
      </c>
      <c r="D20">
        <v>-1.31451062332488</v>
      </c>
      <c r="E20" s="2">
        <v>8.3937301553760303E-12</v>
      </c>
      <c r="F20" s="2">
        <v>1.6571167973415E-10</v>
      </c>
      <c r="G20" s="2">
        <v>7.70166739672448E-11</v>
      </c>
      <c r="H20" t="b">
        <v>1</v>
      </c>
      <c r="I20">
        <f t="shared" si="0"/>
        <v>2.4871794871794872</v>
      </c>
    </row>
    <row r="21" spans="1:9">
      <c r="A21" t="s">
        <v>2257</v>
      </c>
      <c r="B21">
        <v>1010</v>
      </c>
      <c r="C21">
        <v>2483</v>
      </c>
      <c r="D21">
        <v>-1.29772896853768</v>
      </c>
      <c r="E21">
        <v>0</v>
      </c>
      <c r="F21">
        <v>0</v>
      </c>
      <c r="G21">
        <v>0</v>
      </c>
      <c r="H21" t="b">
        <v>1</v>
      </c>
      <c r="I21">
        <f t="shared" si="0"/>
        <v>2.4584158415841584</v>
      </c>
    </row>
    <row r="22" spans="1:9">
      <c r="A22" t="s">
        <v>2258</v>
      </c>
      <c r="B22">
        <v>557</v>
      </c>
      <c r="C22">
        <v>1368</v>
      </c>
      <c r="D22">
        <v>-1.29631899754587</v>
      </c>
      <c r="E22">
        <v>0</v>
      </c>
      <c r="F22">
        <v>0</v>
      </c>
      <c r="G22">
        <v>0</v>
      </c>
      <c r="H22" t="b">
        <v>1</v>
      </c>
      <c r="I22">
        <f t="shared" si="0"/>
        <v>2.4560143626570916</v>
      </c>
    </row>
    <row r="23" spans="1:9">
      <c r="A23" t="s">
        <v>1304</v>
      </c>
      <c r="B23">
        <v>68</v>
      </c>
      <c r="C23">
        <v>167</v>
      </c>
      <c r="D23">
        <v>-1.2962414512237099</v>
      </c>
      <c r="E23" s="2">
        <v>3.6981084861054099E-10</v>
      </c>
      <c r="F23" s="2">
        <v>5.7833153497127897E-9</v>
      </c>
      <c r="G23" s="2">
        <v>2.6878715697841198E-9</v>
      </c>
      <c r="H23" t="b">
        <v>1</v>
      </c>
      <c r="I23">
        <f t="shared" si="0"/>
        <v>2.4558823529411766</v>
      </c>
    </row>
    <row r="24" spans="1:9">
      <c r="A24" t="s">
        <v>2259</v>
      </c>
      <c r="B24">
        <v>52</v>
      </c>
      <c r="C24">
        <v>126</v>
      </c>
      <c r="D24">
        <v>-1.2768402053588299</v>
      </c>
      <c r="E24" s="2">
        <v>7.6209486721268096E-8</v>
      </c>
      <c r="F24" s="2">
        <v>8.21194094979755E-7</v>
      </c>
      <c r="G24" s="2">
        <v>3.8166071322400002E-7</v>
      </c>
      <c r="H24" t="b">
        <v>1</v>
      </c>
      <c r="I24">
        <f t="shared" si="0"/>
        <v>2.4230769230769229</v>
      </c>
    </row>
    <row r="25" spans="1:9">
      <c r="A25" t="s">
        <v>2260</v>
      </c>
      <c r="B25">
        <v>104</v>
      </c>
      <c r="C25">
        <v>250</v>
      </c>
      <c r="D25">
        <v>-1.2653445665209999</v>
      </c>
      <c r="E25" s="2">
        <v>5.6399329650958003E-14</v>
      </c>
      <c r="F25" s="2">
        <v>1.5071705661284799E-12</v>
      </c>
      <c r="G25" s="2">
        <v>7.0047726443161496E-13</v>
      </c>
      <c r="H25" t="b">
        <v>1</v>
      </c>
      <c r="I25">
        <f t="shared" si="0"/>
        <v>2.4038461538461537</v>
      </c>
    </row>
    <row r="26" spans="1:9">
      <c r="A26" t="s">
        <v>2261</v>
      </c>
      <c r="B26">
        <v>137</v>
      </c>
      <c r="C26">
        <v>327</v>
      </c>
      <c r="D26">
        <v>-1.2551147425375599</v>
      </c>
      <c r="E26">
        <v>0</v>
      </c>
      <c r="F26">
        <v>0</v>
      </c>
      <c r="G26">
        <v>0</v>
      </c>
      <c r="H26" t="b">
        <v>1</v>
      </c>
      <c r="I26">
        <f t="shared" si="0"/>
        <v>2.386861313868613</v>
      </c>
    </row>
    <row r="27" spans="1:9">
      <c r="A27" t="s">
        <v>2262</v>
      </c>
      <c r="B27">
        <v>663</v>
      </c>
      <c r="C27">
        <v>1579</v>
      </c>
      <c r="D27">
        <v>-1.25193039574765</v>
      </c>
      <c r="E27">
        <v>0</v>
      </c>
      <c r="F27">
        <v>0</v>
      </c>
      <c r="G27">
        <v>0</v>
      </c>
      <c r="H27" t="b">
        <v>1</v>
      </c>
      <c r="I27">
        <f t="shared" si="0"/>
        <v>2.3815987933634992</v>
      </c>
    </row>
    <row r="28" spans="1:9">
      <c r="A28" t="s">
        <v>2263</v>
      </c>
      <c r="B28">
        <v>62</v>
      </c>
      <c r="C28">
        <v>146</v>
      </c>
      <c r="D28">
        <v>-1.23562824849314</v>
      </c>
      <c r="E28" s="2">
        <v>1.78545898066318E-8</v>
      </c>
      <c r="F28" s="2">
        <v>2.15312172527339E-7</v>
      </c>
      <c r="G28" s="2">
        <v>1.00069152755682E-7</v>
      </c>
      <c r="H28" t="b">
        <v>1</v>
      </c>
      <c r="I28">
        <f t="shared" si="0"/>
        <v>2.3548387096774195</v>
      </c>
    </row>
    <row r="29" spans="1:9">
      <c r="A29" t="s">
        <v>2264</v>
      </c>
      <c r="B29">
        <v>95</v>
      </c>
      <c r="C29">
        <v>223</v>
      </c>
      <c r="D29">
        <v>-1.23104429158936</v>
      </c>
      <c r="E29" s="2">
        <v>3.9643843763315098E-12</v>
      </c>
      <c r="F29" s="2">
        <v>8.1643832125140398E-11</v>
      </c>
      <c r="G29" s="2">
        <v>3.7945040508346303E-11</v>
      </c>
      <c r="H29" t="b">
        <v>1</v>
      </c>
      <c r="I29">
        <f t="shared" si="0"/>
        <v>2.3473684210526318</v>
      </c>
    </row>
    <row r="30" spans="1:9">
      <c r="A30" t="s">
        <v>2265</v>
      </c>
      <c r="B30">
        <v>122</v>
      </c>
      <c r="C30">
        <v>286</v>
      </c>
      <c r="D30">
        <v>-1.2291339992154999</v>
      </c>
      <c r="E30" s="2">
        <v>4.2188474935755901E-15</v>
      </c>
      <c r="F30" s="2">
        <v>1.3012592952483801E-13</v>
      </c>
      <c r="G30" s="2">
        <v>6.0421939122566096E-14</v>
      </c>
      <c r="H30" t="b">
        <v>1</v>
      </c>
      <c r="I30">
        <f t="shared" si="0"/>
        <v>2.3442622950819674</v>
      </c>
    </row>
    <row r="31" spans="1:9">
      <c r="A31" t="s">
        <v>2266</v>
      </c>
      <c r="B31">
        <v>81</v>
      </c>
      <c r="C31">
        <v>189</v>
      </c>
      <c r="D31">
        <v>-1.2223924213364501</v>
      </c>
      <c r="E31" s="2">
        <v>2.15123030500308E-10</v>
      </c>
      <c r="F31" s="2">
        <v>3.4917248351954799E-9</v>
      </c>
      <c r="G31" s="2">
        <v>1.62282485849525E-9</v>
      </c>
      <c r="H31" t="b">
        <v>1</v>
      </c>
      <c r="I31">
        <f t="shared" si="0"/>
        <v>2.3333333333333335</v>
      </c>
    </row>
    <row r="32" spans="1:9">
      <c r="A32" t="s">
        <v>2267</v>
      </c>
      <c r="B32">
        <v>98</v>
      </c>
      <c r="C32">
        <v>228</v>
      </c>
      <c r="D32">
        <v>-1.2181801700495301</v>
      </c>
      <c r="E32" s="2">
        <v>3.5381697571779102E-12</v>
      </c>
      <c r="F32" s="2">
        <v>7.3592168473705398E-11</v>
      </c>
      <c r="G32" s="2">
        <v>3.4194684201765801E-11</v>
      </c>
      <c r="H32" t="b">
        <v>1</v>
      </c>
      <c r="I32">
        <f t="shared" si="0"/>
        <v>2.3265306122448979</v>
      </c>
    </row>
    <row r="33" spans="1:9">
      <c r="A33" t="s">
        <v>2268</v>
      </c>
      <c r="B33">
        <v>80</v>
      </c>
      <c r="C33">
        <v>186</v>
      </c>
      <c r="D33">
        <v>-1.2172307162206699</v>
      </c>
      <c r="E33" s="2">
        <v>3.4454827879670802E-10</v>
      </c>
      <c r="F33" s="2">
        <v>5.4034228661620798E-9</v>
      </c>
      <c r="G33" s="2">
        <v>2.5109186510139802E-9</v>
      </c>
      <c r="H33" t="b">
        <v>1</v>
      </c>
      <c r="I33">
        <f t="shared" si="0"/>
        <v>2.3250000000000002</v>
      </c>
    </row>
    <row r="34" spans="1:9">
      <c r="A34" t="s">
        <v>2269</v>
      </c>
      <c r="B34">
        <v>145</v>
      </c>
      <c r="C34">
        <v>337</v>
      </c>
      <c r="D34">
        <v>-1.21669569116692</v>
      </c>
      <c r="E34">
        <v>0</v>
      </c>
      <c r="F34">
        <v>0</v>
      </c>
      <c r="G34">
        <v>0</v>
      </c>
      <c r="H34" t="b">
        <v>1</v>
      </c>
      <c r="I34">
        <f t="shared" si="0"/>
        <v>2.3241379310344827</v>
      </c>
    </row>
    <row r="35" spans="1:9">
      <c r="A35" t="s">
        <v>2270</v>
      </c>
      <c r="B35">
        <v>158</v>
      </c>
      <c r="C35">
        <v>364</v>
      </c>
      <c r="D35">
        <v>-1.2040138920215899</v>
      </c>
      <c r="E35">
        <v>0</v>
      </c>
      <c r="F35">
        <v>0</v>
      </c>
      <c r="G35">
        <v>0</v>
      </c>
      <c r="H35" t="b">
        <v>1</v>
      </c>
      <c r="I35">
        <f t="shared" si="0"/>
        <v>2.3037974683544302</v>
      </c>
    </row>
    <row r="36" spans="1:9">
      <c r="A36" t="s">
        <v>2271</v>
      </c>
      <c r="B36">
        <v>87</v>
      </c>
      <c r="C36">
        <v>200</v>
      </c>
      <c r="D36">
        <v>-1.200912693926</v>
      </c>
      <c r="E36" s="2">
        <v>1.2269174565204801E-10</v>
      </c>
      <c r="F36" s="2">
        <v>2.0533041441688498E-9</v>
      </c>
      <c r="G36" s="2">
        <v>9.5429999913552192E-10</v>
      </c>
      <c r="H36" t="b">
        <v>1</v>
      </c>
      <c r="I36">
        <f t="shared" si="0"/>
        <v>2.2988505747126435</v>
      </c>
    </row>
    <row r="37" spans="1:9">
      <c r="A37" t="s">
        <v>2272</v>
      </c>
      <c r="B37">
        <v>112</v>
      </c>
      <c r="C37">
        <v>256</v>
      </c>
      <c r="D37">
        <v>-1.1926450779424</v>
      </c>
      <c r="E37" s="2">
        <v>4.51083614905201E-13</v>
      </c>
      <c r="F37" s="2">
        <v>1.0747501478097999E-11</v>
      </c>
      <c r="G37" s="2">
        <v>4.9950421034237697E-12</v>
      </c>
      <c r="H37" t="b">
        <v>1</v>
      </c>
      <c r="I37">
        <f t="shared" si="0"/>
        <v>2.2857142857142856</v>
      </c>
    </row>
    <row r="38" spans="1:9">
      <c r="A38" t="s">
        <v>2273</v>
      </c>
      <c r="B38">
        <v>248</v>
      </c>
      <c r="C38">
        <v>564</v>
      </c>
      <c r="D38">
        <v>-1.1853550420119201</v>
      </c>
      <c r="E38">
        <v>0</v>
      </c>
      <c r="F38">
        <v>0</v>
      </c>
      <c r="G38">
        <v>0</v>
      </c>
      <c r="H38" t="b">
        <v>1</v>
      </c>
      <c r="I38">
        <f t="shared" si="0"/>
        <v>2.274193548387097</v>
      </c>
    </row>
    <row r="39" spans="1:9">
      <c r="A39" t="s">
        <v>2274</v>
      </c>
      <c r="B39">
        <v>176</v>
      </c>
      <c r="C39">
        <v>400</v>
      </c>
      <c r="D39">
        <v>-1.1844245711374299</v>
      </c>
      <c r="E39">
        <v>0</v>
      </c>
      <c r="F39">
        <v>0</v>
      </c>
      <c r="G39">
        <v>0</v>
      </c>
      <c r="H39" t="b">
        <v>1</v>
      </c>
      <c r="I39">
        <f t="shared" si="0"/>
        <v>2.2727272727272729</v>
      </c>
    </row>
    <row r="40" spans="1:9">
      <c r="A40" t="s">
        <v>2275</v>
      </c>
      <c r="B40">
        <v>317</v>
      </c>
      <c r="C40">
        <v>715</v>
      </c>
      <c r="D40">
        <v>-1.1734604015263499</v>
      </c>
      <c r="E40">
        <v>0</v>
      </c>
      <c r="F40">
        <v>0</v>
      </c>
      <c r="G40">
        <v>0</v>
      </c>
      <c r="H40" t="b">
        <v>1</v>
      </c>
      <c r="I40">
        <f t="shared" si="0"/>
        <v>2.2555205047318614</v>
      </c>
    </row>
    <row r="41" spans="1:9">
      <c r="A41" t="s">
        <v>2276</v>
      </c>
      <c r="B41">
        <v>119</v>
      </c>
      <c r="C41">
        <v>268</v>
      </c>
      <c r="D41">
        <v>-1.1712714271498299</v>
      </c>
      <c r="E41" s="2">
        <v>2.99316127438942E-13</v>
      </c>
      <c r="F41" s="2">
        <v>7.3194406449271103E-12</v>
      </c>
      <c r="G41" s="2">
        <v>3.4018059238631999E-12</v>
      </c>
      <c r="H41" t="b">
        <v>1</v>
      </c>
      <c r="I41">
        <f t="shared" si="0"/>
        <v>2.2521008403361344</v>
      </c>
    </row>
    <row r="42" spans="1:9">
      <c r="A42" t="s">
        <v>2277</v>
      </c>
      <c r="B42">
        <v>178</v>
      </c>
      <c r="C42">
        <v>397</v>
      </c>
      <c r="D42">
        <v>-1.1572617661765601</v>
      </c>
      <c r="E42">
        <v>0</v>
      </c>
      <c r="F42">
        <v>0</v>
      </c>
      <c r="G42">
        <v>0</v>
      </c>
      <c r="H42" t="b">
        <v>1</v>
      </c>
      <c r="I42">
        <f t="shared" si="0"/>
        <v>2.2303370786516852</v>
      </c>
    </row>
    <row r="43" spans="1:9">
      <c r="A43" t="s">
        <v>2278</v>
      </c>
      <c r="B43">
        <v>132</v>
      </c>
      <c r="C43">
        <v>293</v>
      </c>
      <c r="D43">
        <v>-1.1503627350637999</v>
      </c>
      <c r="E43" s="2">
        <v>5.8397731095283196E-14</v>
      </c>
      <c r="F43" s="2">
        <v>1.55559633931965E-12</v>
      </c>
      <c r="G43" s="2">
        <v>7.2298377689627296E-13</v>
      </c>
      <c r="H43" t="b">
        <v>1</v>
      </c>
      <c r="I43">
        <f t="shared" si="0"/>
        <v>2.2196969696969697</v>
      </c>
    </row>
    <row r="44" spans="1:9">
      <c r="A44" t="s">
        <v>2279</v>
      </c>
      <c r="B44">
        <v>608</v>
      </c>
      <c r="C44">
        <v>1343</v>
      </c>
      <c r="D44">
        <v>-1.1433160759838601</v>
      </c>
      <c r="E44">
        <v>0</v>
      </c>
      <c r="F44">
        <v>0</v>
      </c>
      <c r="G44">
        <v>0</v>
      </c>
      <c r="H44" t="b">
        <v>1</v>
      </c>
      <c r="I44">
        <f t="shared" si="0"/>
        <v>2.2088815789473686</v>
      </c>
    </row>
    <row r="45" spans="1:9">
      <c r="A45" t="s">
        <v>2280</v>
      </c>
      <c r="B45">
        <v>113</v>
      </c>
      <c r="C45">
        <v>249</v>
      </c>
      <c r="D45">
        <v>-1.1398229696528901</v>
      </c>
      <c r="E45" s="2">
        <v>6.3968830232852302E-12</v>
      </c>
      <c r="F45" s="2">
        <v>1.28260192382845E-10</v>
      </c>
      <c r="G45" s="2">
        <v>5.9610604609000302E-11</v>
      </c>
      <c r="H45" t="b">
        <v>1</v>
      </c>
      <c r="I45">
        <f t="shared" si="0"/>
        <v>2.2035398230088497</v>
      </c>
    </row>
    <row r="46" spans="1:9">
      <c r="A46" t="s">
        <v>2281</v>
      </c>
      <c r="B46">
        <v>254</v>
      </c>
      <c r="C46">
        <v>557</v>
      </c>
      <c r="D46">
        <v>-1.1328488305678699</v>
      </c>
      <c r="E46">
        <v>0</v>
      </c>
      <c r="F46">
        <v>0</v>
      </c>
      <c r="G46">
        <v>0</v>
      </c>
      <c r="H46" t="b">
        <v>1</v>
      </c>
      <c r="I46">
        <f t="shared" si="0"/>
        <v>2.1929133858267718</v>
      </c>
    </row>
    <row r="47" spans="1:9">
      <c r="A47" t="s">
        <v>2282</v>
      </c>
      <c r="B47">
        <v>81</v>
      </c>
      <c r="C47">
        <v>176</v>
      </c>
      <c r="D47">
        <v>-1.1195816157526699</v>
      </c>
      <c r="E47" s="2">
        <v>1.2828667350639499E-8</v>
      </c>
      <c r="F47" s="2">
        <v>1.57316007408503E-7</v>
      </c>
      <c r="G47" s="2">
        <v>7.3114675271211402E-8</v>
      </c>
      <c r="H47" t="b">
        <v>1</v>
      </c>
      <c r="I47">
        <f t="shared" si="0"/>
        <v>2.1728395061728394</v>
      </c>
    </row>
    <row r="48" spans="1:9">
      <c r="A48" t="s">
        <v>2283</v>
      </c>
      <c r="B48">
        <v>205</v>
      </c>
      <c r="C48">
        <v>444</v>
      </c>
      <c r="D48">
        <v>-1.11493576684466</v>
      </c>
      <c r="E48">
        <v>0</v>
      </c>
      <c r="F48">
        <v>0</v>
      </c>
      <c r="G48">
        <v>0</v>
      </c>
      <c r="H48" t="b">
        <v>1</v>
      </c>
      <c r="I48">
        <f t="shared" si="0"/>
        <v>2.1658536585365855</v>
      </c>
    </row>
    <row r="49" spans="1:9">
      <c r="A49" t="s">
        <v>2284</v>
      </c>
      <c r="B49">
        <v>140</v>
      </c>
      <c r="C49">
        <v>303</v>
      </c>
      <c r="D49">
        <v>-1.1138909665279899</v>
      </c>
      <c r="E49" s="2">
        <v>1.07802655691103E-13</v>
      </c>
      <c r="F49" s="2">
        <v>2.7700307005427699E-12</v>
      </c>
      <c r="G49" s="2">
        <v>1.2874080552754E-12</v>
      </c>
      <c r="H49" t="b">
        <v>1</v>
      </c>
      <c r="I49">
        <f t="shared" si="0"/>
        <v>2.1642857142857141</v>
      </c>
    </row>
    <row r="50" spans="1:9">
      <c r="A50" t="s">
        <v>2285</v>
      </c>
      <c r="B50">
        <v>148</v>
      </c>
      <c r="C50">
        <v>320</v>
      </c>
      <c r="D50">
        <v>-1.1124747292584101</v>
      </c>
      <c r="E50" s="2">
        <v>2.3758772726978299E-14</v>
      </c>
      <c r="F50" s="2">
        <v>6.7257461370507196E-13</v>
      </c>
      <c r="G50" s="2">
        <v>3.1258786239733202E-13</v>
      </c>
      <c r="H50" t="b">
        <v>1</v>
      </c>
      <c r="I50">
        <f t="shared" si="0"/>
        <v>2.1621621621621623</v>
      </c>
    </row>
    <row r="51" spans="1:9">
      <c r="A51" t="s">
        <v>2286</v>
      </c>
      <c r="B51">
        <v>305</v>
      </c>
      <c r="C51">
        <v>656</v>
      </c>
      <c r="D51">
        <v>-1.10488657216784</v>
      </c>
      <c r="E51">
        <v>0</v>
      </c>
      <c r="F51">
        <v>0</v>
      </c>
      <c r="G51">
        <v>0</v>
      </c>
      <c r="H51" t="b">
        <v>1</v>
      </c>
      <c r="I51">
        <f t="shared" si="0"/>
        <v>2.1508196721311474</v>
      </c>
    </row>
    <row r="52" spans="1:9">
      <c r="A52" t="s">
        <v>2287</v>
      </c>
      <c r="B52">
        <v>596</v>
      </c>
      <c r="C52">
        <v>1280</v>
      </c>
      <c r="D52">
        <v>-1.1027595744251999</v>
      </c>
      <c r="E52">
        <v>0</v>
      </c>
      <c r="F52">
        <v>0</v>
      </c>
      <c r="G52">
        <v>0</v>
      </c>
      <c r="H52" t="b">
        <v>1</v>
      </c>
      <c r="I52">
        <f t="shared" si="0"/>
        <v>2.1476510067114094</v>
      </c>
    </row>
    <row r="53" spans="1:9">
      <c r="A53" t="s">
        <v>2288</v>
      </c>
      <c r="B53">
        <v>194</v>
      </c>
      <c r="C53">
        <v>416</v>
      </c>
      <c r="D53">
        <v>-1.1005268759539599</v>
      </c>
      <c r="E53">
        <v>0</v>
      </c>
      <c r="F53">
        <v>0</v>
      </c>
      <c r="G53">
        <v>0</v>
      </c>
      <c r="H53" t="b">
        <v>1</v>
      </c>
      <c r="I53">
        <f t="shared" si="0"/>
        <v>2.1443298969072164</v>
      </c>
    </row>
    <row r="54" spans="1:9">
      <c r="A54" t="s">
        <v>2289</v>
      </c>
      <c r="B54">
        <v>356</v>
      </c>
      <c r="C54">
        <v>763</v>
      </c>
      <c r="D54">
        <v>-1.0998058158681301</v>
      </c>
      <c r="E54">
        <v>0</v>
      </c>
      <c r="F54">
        <v>0</v>
      </c>
      <c r="G54">
        <v>0</v>
      </c>
      <c r="H54" t="b">
        <v>1</v>
      </c>
      <c r="I54">
        <f t="shared" si="0"/>
        <v>2.143258426966292</v>
      </c>
    </row>
    <row r="55" spans="1:9">
      <c r="A55" t="s">
        <v>2290</v>
      </c>
      <c r="B55">
        <v>130</v>
      </c>
      <c r="C55">
        <v>278</v>
      </c>
      <c r="D55">
        <v>-1.0965732596950499</v>
      </c>
      <c r="E55" s="2">
        <v>2.18025597575888E-12</v>
      </c>
      <c r="F55" s="2">
        <v>4.6865682505952199E-11</v>
      </c>
      <c r="G55" s="2">
        <v>2.1781439881630201E-11</v>
      </c>
      <c r="H55" t="b">
        <v>1</v>
      </c>
      <c r="I55">
        <f t="shared" si="0"/>
        <v>2.1384615384615384</v>
      </c>
    </row>
    <row r="56" spans="1:9">
      <c r="A56" t="s">
        <v>2291</v>
      </c>
      <c r="B56">
        <v>114</v>
      </c>
      <c r="C56">
        <v>241</v>
      </c>
      <c r="D56">
        <v>-1.07999932206522</v>
      </c>
      <c r="E56" s="2">
        <v>1.09771081113763E-10</v>
      </c>
      <c r="F56" s="2">
        <v>1.8613163418904301E-9</v>
      </c>
      <c r="G56" s="2">
        <v>8.6444727173059997E-10</v>
      </c>
      <c r="H56" t="b">
        <v>1</v>
      </c>
      <c r="I56">
        <f t="shared" si="0"/>
        <v>2.1140350877192984</v>
      </c>
    </row>
    <row r="57" spans="1:9">
      <c r="A57" t="s">
        <v>2292</v>
      </c>
      <c r="B57">
        <v>153</v>
      </c>
      <c r="C57">
        <v>323</v>
      </c>
      <c r="D57">
        <v>-1.07800251200127</v>
      </c>
      <c r="E57" s="2">
        <v>8.7596596642924902E-14</v>
      </c>
      <c r="F57" s="2">
        <v>2.2824311343683801E-12</v>
      </c>
      <c r="G57" s="2">
        <v>1.0604798283940099E-12</v>
      </c>
      <c r="H57" t="b">
        <v>1</v>
      </c>
      <c r="I57">
        <f t="shared" si="0"/>
        <v>2.1111111111111112</v>
      </c>
    </row>
    <row r="58" spans="1:9">
      <c r="A58" t="s">
        <v>2293</v>
      </c>
      <c r="B58">
        <v>622</v>
      </c>
      <c r="C58">
        <v>1312</v>
      </c>
      <c r="D58">
        <v>-1.0767812344874801</v>
      </c>
      <c r="E58">
        <v>0</v>
      </c>
      <c r="F58">
        <v>0</v>
      </c>
      <c r="G58">
        <v>0</v>
      </c>
      <c r="H58" t="b">
        <v>1</v>
      </c>
      <c r="I58">
        <f t="shared" si="0"/>
        <v>2.1093247588424435</v>
      </c>
    </row>
    <row r="59" spans="1:9">
      <c r="A59" t="s">
        <v>2294</v>
      </c>
      <c r="B59">
        <v>243</v>
      </c>
      <c r="C59">
        <v>512</v>
      </c>
      <c r="D59">
        <v>-1.0751874963942201</v>
      </c>
      <c r="E59">
        <v>0</v>
      </c>
      <c r="F59">
        <v>0</v>
      </c>
      <c r="G59">
        <v>0</v>
      </c>
      <c r="H59" t="b">
        <v>1</v>
      </c>
      <c r="I59">
        <f t="shared" si="0"/>
        <v>2.1069958847736627</v>
      </c>
    </row>
    <row r="60" spans="1:9">
      <c r="A60" t="s">
        <v>2295</v>
      </c>
      <c r="B60">
        <v>126</v>
      </c>
      <c r="C60">
        <v>265</v>
      </c>
      <c r="D60">
        <v>-1.0725686259506499</v>
      </c>
      <c r="E60" s="2">
        <v>1.74276149067509E-11</v>
      </c>
      <c r="F60" s="2">
        <v>3.31144509866387E-10</v>
      </c>
      <c r="G60" s="2">
        <v>1.53903748929092E-10</v>
      </c>
      <c r="H60" t="b">
        <v>1</v>
      </c>
      <c r="I60">
        <f t="shared" si="0"/>
        <v>2.1031746031746033</v>
      </c>
    </row>
    <row r="61" spans="1:9">
      <c r="A61" t="s">
        <v>2296</v>
      </c>
      <c r="B61">
        <v>81</v>
      </c>
      <c r="C61">
        <v>170</v>
      </c>
      <c r="D61">
        <v>-1.0695409332530801</v>
      </c>
      <c r="E61" s="2">
        <v>7.7009734034128004E-8</v>
      </c>
      <c r="F61" s="2">
        <v>8.2928212626563896E-7</v>
      </c>
      <c r="G61" s="2">
        <v>3.8541973171672799E-7</v>
      </c>
      <c r="H61" t="b">
        <v>1</v>
      </c>
      <c r="I61">
        <f t="shared" si="0"/>
        <v>2.0987654320987654</v>
      </c>
    </row>
    <row r="62" spans="1:9">
      <c r="A62" t="s">
        <v>2297</v>
      </c>
      <c r="B62">
        <v>360</v>
      </c>
      <c r="C62">
        <v>754</v>
      </c>
      <c r="D62">
        <v>-1.0665676169389899</v>
      </c>
      <c r="E62">
        <v>0</v>
      </c>
      <c r="F62">
        <v>0</v>
      </c>
      <c r="G62">
        <v>0</v>
      </c>
      <c r="H62" t="b">
        <v>1</v>
      </c>
      <c r="I62">
        <f t="shared" si="0"/>
        <v>2.0944444444444446</v>
      </c>
    </row>
    <row r="63" spans="1:9">
      <c r="A63" t="s">
        <v>2298</v>
      </c>
      <c r="B63">
        <v>109</v>
      </c>
      <c r="C63">
        <v>228</v>
      </c>
      <c r="D63">
        <v>-1.06470568938782</v>
      </c>
      <c r="E63" s="2">
        <v>5.6788418412168095E-10</v>
      </c>
      <c r="F63" s="2">
        <v>8.6225469483639203E-9</v>
      </c>
      <c r="G63" s="2">
        <v>4.0074416489820501E-9</v>
      </c>
      <c r="H63" t="b">
        <v>1</v>
      </c>
      <c r="I63">
        <f t="shared" si="0"/>
        <v>2.0917431192660549</v>
      </c>
    </row>
    <row r="64" spans="1:9">
      <c r="A64" t="s">
        <v>2299</v>
      </c>
      <c r="B64">
        <v>99</v>
      </c>
      <c r="C64">
        <v>207</v>
      </c>
      <c r="D64">
        <v>-1.06413033741972</v>
      </c>
      <c r="E64" s="2">
        <v>3.5492766503608701E-9</v>
      </c>
      <c r="F64" s="2">
        <v>4.7652748082256603E-8</v>
      </c>
      <c r="G64" s="2">
        <v>2.2147238918718702E-8</v>
      </c>
      <c r="H64" t="b">
        <v>1</v>
      </c>
      <c r="I64">
        <f t="shared" si="0"/>
        <v>2.0909090909090908</v>
      </c>
    </row>
    <row r="65" spans="1:9">
      <c r="A65" t="s">
        <v>2300</v>
      </c>
      <c r="B65">
        <v>244</v>
      </c>
      <c r="C65">
        <v>506</v>
      </c>
      <c r="D65">
        <v>-1.0522562371314199</v>
      </c>
      <c r="E65">
        <v>0</v>
      </c>
      <c r="F65">
        <v>0</v>
      </c>
      <c r="G65">
        <v>0</v>
      </c>
      <c r="H65" t="b">
        <v>1</v>
      </c>
      <c r="I65">
        <f t="shared" si="0"/>
        <v>2.0737704918032787</v>
      </c>
    </row>
    <row r="66" spans="1:9">
      <c r="A66" t="s">
        <v>2301</v>
      </c>
      <c r="B66">
        <v>259</v>
      </c>
      <c r="C66">
        <v>537</v>
      </c>
      <c r="D66">
        <v>-1.05196999029886</v>
      </c>
      <c r="E66">
        <v>0</v>
      </c>
      <c r="F66">
        <v>0</v>
      </c>
      <c r="G66">
        <v>0</v>
      </c>
      <c r="H66" t="b">
        <v>1</v>
      </c>
      <c r="I66">
        <f t="shared" si="0"/>
        <v>2.0733590733590734</v>
      </c>
    </row>
    <row r="67" spans="1:9">
      <c r="A67" t="s">
        <v>2302</v>
      </c>
      <c r="B67">
        <v>195</v>
      </c>
      <c r="C67">
        <v>404</v>
      </c>
      <c r="D67">
        <v>-1.05088116900219</v>
      </c>
      <c r="E67" s="2">
        <v>3.3306690738754701E-16</v>
      </c>
      <c r="F67" s="2">
        <v>1.14816996639563E-14</v>
      </c>
      <c r="G67" s="2">
        <v>5.3088767433963304E-15</v>
      </c>
      <c r="H67" t="b">
        <v>1</v>
      </c>
      <c r="I67">
        <f t="shared" ref="I67:I130" si="1">C67/B67</f>
        <v>2.071794871794872</v>
      </c>
    </row>
    <row r="68" spans="1:9">
      <c r="A68" t="s">
        <v>2303</v>
      </c>
      <c r="B68">
        <v>1608</v>
      </c>
      <c r="C68">
        <v>3331</v>
      </c>
      <c r="D68">
        <v>-1.05068794749542</v>
      </c>
      <c r="E68">
        <v>0</v>
      </c>
      <c r="F68">
        <v>0</v>
      </c>
      <c r="G68">
        <v>0</v>
      </c>
      <c r="H68" t="b">
        <v>1</v>
      </c>
      <c r="I68">
        <f t="shared" si="1"/>
        <v>2.0715174129353233</v>
      </c>
    </row>
    <row r="69" spans="1:9">
      <c r="A69" t="s">
        <v>2304</v>
      </c>
      <c r="B69">
        <v>210</v>
      </c>
      <c r="C69">
        <v>435</v>
      </c>
      <c r="D69">
        <v>-1.0506260730699699</v>
      </c>
      <c r="E69">
        <v>0</v>
      </c>
      <c r="F69">
        <v>0</v>
      </c>
      <c r="G69">
        <v>0</v>
      </c>
      <c r="H69" t="b">
        <v>1</v>
      </c>
      <c r="I69">
        <f t="shared" si="1"/>
        <v>2.0714285714285716</v>
      </c>
    </row>
    <row r="70" spans="1:9">
      <c r="A70" t="s">
        <v>2305</v>
      </c>
      <c r="B70">
        <v>108</v>
      </c>
      <c r="C70">
        <v>223</v>
      </c>
      <c r="D70">
        <v>-1.0460123977568401</v>
      </c>
      <c r="E70" s="2">
        <v>1.57297364022924E-9</v>
      </c>
      <c r="F70" s="2">
        <v>2.2302042223352001E-8</v>
      </c>
      <c r="G70" s="2">
        <v>1.03651662784133E-8</v>
      </c>
      <c r="H70" t="b">
        <v>1</v>
      </c>
      <c r="I70">
        <f t="shared" si="1"/>
        <v>2.0648148148148149</v>
      </c>
    </row>
    <row r="71" spans="1:9">
      <c r="A71" t="s">
        <v>2306</v>
      </c>
      <c r="B71">
        <v>94</v>
      </c>
      <c r="C71">
        <v>194</v>
      </c>
      <c r="D71">
        <v>-1.04532399050949</v>
      </c>
      <c r="E71" s="2">
        <v>1.8308208615813699E-8</v>
      </c>
      <c r="F71" s="2">
        <v>2.2014665248475201E-7</v>
      </c>
      <c r="G71" s="2">
        <v>1.02316040647221E-7</v>
      </c>
      <c r="H71" t="b">
        <v>1</v>
      </c>
      <c r="I71">
        <f t="shared" si="1"/>
        <v>2.0638297872340425</v>
      </c>
    </row>
    <row r="72" spans="1:9">
      <c r="A72" t="s">
        <v>2307</v>
      </c>
      <c r="B72">
        <v>114</v>
      </c>
      <c r="C72">
        <v>235</v>
      </c>
      <c r="D72">
        <v>-1.0436269324002601</v>
      </c>
      <c r="E72" s="2">
        <v>6.2250304910804702E-10</v>
      </c>
      <c r="F72" s="2">
        <v>9.4005840200746898E-9</v>
      </c>
      <c r="G72" s="2">
        <v>4.3690445702879696E-9</v>
      </c>
      <c r="H72" t="b">
        <v>1</v>
      </c>
      <c r="I72">
        <f t="shared" si="1"/>
        <v>2.0614035087719298</v>
      </c>
    </row>
    <row r="73" spans="1:9">
      <c r="A73" t="s">
        <v>2308</v>
      </c>
      <c r="B73">
        <v>282</v>
      </c>
      <c r="C73">
        <v>581</v>
      </c>
      <c r="D73">
        <v>-1.0428430010057399</v>
      </c>
      <c r="E73">
        <v>0</v>
      </c>
      <c r="F73">
        <v>0</v>
      </c>
      <c r="G73">
        <v>0</v>
      </c>
      <c r="H73" t="b">
        <v>1</v>
      </c>
      <c r="I73">
        <f t="shared" si="1"/>
        <v>2.0602836879432624</v>
      </c>
    </row>
    <row r="74" spans="1:9">
      <c r="A74" t="s">
        <v>2309</v>
      </c>
      <c r="B74">
        <v>204</v>
      </c>
      <c r="C74">
        <v>419</v>
      </c>
      <c r="D74">
        <v>-1.03838109172786</v>
      </c>
      <c r="E74" s="2">
        <v>2.2204460492503101E-16</v>
      </c>
      <c r="F74" s="2">
        <v>7.77481968859093E-15</v>
      </c>
      <c r="G74" s="2">
        <v>3.5833998254109703E-15</v>
      </c>
      <c r="H74" t="b">
        <v>1</v>
      </c>
      <c r="I74">
        <f t="shared" si="1"/>
        <v>2.0539215686274508</v>
      </c>
    </row>
    <row r="75" spans="1:9">
      <c r="A75" t="s">
        <v>2310</v>
      </c>
      <c r="B75">
        <v>357</v>
      </c>
      <c r="C75">
        <v>731</v>
      </c>
      <c r="D75">
        <v>-1.0339473319233401</v>
      </c>
      <c r="E75">
        <v>0</v>
      </c>
      <c r="F75">
        <v>0</v>
      </c>
      <c r="G75">
        <v>0</v>
      </c>
      <c r="H75" t="b">
        <v>1</v>
      </c>
      <c r="I75">
        <f t="shared" si="1"/>
        <v>2.0476190476190474</v>
      </c>
    </row>
    <row r="76" spans="1:9">
      <c r="A76" t="s">
        <v>2311</v>
      </c>
      <c r="B76">
        <v>300</v>
      </c>
      <c r="C76">
        <v>613</v>
      </c>
      <c r="D76">
        <v>-1.0309245731948999</v>
      </c>
      <c r="E76">
        <v>0</v>
      </c>
      <c r="F76">
        <v>0</v>
      </c>
      <c r="G76">
        <v>0</v>
      </c>
      <c r="H76" t="b">
        <v>1</v>
      </c>
      <c r="I76">
        <f t="shared" si="1"/>
        <v>2.0433333333333334</v>
      </c>
    </row>
    <row r="77" spans="1:9">
      <c r="A77" t="s">
        <v>161</v>
      </c>
      <c r="B77">
        <v>328</v>
      </c>
      <c r="C77">
        <v>670</v>
      </c>
      <c r="D77">
        <v>-1.03046528072705</v>
      </c>
      <c r="E77">
        <v>0</v>
      </c>
      <c r="F77">
        <v>0</v>
      </c>
      <c r="G77">
        <v>0</v>
      </c>
      <c r="H77" t="b">
        <v>1</v>
      </c>
      <c r="I77">
        <f t="shared" si="1"/>
        <v>2.0426829268292681</v>
      </c>
    </row>
    <row r="78" spans="1:9">
      <c r="A78" t="s">
        <v>2312</v>
      </c>
      <c r="B78">
        <v>443</v>
      </c>
      <c r="C78">
        <v>902</v>
      </c>
      <c r="D78">
        <v>-1.0258207347003601</v>
      </c>
      <c r="E78">
        <v>0</v>
      </c>
      <c r="F78">
        <v>0</v>
      </c>
      <c r="G78">
        <v>0</v>
      </c>
      <c r="H78" t="b">
        <v>1</v>
      </c>
      <c r="I78">
        <f t="shared" si="1"/>
        <v>2.0361173814898419</v>
      </c>
    </row>
    <row r="79" spans="1:9">
      <c r="A79" t="s">
        <v>2313</v>
      </c>
      <c r="B79">
        <v>213</v>
      </c>
      <c r="C79">
        <v>433</v>
      </c>
      <c r="D79">
        <v>-1.02351359450089</v>
      </c>
      <c r="E79" s="2">
        <v>1.11022302462516E-16</v>
      </c>
      <c r="F79" s="2">
        <v>4.0531027229047797E-15</v>
      </c>
      <c r="G79" s="2">
        <v>1.8258636822274101E-15</v>
      </c>
      <c r="H79" t="b">
        <v>1</v>
      </c>
      <c r="I79">
        <f t="shared" si="1"/>
        <v>2.032863849765258</v>
      </c>
    </row>
    <row r="80" spans="1:9">
      <c r="A80" t="s">
        <v>2314</v>
      </c>
      <c r="B80">
        <v>246</v>
      </c>
      <c r="C80">
        <v>498</v>
      </c>
      <c r="D80">
        <v>-1.0174874267288401</v>
      </c>
      <c r="E80">
        <v>0</v>
      </c>
      <c r="F80">
        <v>0</v>
      </c>
      <c r="G80">
        <v>0</v>
      </c>
      <c r="H80" t="b">
        <v>1</v>
      </c>
      <c r="I80">
        <f t="shared" si="1"/>
        <v>2.024390243902439</v>
      </c>
    </row>
    <row r="81" spans="1:9">
      <c r="A81" t="s">
        <v>2315</v>
      </c>
      <c r="B81">
        <v>249</v>
      </c>
      <c r="C81">
        <v>504</v>
      </c>
      <c r="D81">
        <v>-1.0172779914318399</v>
      </c>
      <c r="E81">
        <v>0</v>
      </c>
      <c r="F81">
        <v>0</v>
      </c>
      <c r="G81">
        <v>0</v>
      </c>
      <c r="H81" t="b">
        <v>1</v>
      </c>
      <c r="I81">
        <f t="shared" si="1"/>
        <v>2.0240963855421685</v>
      </c>
    </row>
    <row r="82" spans="1:9">
      <c r="A82" t="s">
        <v>2316</v>
      </c>
      <c r="B82">
        <v>173</v>
      </c>
      <c r="C82">
        <v>349</v>
      </c>
      <c r="D82">
        <v>-1.0124549985729301</v>
      </c>
      <c r="E82" s="2">
        <v>2.1582735598713E-13</v>
      </c>
      <c r="F82" s="2">
        <v>5.3482915425772299E-12</v>
      </c>
      <c r="G82" s="2">
        <v>2.4856885566380401E-12</v>
      </c>
      <c r="H82" t="b">
        <v>1</v>
      </c>
      <c r="I82">
        <f t="shared" si="1"/>
        <v>2.0173410404624277</v>
      </c>
    </row>
    <row r="83" spans="1:9">
      <c r="A83" t="s">
        <v>2317</v>
      </c>
      <c r="B83">
        <v>295</v>
      </c>
      <c r="C83">
        <v>595</v>
      </c>
      <c r="D83">
        <v>-1.0121747139460999</v>
      </c>
      <c r="E83">
        <v>0</v>
      </c>
      <c r="F83">
        <v>0</v>
      </c>
      <c r="G83">
        <v>0</v>
      </c>
      <c r="H83" t="b">
        <v>1</v>
      </c>
      <c r="I83">
        <f t="shared" si="1"/>
        <v>2.0169491525423728</v>
      </c>
    </row>
    <row r="84" spans="1:9">
      <c r="A84" t="s">
        <v>2318</v>
      </c>
      <c r="B84">
        <v>260</v>
      </c>
      <c r="C84">
        <v>523</v>
      </c>
      <c r="D84">
        <v>-1.00829932321849</v>
      </c>
      <c r="E84">
        <v>0</v>
      </c>
      <c r="F84">
        <v>0</v>
      </c>
      <c r="G84">
        <v>0</v>
      </c>
      <c r="H84" t="b">
        <v>1</v>
      </c>
      <c r="I84">
        <f t="shared" si="1"/>
        <v>2.0115384615384615</v>
      </c>
    </row>
    <row r="85" spans="1:9">
      <c r="A85" t="s">
        <v>2319</v>
      </c>
      <c r="B85">
        <v>291</v>
      </c>
      <c r="C85">
        <v>585</v>
      </c>
      <c r="D85">
        <v>-1.00741747156248</v>
      </c>
      <c r="E85">
        <v>0</v>
      </c>
      <c r="F85">
        <v>0</v>
      </c>
      <c r="G85">
        <v>0</v>
      </c>
      <c r="H85" t="b">
        <v>1</v>
      </c>
      <c r="I85">
        <f t="shared" si="1"/>
        <v>2.0103092783505154</v>
      </c>
    </row>
    <row r="86" spans="1:9">
      <c r="A86" t="s">
        <v>2320</v>
      </c>
      <c r="B86">
        <v>530</v>
      </c>
      <c r="C86">
        <v>1065</v>
      </c>
      <c r="D86">
        <v>-1.00678916566264</v>
      </c>
      <c r="E86">
        <v>0</v>
      </c>
      <c r="F86">
        <v>0</v>
      </c>
      <c r="G86">
        <v>0</v>
      </c>
      <c r="H86" t="b">
        <v>1</v>
      </c>
      <c r="I86">
        <f t="shared" si="1"/>
        <v>2.0094339622641511</v>
      </c>
    </row>
    <row r="87" spans="1:9">
      <c r="A87" t="s">
        <v>2321</v>
      </c>
      <c r="B87">
        <v>134</v>
      </c>
      <c r="C87">
        <v>269</v>
      </c>
      <c r="D87">
        <v>-1.0053731720988499</v>
      </c>
      <c r="E87" s="2">
        <v>1.5232271000087399E-10</v>
      </c>
      <c r="F87" s="2">
        <v>2.5214012908172401E-9</v>
      </c>
      <c r="G87" s="2">
        <v>1.1709935278090799E-9</v>
      </c>
      <c r="H87" t="b">
        <v>1</v>
      </c>
      <c r="I87">
        <f t="shared" si="1"/>
        <v>2.0074626865671643</v>
      </c>
    </row>
    <row r="88" spans="1:9">
      <c r="A88" t="s">
        <v>2322</v>
      </c>
      <c r="B88">
        <v>260</v>
      </c>
      <c r="C88">
        <v>518</v>
      </c>
      <c r="D88">
        <v>-0.99444047465810004</v>
      </c>
      <c r="E88">
        <v>0</v>
      </c>
      <c r="F88">
        <v>0</v>
      </c>
      <c r="G88">
        <v>0</v>
      </c>
      <c r="H88" t="b">
        <v>1</v>
      </c>
      <c r="I88">
        <f t="shared" si="1"/>
        <v>1.9923076923076923</v>
      </c>
    </row>
    <row r="89" spans="1:9">
      <c r="A89" t="s">
        <v>2323</v>
      </c>
      <c r="B89">
        <v>1449</v>
      </c>
      <c r="C89">
        <v>2885</v>
      </c>
      <c r="D89">
        <v>-0.99351372397591597</v>
      </c>
      <c r="E89">
        <v>0</v>
      </c>
      <c r="F89">
        <v>0</v>
      </c>
      <c r="G89">
        <v>0</v>
      </c>
      <c r="H89" t="b">
        <v>1</v>
      </c>
      <c r="I89">
        <f t="shared" si="1"/>
        <v>1.9910282953761214</v>
      </c>
    </row>
    <row r="90" spans="1:9">
      <c r="A90" t="s">
        <v>2324</v>
      </c>
      <c r="B90">
        <v>218</v>
      </c>
      <c r="C90">
        <v>434</v>
      </c>
      <c r="D90">
        <v>-0.99336690766755298</v>
      </c>
      <c r="E90" s="2">
        <v>8.8817841970012504E-16</v>
      </c>
      <c r="F90" s="2">
        <v>2.9086972482022502E-14</v>
      </c>
      <c r="G90" s="2">
        <v>1.34394956415023E-14</v>
      </c>
      <c r="H90" t="b">
        <v>1</v>
      </c>
      <c r="I90">
        <f t="shared" si="1"/>
        <v>1.9908256880733946</v>
      </c>
    </row>
    <row r="91" spans="1:9">
      <c r="A91" t="s">
        <v>2325</v>
      </c>
      <c r="B91">
        <v>104</v>
      </c>
      <c r="C91">
        <v>207</v>
      </c>
      <c r="D91">
        <v>-0.99304723935823302</v>
      </c>
      <c r="E91" s="2">
        <v>2.7629209142787702E-8</v>
      </c>
      <c r="F91" s="2">
        <v>3.2068314878585098E-7</v>
      </c>
      <c r="G91" s="2">
        <v>1.4904169432385301E-7</v>
      </c>
      <c r="H91" t="b">
        <v>1</v>
      </c>
      <c r="I91">
        <f t="shared" si="1"/>
        <v>1.9903846153846154</v>
      </c>
    </row>
    <row r="92" spans="1:9">
      <c r="A92" t="s">
        <v>2326</v>
      </c>
      <c r="B92">
        <v>118</v>
      </c>
      <c r="C92">
        <v>234</v>
      </c>
      <c r="D92">
        <v>-0.98772167022156299</v>
      </c>
      <c r="E92" s="2">
        <v>4.1292266272918701E-9</v>
      </c>
      <c r="F92" s="2">
        <v>5.4778668092953803E-8</v>
      </c>
      <c r="G92" s="2">
        <v>2.5459103592717498E-8</v>
      </c>
      <c r="H92" t="b">
        <v>1</v>
      </c>
      <c r="I92">
        <f t="shared" si="1"/>
        <v>1.9830508474576272</v>
      </c>
    </row>
    <row r="93" spans="1:9">
      <c r="A93" t="s">
        <v>2327</v>
      </c>
      <c r="B93">
        <v>719</v>
      </c>
      <c r="C93">
        <v>1425</v>
      </c>
      <c r="D93">
        <v>-0.98689824350016997</v>
      </c>
      <c r="E93">
        <v>0</v>
      </c>
      <c r="F93">
        <v>0</v>
      </c>
      <c r="G93">
        <v>0</v>
      </c>
      <c r="H93" t="b">
        <v>1</v>
      </c>
      <c r="I93">
        <f t="shared" si="1"/>
        <v>1.9819193324061195</v>
      </c>
    </row>
    <row r="94" spans="1:9">
      <c r="A94" t="s">
        <v>2328</v>
      </c>
      <c r="B94">
        <v>413</v>
      </c>
      <c r="C94">
        <v>817</v>
      </c>
      <c r="D94">
        <v>-0.98419429672623704</v>
      </c>
      <c r="E94">
        <v>0</v>
      </c>
      <c r="F94">
        <v>0</v>
      </c>
      <c r="G94">
        <v>0</v>
      </c>
      <c r="H94" t="b">
        <v>1</v>
      </c>
      <c r="I94">
        <f t="shared" si="1"/>
        <v>1.9782082324455206</v>
      </c>
    </row>
    <row r="95" spans="1:9">
      <c r="A95" t="s">
        <v>2329</v>
      </c>
      <c r="B95">
        <v>175</v>
      </c>
      <c r="C95">
        <v>346</v>
      </c>
      <c r="D95">
        <v>-0.98341711580439695</v>
      </c>
      <c r="E95" s="2">
        <v>1.0712541964608099E-12</v>
      </c>
      <c r="F95" s="2">
        <v>2.4113325592032999E-11</v>
      </c>
      <c r="G95" s="2">
        <v>1.12069839516865E-11</v>
      </c>
      <c r="H95" t="b">
        <v>1</v>
      </c>
      <c r="I95">
        <f t="shared" si="1"/>
        <v>1.9771428571428571</v>
      </c>
    </row>
    <row r="96" spans="1:9">
      <c r="A96" t="s">
        <v>2330</v>
      </c>
      <c r="B96">
        <v>226</v>
      </c>
      <c r="C96">
        <v>446</v>
      </c>
      <c r="D96">
        <v>-0.98072093750511702</v>
      </c>
      <c r="E96" s="2">
        <v>7.7715611723760997E-16</v>
      </c>
      <c r="F96" s="2">
        <v>2.57796652832226E-14</v>
      </c>
      <c r="G96" s="2">
        <v>1.19222403282201E-14</v>
      </c>
      <c r="H96" t="b">
        <v>1</v>
      </c>
      <c r="I96">
        <f t="shared" si="1"/>
        <v>1.9734513274336283</v>
      </c>
    </row>
    <row r="97" spans="1:9">
      <c r="A97" t="s">
        <v>2331</v>
      </c>
      <c r="B97">
        <v>139</v>
      </c>
      <c r="C97">
        <v>274</v>
      </c>
      <c r="D97">
        <v>-0.97909101023702005</v>
      </c>
      <c r="E97" s="2">
        <v>2.7523716639166201E-10</v>
      </c>
      <c r="F97" s="2">
        <v>4.3990537349985998E-9</v>
      </c>
      <c r="G97" s="2">
        <v>2.04451785062051E-9</v>
      </c>
      <c r="H97" t="b">
        <v>1</v>
      </c>
      <c r="I97">
        <f t="shared" si="1"/>
        <v>1.9712230215827338</v>
      </c>
    </row>
    <row r="98" spans="1:9">
      <c r="A98" t="s">
        <v>2332</v>
      </c>
      <c r="B98">
        <v>569</v>
      </c>
      <c r="C98">
        <v>1120</v>
      </c>
      <c r="D98">
        <v>-0.97699817463838601</v>
      </c>
      <c r="E98">
        <v>0</v>
      </c>
      <c r="F98">
        <v>0</v>
      </c>
      <c r="G98">
        <v>0</v>
      </c>
      <c r="H98" t="b">
        <v>1</v>
      </c>
      <c r="I98">
        <f t="shared" si="1"/>
        <v>1.968365553602812</v>
      </c>
    </row>
    <row r="99" spans="1:9">
      <c r="A99" t="s">
        <v>2333</v>
      </c>
      <c r="B99">
        <v>152</v>
      </c>
      <c r="C99">
        <v>299</v>
      </c>
      <c r="D99">
        <v>-0.97607416075452003</v>
      </c>
      <c r="E99" s="2">
        <v>4.8426929133427198E-11</v>
      </c>
      <c r="F99" s="2">
        <v>8.6137014950639004E-10</v>
      </c>
      <c r="G99" s="2">
        <v>4.0033306086860803E-10</v>
      </c>
      <c r="H99" t="b">
        <v>1</v>
      </c>
      <c r="I99">
        <f t="shared" si="1"/>
        <v>1.9671052631578947</v>
      </c>
    </row>
    <row r="100" spans="1:9">
      <c r="A100" t="s">
        <v>2334</v>
      </c>
      <c r="B100">
        <v>373</v>
      </c>
      <c r="C100">
        <v>733</v>
      </c>
      <c r="D100">
        <v>-0.97463756787857403</v>
      </c>
      <c r="E100">
        <v>0</v>
      </c>
      <c r="F100">
        <v>0</v>
      </c>
      <c r="G100">
        <v>0</v>
      </c>
      <c r="H100" t="b">
        <v>1</v>
      </c>
      <c r="I100">
        <f t="shared" si="1"/>
        <v>1.9651474530831099</v>
      </c>
    </row>
    <row r="101" spans="1:9">
      <c r="A101" t="s">
        <v>2335</v>
      </c>
      <c r="B101">
        <v>548</v>
      </c>
      <c r="C101">
        <v>1076</v>
      </c>
      <c r="D101">
        <v>-0.97343027959609596</v>
      </c>
      <c r="E101">
        <v>0</v>
      </c>
      <c r="F101">
        <v>0</v>
      </c>
      <c r="G101">
        <v>0</v>
      </c>
      <c r="H101" t="b">
        <v>1</v>
      </c>
      <c r="I101">
        <f t="shared" si="1"/>
        <v>1.9635036496350364</v>
      </c>
    </row>
    <row r="102" spans="1:9">
      <c r="A102" t="s">
        <v>2336</v>
      </c>
      <c r="B102">
        <v>862</v>
      </c>
      <c r="C102">
        <v>1691</v>
      </c>
      <c r="D102">
        <v>-0.97211688532088503</v>
      </c>
      <c r="E102">
        <v>0</v>
      </c>
      <c r="F102">
        <v>0</v>
      </c>
      <c r="G102">
        <v>0</v>
      </c>
      <c r="H102" t="b">
        <v>1</v>
      </c>
      <c r="I102">
        <f t="shared" si="1"/>
        <v>1.9617169373549883</v>
      </c>
    </row>
    <row r="103" spans="1:9">
      <c r="A103" t="s">
        <v>2337</v>
      </c>
      <c r="B103">
        <v>177</v>
      </c>
      <c r="C103">
        <v>346</v>
      </c>
      <c r="D103">
        <v>-0.96702267755372795</v>
      </c>
      <c r="E103" s="2">
        <v>2.2979396163691498E-12</v>
      </c>
      <c r="F103" s="2">
        <v>4.9205368554612198E-11</v>
      </c>
      <c r="G103" s="2">
        <v>2.2868839622459799E-11</v>
      </c>
      <c r="H103" t="b">
        <v>1</v>
      </c>
      <c r="I103">
        <f t="shared" si="1"/>
        <v>1.9548022598870056</v>
      </c>
    </row>
    <row r="104" spans="1:9">
      <c r="A104" t="s">
        <v>2338</v>
      </c>
      <c r="B104">
        <v>441</v>
      </c>
      <c r="C104">
        <v>862</v>
      </c>
      <c r="D104">
        <v>-0.96690921353157799</v>
      </c>
      <c r="E104">
        <v>0</v>
      </c>
      <c r="F104">
        <v>0</v>
      </c>
      <c r="G104">
        <v>0</v>
      </c>
      <c r="H104" t="b">
        <v>1</v>
      </c>
      <c r="I104">
        <f t="shared" si="1"/>
        <v>1.9546485260770976</v>
      </c>
    </row>
    <row r="105" spans="1:9">
      <c r="A105" t="s">
        <v>2339</v>
      </c>
      <c r="B105">
        <v>367</v>
      </c>
      <c r="C105">
        <v>717</v>
      </c>
      <c r="D105">
        <v>-0.96619305585868998</v>
      </c>
      <c r="E105">
        <v>0</v>
      </c>
      <c r="F105">
        <v>0</v>
      </c>
      <c r="G105">
        <v>0</v>
      </c>
      <c r="H105" t="b">
        <v>1</v>
      </c>
      <c r="I105">
        <f t="shared" si="1"/>
        <v>1.9536784741144415</v>
      </c>
    </row>
    <row r="106" spans="1:9">
      <c r="A106" t="s">
        <v>2340</v>
      </c>
      <c r="B106">
        <v>103</v>
      </c>
      <c r="C106">
        <v>201</v>
      </c>
      <c r="D106">
        <v>-0.96455116399570995</v>
      </c>
      <c r="E106" s="2">
        <v>9.5767280328118405E-8</v>
      </c>
      <c r="F106" s="2">
        <v>1.01042647886307E-6</v>
      </c>
      <c r="G106" s="2">
        <v>4.6960894256405899E-7</v>
      </c>
      <c r="H106" t="b">
        <v>1</v>
      </c>
      <c r="I106">
        <f t="shared" si="1"/>
        <v>1.9514563106796117</v>
      </c>
    </row>
    <row r="107" spans="1:9">
      <c r="A107" t="s">
        <v>2341</v>
      </c>
      <c r="B107">
        <v>311</v>
      </c>
      <c r="C107">
        <v>606</v>
      </c>
      <c r="D107">
        <v>-0.96240321334234802</v>
      </c>
      <c r="E107">
        <v>0</v>
      </c>
      <c r="F107">
        <v>0</v>
      </c>
      <c r="G107">
        <v>0</v>
      </c>
      <c r="H107" t="b">
        <v>1</v>
      </c>
      <c r="I107">
        <f t="shared" si="1"/>
        <v>1.9485530546623795</v>
      </c>
    </row>
    <row r="108" spans="1:9">
      <c r="A108" t="s">
        <v>2342</v>
      </c>
      <c r="B108">
        <v>804</v>
      </c>
      <c r="C108">
        <v>1565</v>
      </c>
      <c r="D108">
        <v>-0.96089525064105197</v>
      </c>
      <c r="E108">
        <v>0</v>
      </c>
      <c r="F108">
        <v>0</v>
      </c>
      <c r="G108">
        <v>0</v>
      </c>
      <c r="H108" t="b">
        <v>1</v>
      </c>
      <c r="I108">
        <f t="shared" si="1"/>
        <v>1.9465174129353233</v>
      </c>
    </row>
    <row r="109" spans="1:9">
      <c r="A109" t="s">
        <v>2343</v>
      </c>
      <c r="B109">
        <v>730</v>
      </c>
      <c r="C109">
        <v>1420</v>
      </c>
      <c r="D109">
        <v>-0.95992256062466597</v>
      </c>
      <c r="E109">
        <v>0</v>
      </c>
      <c r="F109">
        <v>0</v>
      </c>
      <c r="G109">
        <v>0</v>
      </c>
      <c r="H109" t="b">
        <v>1</v>
      </c>
      <c r="I109">
        <f t="shared" si="1"/>
        <v>1.9452054794520548</v>
      </c>
    </row>
    <row r="110" spans="1:9">
      <c r="A110" t="s">
        <v>703</v>
      </c>
      <c r="B110">
        <v>808</v>
      </c>
      <c r="C110">
        <v>1571</v>
      </c>
      <c r="D110">
        <v>-0.95925598254239997</v>
      </c>
      <c r="E110">
        <v>0</v>
      </c>
      <c r="F110">
        <v>0</v>
      </c>
      <c r="G110">
        <v>0</v>
      </c>
      <c r="H110" t="b">
        <v>1</v>
      </c>
      <c r="I110">
        <f t="shared" si="1"/>
        <v>1.9443069306930694</v>
      </c>
    </row>
    <row r="111" spans="1:9">
      <c r="A111" t="s">
        <v>2344</v>
      </c>
      <c r="B111">
        <v>203</v>
      </c>
      <c r="C111">
        <v>394</v>
      </c>
      <c r="D111">
        <v>-0.95671590227119996</v>
      </c>
      <c r="E111" s="2">
        <v>1.2212453270876699E-13</v>
      </c>
      <c r="F111" s="2">
        <v>3.0765067048293101E-12</v>
      </c>
      <c r="G111" s="2">
        <v>1.4298467930806499E-12</v>
      </c>
      <c r="H111" t="b">
        <v>1</v>
      </c>
      <c r="I111">
        <f t="shared" si="1"/>
        <v>1.9408866995073892</v>
      </c>
    </row>
    <row r="112" spans="1:9">
      <c r="A112" t="s">
        <v>2345</v>
      </c>
      <c r="B112">
        <v>307</v>
      </c>
      <c r="C112">
        <v>595</v>
      </c>
      <c r="D112">
        <v>-0.95465101282512799</v>
      </c>
      <c r="E112">
        <v>0</v>
      </c>
      <c r="F112">
        <v>0</v>
      </c>
      <c r="G112">
        <v>0</v>
      </c>
      <c r="H112" t="b">
        <v>1</v>
      </c>
      <c r="I112">
        <f t="shared" si="1"/>
        <v>1.9381107491856677</v>
      </c>
    </row>
    <row r="113" spans="1:9">
      <c r="A113" t="s">
        <v>2346</v>
      </c>
      <c r="B113">
        <v>367</v>
      </c>
      <c r="C113">
        <v>711</v>
      </c>
      <c r="D113">
        <v>-0.95406949677620301</v>
      </c>
      <c r="E113">
        <v>0</v>
      </c>
      <c r="F113">
        <v>0</v>
      </c>
      <c r="G113">
        <v>0</v>
      </c>
      <c r="H113" t="b">
        <v>1</v>
      </c>
      <c r="I113">
        <f t="shared" si="1"/>
        <v>1.9373297002724796</v>
      </c>
    </row>
    <row r="114" spans="1:9">
      <c r="A114" t="s">
        <v>2347</v>
      </c>
      <c r="B114">
        <v>223</v>
      </c>
      <c r="C114">
        <v>431</v>
      </c>
      <c r="D114">
        <v>-0.95064415916879397</v>
      </c>
      <c r="E114" s="2">
        <v>1.25455201782643E-14</v>
      </c>
      <c r="F114" s="2">
        <v>3.65681113468359E-13</v>
      </c>
      <c r="G114" s="2">
        <v>1.69955087880072E-13</v>
      </c>
      <c r="H114" t="b">
        <v>1</v>
      </c>
      <c r="I114">
        <f t="shared" si="1"/>
        <v>1.9327354260089686</v>
      </c>
    </row>
    <row r="115" spans="1:9">
      <c r="A115" t="s">
        <v>2348</v>
      </c>
      <c r="B115">
        <v>137</v>
      </c>
      <c r="C115">
        <v>264</v>
      </c>
      <c r="D115">
        <v>-0.94636203639792804</v>
      </c>
      <c r="E115" s="2">
        <v>1.85218607118287E-9</v>
      </c>
      <c r="F115" s="2">
        <v>2.5779343134080298E-8</v>
      </c>
      <c r="G115" s="2">
        <v>1.19812874290601E-8</v>
      </c>
      <c r="H115" t="b">
        <v>1</v>
      </c>
      <c r="I115">
        <f t="shared" si="1"/>
        <v>1.9270072992700731</v>
      </c>
    </row>
    <row r="116" spans="1:9">
      <c r="A116" t="s">
        <v>2349</v>
      </c>
      <c r="B116">
        <v>204</v>
      </c>
      <c r="C116">
        <v>393</v>
      </c>
      <c r="D116">
        <v>-0.94596016028711105</v>
      </c>
      <c r="E116" s="2">
        <v>2.2959412149248202E-13</v>
      </c>
      <c r="F116" s="2">
        <v>5.6558717067366401E-12</v>
      </c>
      <c r="G116" s="2">
        <v>2.6286404672086201E-12</v>
      </c>
      <c r="H116" t="b">
        <v>1</v>
      </c>
      <c r="I116">
        <f t="shared" si="1"/>
        <v>1.9264705882352942</v>
      </c>
    </row>
    <row r="117" spans="1:9">
      <c r="A117" t="s">
        <v>2350</v>
      </c>
      <c r="B117">
        <v>378</v>
      </c>
      <c r="C117">
        <v>728</v>
      </c>
      <c r="D117">
        <v>-0.94555221597762396</v>
      </c>
      <c r="E117">
        <v>0</v>
      </c>
      <c r="F117">
        <v>0</v>
      </c>
      <c r="G117">
        <v>0</v>
      </c>
      <c r="H117" t="b">
        <v>1</v>
      </c>
      <c r="I117">
        <f t="shared" si="1"/>
        <v>1.9259259259259258</v>
      </c>
    </row>
    <row r="118" spans="1:9">
      <c r="A118" t="s">
        <v>1132</v>
      </c>
      <c r="B118">
        <v>158</v>
      </c>
      <c r="C118">
        <v>304</v>
      </c>
      <c r="D118">
        <v>-0.944146765266482</v>
      </c>
      <c r="E118" s="2">
        <v>1.2268952520599899E-10</v>
      </c>
      <c r="F118" s="2">
        <v>2.0553264292784299E-9</v>
      </c>
      <c r="G118" s="2">
        <v>9.5429999913552192E-10</v>
      </c>
      <c r="H118" t="b">
        <v>1</v>
      </c>
      <c r="I118">
        <f t="shared" si="1"/>
        <v>1.9240506329113924</v>
      </c>
    </row>
    <row r="119" spans="1:9">
      <c r="A119" t="s">
        <v>2351</v>
      </c>
      <c r="B119">
        <v>196</v>
      </c>
      <c r="C119">
        <v>377</v>
      </c>
      <c r="D119">
        <v>-0.94371086915345503</v>
      </c>
      <c r="E119" s="2">
        <v>7.8248518775581003E-13</v>
      </c>
      <c r="F119" s="2">
        <v>1.80511983506872E-11</v>
      </c>
      <c r="G119" s="2">
        <v>8.3895309028507005E-12</v>
      </c>
      <c r="H119" t="b">
        <v>1</v>
      </c>
      <c r="I119">
        <f t="shared" si="1"/>
        <v>1.9234693877551021</v>
      </c>
    </row>
    <row r="120" spans="1:9">
      <c r="A120" t="s">
        <v>2352</v>
      </c>
      <c r="B120">
        <v>298</v>
      </c>
      <c r="C120">
        <v>573</v>
      </c>
      <c r="D120">
        <v>-0.94322280829474403</v>
      </c>
      <c r="E120">
        <v>0</v>
      </c>
      <c r="F120">
        <v>0</v>
      </c>
      <c r="G120">
        <v>0</v>
      </c>
      <c r="H120" t="b">
        <v>1</v>
      </c>
      <c r="I120">
        <f t="shared" si="1"/>
        <v>1.9228187919463087</v>
      </c>
    </row>
    <row r="121" spans="1:9">
      <c r="A121" t="s">
        <v>2353</v>
      </c>
      <c r="B121">
        <v>220</v>
      </c>
      <c r="C121">
        <v>423</v>
      </c>
      <c r="D121">
        <v>-0.94315413959529004</v>
      </c>
      <c r="E121" s="2">
        <v>3.3306690738754703E-14</v>
      </c>
      <c r="F121" s="2">
        <v>9.2869507298611193E-13</v>
      </c>
      <c r="G121" s="2">
        <v>4.3162320100734802E-13</v>
      </c>
      <c r="H121" t="b">
        <v>1</v>
      </c>
      <c r="I121">
        <f t="shared" si="1"/>
        <v>1.9227272727272726</v>
      </c>
    </row>
    <row r="122" spans="1:9">
      <c r="A122" t="s">
        <v>2354</v>
      </c>
      <c r="B122">
        <v>142</v>
      </c>
      <c r="C122">
        <v>273</v>
      </c>
      <c r="D122">
        <v>-0.94301002141516999</v>
      </c>
      <c r="E122" s="2">
        <v>1.1123505450072501E-9</v>
      </c>
      <c r="F122" s="2">
        <v>1.60574579107269E-8</v>
      </c>
      <c r="G122" s="2">
        <v>7.4629139155262308E-9</v>
      </c>
      <c r="H122" t="b">
        <v>1</v>
      </c>
      <c r="I122">
        <f t="shared" si="1"/>
        <v>1.9225352112676057</v>
      </c>
    </row>
    <row r="123" spans="1:9">
      <c r="A123" t="s">
        <v>2355</v>
      </c>
      <c r="B123">
        <v>543</v>
      </c>
      <c r="C123">
        <v>1040</v>
      </c>
      <c r="D123">
        <v>-0.93755942522409297</v>
      </c>
      <c r="E123">
        <v>0</v>
      </c>
      <c r="F123">
        <v>0</v>
      </c>
      <c r="G123">
        <v>0</v>
      </c>
      <c r="H123" t="b">
        <v>1</v>
      </c>
      <c r="I123">
        <f t="shared" si="1"/>
        <v>1.9152854511970534</v>
      </c>
    </row>
    <row r="124" spans="1:9">
      <c r="A124" t="s">
        <v>2356</v>
      </c>
      <c r="B124">
        <v>1238</v>
      </c>
      <c r="C124">
        <v>2371</v>
      </c>
      <c r="D124">
        <v>-0.93748434826774496</v>
      </c>
      <c r="E124">
        <v>0</v>
      </c>
      <c r="F124">
        <v>0</v>
      </c>
      <c r="G124">
        <v>0</v>
      </c>
      <c r="H124" t="b">
        <v>1</v>
      </c>
      <c r="I124">
        <f t="shared" si="1"/>
        <v>1.9151857835218093</v>
      </c>
    </row>
    <row r="125" spans="1:9">
      <c r="A125" t="s">
        <v>2357</v>
      </c>
      <c r="B125">
        <v>183</v>
      </c>
      <c r="C125">
        <v>350</v>
      </c>
      <c r="D125">
        <v>-0.935511273548286</v>
      </c>
      <c r="E125" s="2">
        <v>7.4431572016919696E-12</v>
      </c>
      <c r="F125" s="2">
        <v>1.4852522291835E-10</v>
      </c>
      <c r="G125" s="2">
        <v>6.9029043020783795E-11</v>
      </c>
      <c r="H125" t="b">
        <v>1</v>
      </c>
      <c r="I125">
        <f t="shared" si="1"/>
        <v>1.9125683060109289</v>
      </c>
    </row>
    <row r="126" spans="1:9">
      <c r="A126" t="s">
        <v>2358</v>
      </c>
      <c r="B126">
        <v>258</v>
      </c>
      <c r="C126">
        <v>493</v>
      </c>
      <c r="D126">
        <v>-0.93421658095465798</v>
      </c>
      <c r="E126" s="2">
        <v>4.4408920985006301E-16</v>
      </c>
      <c r="F126" s="2">
        <v>1.5137097924317901E-14</v>
      </c>
      <c r="G126" s="2">
        <v>7.0065663252954202E-15</v>
      </c>
      <c r="H126" t="b">
        <v>1</v>
      </c>
      <c r="I126">
        <f t="shared" si="1"/>
        <v>1.9108527131782946</v>
      </c>
    </row>
    <row r="127" spans="1:9">
      <c r="A127" t="s">
        <v>2359</v>
      </c>
      <c r="B127">
        <v>140</v>
      </c>
      <c r="C127">
        <v>267</v>
      </c>
      <c r="D127">
        <v>-0.93141291474258803</v>
      </c>
      <c r="E127" s="2">
        <v>2.5488781085769599E-9</v>
      </c>
      <c r="F127" s="2">
        <v>3.4980576967503999E-8</v>
      </c>
      <c r="G127" s="2">
        <v>1.6257681388629201E-8</v>
      </c>
      <c r="H127" t="b">
        <v>1</v>
      </c>
      <c r="I127">
        <f t="shared" si="1"/>
        <v>1.9071428571428573</v>
      </c>
    </row>
    <row r="128" spans="1:9">
      <c r="A128" t="s">
        <v>2360</v>
      </c>
      <c r="B128">
        <v>395</v>
      </c>
      <c r="C128">
        <v>753</v>
      </c>
      <c r="D128">
        <v>-0.93079721160746198</v>
      </c>
      <c r="E128">
        <v>0</v>
      </c>
      <c r="F128">
        <v>0</v>
      </c>
      <c r="G128">
        <v>0</v>
      </c>
      <c r="H128" t="b">
        <v>1</v>
      </c>
      <c r="I128">
        <f t="shared" si="1"/>
        <v>1.9063291139240506</v>
      </c>
    </row>
    <row r="129" spans="1:9">
      <c r="A129" t="s">
        <v>2361</v>
      </c>
      <c r="B129">
        <v>344</v>
      </c>
      <c r="C129">
        <v>654</v>
      </c>
      <c r="D129">
        <v>-0.92688207079598495</v>
      </c>
      <c r="E129">
        <v>0</v>
      </c>
      <c r="F129">
        <v>0</v>
      </c>
      <c r="G129">
        <v>0</v>
      </c>
      <c r="H129" t="b">
        <v>1</v>
      </c>
      <c r="I129">
        <f t="shared" si="1"/>
        <v>1.9011627906976745</v>
      </c>
    </row>
    <row r="130" spans="1:9">
      <c r="A130" t="s">
        <v>2362</v>
      </c>
      <c r="B130">
        <v>2406</v>
      </c>
      <c r="C130">
        <v>4571</v>
      </c>
      <c r="D130">
        <v>-0.92587317642795997</v>
      </c>
      <c r="E130">
        <v>0</v>
      </c>
      <c r="F130">
        <v>0</v>
      </c>
      <c r="G130">
        <v>0</v>
      </c>
      <c r="H130" t="b">
        <v>1</v>
      </c>
      <c r="I130">
        <f t="shared" si="1"/>
        <v>1.8998337489609309</v>
      </c>
    </row>
    <row r="131" spans="1:9">
      <c r="A131" t="s">
        <v>2363</v>
      </c>
      <c r="B131">
        <v>1292</v>
      </c>
      <c r="C131">
        <v>2453</v>
      </c>
      <c r="D131">
        <v>-0.92494116386367697</v>
      </c>
      <c r="E131">
        <v>0</v>
      </c>
      <c r="F131">
        <v>0</v>
      </c>
      <c r="G131">
        <v>0</v>
      </c>
      <c r="H131" t="b">
        <v>1</v>
      </c>
      <c r="I131">
        <f t="shared" ref="I131:I194" si="2">C131/B131</f>
        <v>1.8986068111455108</v>
      </c>
    </row>
    <row r="132" spans="1:9">
      <c r="A132" t="s">
        <v>2364</v>
      </c>
      <c r="B132">
        <v>445</v>
      </c>
      <c r="C132">
        <v>843</v>
      </c>
      <c r="D132">
        <v>-0.92172729508832196</v>
      </c>
      <c r="E132">
        <v>0</v>
      </c>
      <c r="F132">
        <v>0</v>
      </c>
      <c r="G132">
        <v>0</v>
      </c>
      <c r="H132" t="b">
        <v>1</v>
      </c>
      <c r="I132">
        <f t="shared" si="2"/>
        <v>1.8943820224719101</v>
      </c>
    </row>
    <row r="133" spans="1:9">
      <c r="A133" t="s">
        <v>2365</v>
      </c>
      <c r="B133">
        <v>122</v>
      </c>
      <c r="C133">
        <v>231</v>
      </c>
      <c r="D133">
        <v>-0.92101170385316999</v>
      </c>
      <c r="E133" s="2">
        <v>4.10835226949402E-8</v>
      </c>
      <c r="F133" s="2">
        <v>4.64889563720116E-7</v>
      </c>
      <c r="G133" s="2">
        <v>2.1606351475796699E-7</v>
      </c>
      <c r="H133" t="b">
        <v>1</v>
      </c>
      <c r="I133">
        <f t="shared" si="2"/>
        <v>1.8934426229508197</v>
      </c>
    </row>
    <row r="134" spans="1:9">
      <c r="A134" t="s">
        <v>1546</v>
      </c>
      <c r="B134">
        <v>352</v>
      </c>
      <c r="C134">
        <v>666</v>
      </c>
      <c r="D134">
        <v>-0.91994674843396496</v>
      </c>
      <c r="E134">
        <v>0</v>
      </c>
      <c r="F134">
        <v>0</v>
      </c>
      <c r="G134">
        <v>0</v>
      </c>
      <c r="H134" t="b">
        <v>1</v>
      </c>
      <c r="I134">
        <f t="shared" si="2"/>
        <v>1.8920454545454546</v>
      </c>
    </row>
    <row r="135" spans="1:9">
      <c r="A135" t="s">
        <v>2366</v>
      </c>
      <c r="B135">
        <v>222</v>
      </c>
      <c r="C135">
        <v>419</v>
      </c>
      <c r="D135">
        <v>-0.91639056734924595</v>
      </c>
      <c r="E135" s="2">
        <v>1.9073631563060199E-13</v>
      </c>
      <c r="F135" s="2">
        <v>4.7618504389571196E-12</v>
      </c>
      <c r="G135" s="2">
        <v>2.2131323713953299E-12</v>
      </c>
      <c r="H135" t="b">
        <v>1</v>
      </c>
      <c r="I135">
        <f t="shared" si="2"/>
        <v>1.8873873873873874</v>
      </c>
    </row>
    <row r="136" spans="1:9">
      <c r="A136" t="s">
        <v>2367</v>
      </c>
      <c r="B136">
        <v>552</v>
      </c>
      <c r="C136">
        <v>1040</v>
      </c>
      <c r="D136">
        <v>-0.91384335625028601</v>
      </c>
      <c r="E136">
        <v>0</v>
      </c>
      <c r="F136">
        <v>0</v>
      </c>
      <c r="G136">
        <v>0</v>
      </c>
      <c r="H136" t="b">
        <v>1</v>
      </c>
      <c r="I136">
        <f t="shared" si="2"/>
        <v>1.8840579710144927</v>
      </c>
    </row>
    <row r="137" spans="1:9">
      <c r="A137" t="s">
        <v>2368</v>
      </c>
      <c r="B137">
        <v>299</v>
      </c>
      <c r="C137">
        <v>563</v>
      </c>
      <c r="D137">
        <v>-0.91298943788212505</v>
      </c>
      <c r="E137">
        <v>0</v>
      </c>
      <c r="F137">
        <v>0</v>
      </c>
      <c r="G137">
        <v>0</v>
      </c>
      <c r="H137" t="b">
        <v>1</v>
      </c>
      <c r="I137">
        <f t="shared" si="2"/>
        <v>1.8829431438127091</v>
      </c>
    </row>
    <row r="138" spans="1:9">
      <c r="A138" t="s">
        <v>2369</v>
      </c>
      <c r="B138">
        <v>191</v>
      </c>
      <c r="C138">
        <v>358</v>
      </c>
      <c r="D138">
        <v>-0.90638694922850804</v>
      </c>
      <c r="E138" s="2">
        <v>1.6813772596435699E-11</v>
      </c>
      <c r="F138" s="2">
        <v>3.2057491998363998E-10</v>
      </c>
      <c r="G138" s="2">
        <v>1.48991393570236E-10</v>
      </c>
      <c r="H138" t="b">
        <v>1</v>
      </c>
      <c r="I138">
        <f t="shared" si="2"/>
        <v>1.87434554973822</v>
      </c>
    </row>
    <row r="139" spans="1:9">
      <c r="A139" t="s">
        <v>971</v>
      </c>
      <c r="B139">
        <v>1061</v>
      </c>
      <c r="C139">
        <v>1988</v>
      </c>
      <c r="D139">
        <v>-0.90589310064752104</v>
      </c>
      <c r="E139">
        <v>0</v>
      </c>
      <c r="F139">
        <v>0</v>
      </c>
      <c r="G139">
        <v>0</v>
      </c>
      <c r="H139" t="b">
        <v>1</v>
      </c>
      <c r="I139">
        <f t="shared" si="2"/>
        <v>1.8737040527803959</v>
      </c>
    </row>
    <row r="140" spans="1:9">
      <c r="A140" t="s">
        <v>2370</v>
      </c>
      <c r="B140">
        <v>204</v>
      </c>
      <c r="C140">
        <v>382</v>
      </c>
      <c r="D140">
        <v>-0.90500348606425396</v>
      </c>
      <c r="E140" s="2">
        <v>3.8211656061548597E-12</v>
      </c>
      <c r="F140" s="2">
        <v>7.8986519745047695E-11</v>
      </c>
      <c r="G140" s="2">
        <v>3.6710019769101702E-11</v>
      </c>
      <c r="H140" t="b">
        <v>1</v>
      </c>
      <c r="I140">
        <f t="shared" si="2"/>
        <v>1.8725490196078431</v>
      </c>
    </row>
    <row r="141" spans="1:9">
      <c r="A141" t="s">
        <v>2371</v>
      </c>
      <c r="B141">
        <v>255</v>
      </c>
      <c r="C141">
        <v>477</v>
      </c>
      <c r="D141">
        <v>-0.903492019146653</v>
      </c>
      <c r="E141" s="2">
        <v>9.3258734068513102E-15</v>
      </c>
      <c r="F141" s="2">
        <v>2.7764837369203298E-13</v>
      </c>
      <c r="G141" s="2">
        <v>1.2904071884661699E-13</v>
      </c>
      <c r="H141" t="b">
        <v>1</v>
      </c>
      <c r="I141">
        <f t="shared" si="2"/>
        <v>1.8705882352941177</v>
      </c>
    </row>
    <row r="142" spans="1:9">
      <c r="A142" t="s">
        <v>2372</v>
      </c>
      <c r="B142">
        <v>267</v>
      </c>
      <c r="C142">
        <v>499</v>
      </c>
      <c r="D142">
        <v>-0.902200073649706</v>
      </c>
      <c r="E142" s="2">
        <v>2.4424906541753401E-15</v>
      </c>
      <c r="F142" s="2">
        <v>7.7262270655372298E-14</v>
      </c>
      <c r="G142" s="2">
        <v>3.5908652417138999E-14</v>
      </c>
      <c r="H142" t="b">
        <v>1</v>
      </c>
      <c r="I142">
        <f t="shared" si="2"/>
        <v>1.8689138576779025</v>
      </c>
    </row>
    <row r="143" spans="1:9">
      <c r="A143" t="s">
        <v>2373</v>
      </c>
      <c r="B143">
        <v>164</v>
      </c>
      <c r="C143">
        <v>306</v>
      </c>
      <c r="D143">
        <v>-0.89983583807456702</v>
      </c>
      <c r="E143" s="2">
        <v>6.3147498341464804E-10</v>
      </c>
      <c r="F143" s="2">
        <v>9.5188584593785699E-9</v>
      </c>
      <c r="G143" s="2">
        <v>4.42401416534089E-9</v>
      </c>
      <c r="H143" t="b">
        <v>1</v>
      </c>
      <c r="I143">
        <f t="shared" si="2"/>
        <v>1.8658536585365855</v>
      </c>
    </row>
    <row r="144" spans="1:9">
      <c r="A144" t="s">
        <v>2374</v>
      </c>
      <c r="B144">
        <v>588</v>
      </c>
      <c r="C144">
        <v>1096</v>
      </c>
      <c r="D144">
        <v>-0.89835973812416403</v>
      </c>
      <c r="E144">
        <v>0</v>
      </c>
      <c r="F144">
        <v>0</v>
      </c>
      <c r="G144">
        <v>0</v>
      </c>
      <c r="H144" t="b">
        <v>1</v>
      </c>
      <c r="I144">
        <f t="shared" si="2"/>
        <v>1.8639455782312926</v>
      </c>
    </row>
    <row r="145" spans="1:9">
      <c r="A145" t="s">
        <v>2375</v>
      </c>
      <c r="B145">
        <v>455</v>
      </c>
      <c r="C145">
        <v>848</v>
      </c>
      <c r="D145">
        <v>-0.89819771947714</v>
      </c>
      <c r="E145">
        <v>0</v>
      </c>
      <c r="F145">
        <v>0</v>
      </c>
      <c r="G145">
        <v>0</v>
      </c>
      <c r="H145" t="b">
        <v>1</v>
      </c>
      <c r="I145">
        <f t="shared" si="2"/>
        <v>1.8637362637362638</v>
      </c>
    </row>
    <row r="146" spans="1:9">
      <c r="A146" t="s">
        <v>2376</v>
      </c>
      <c r="B146">
        <v>131</v>
      </c>
      <c r="C146">
        <v>244</v>
      </c>
      <c r="D146">
        <v>-0.89731433602543698</v>
      </c>
      <c r="E146" s="2">
        <v>3.6593400087880903E-8</v>
      </c>
      <c r="F146" s="2">
        <v>4.1861847141629301E-7</v>
      </c>
      <c r="G146" s="2">
        <v>1.9455841846186401E-7</v>
      </c>
      <c r="H146" t="b">
        <v>1</v>
      </c>
      <c r="I146">
        <f t="shared" si="2"/>
        <v>1.8625954198473282</v>
      </c>
    </row>
    <row r="147" spans="1:9">
      <c r="A147" t="s">
        <v>2377</v>
      </c>
      <c r="B147">
        <v>130</v>
      </c>
      <c r="C147">
        <v>242</v>
      </c>
      <c r="D147">
        <v>-0.89649542424614004</v>
      </c>
      <c r="E147" s="2">
        <v>4.2682484102663001E-8</v>
      </c>
      <c r="F147" s="2">
        <v>4.8102756375349305E-7</v>
      </c>
      <c r="G147" s="2">
        <v>2.2356386168009001E-7</v>
      </c>
      <c r="H147" t="b">
        <v>1</v>
      </c>
      <c r="I147">
        <f t="shared" si="2"/>
        <v>1.8615384615384616</v>
      </c>
    </row>
    <row r="148" spans="1:9">
      <c r="A148" t="s">
        <v>2378</v>
      </c>
      <c r="B148">
        <v>308</v>
      </c>
      <c r="C148">
        <v>573</v>
      </c>
      <c r="D148">
        <v>-0.89560478806200405</v>
      </c>
      <c r="E148">
        <v>0</v>
      </c>
      <c r="F148">
        <v>0</v>
      </c>
      <c r="G148">
        <v>0</v>
      </c>
      <c r="H148" t="b">
        <v>1</v>
      </c>
      <c r="I148">
        <f t="shared" si="2"/>
        <v>1.8603896103896105</v>
      </c>
    </row>
    <row r="149" spans="1:9">
      <c r="A149" t="s">
        <v>2379</v>
      </c>
      <c r="B149">
        <v>193</v>
      </c>
      <c r="C149">
        <v>359</v>
      </c>
      <c r="D149">
        <v>-0.89538299655497</v>
      </c>
      <c r="E149" s="2">
        <v>2.6247892748187999E-11</v>
      </c>
      <c r="F149" s="2">
        <v>4.8656193638205901E-10</v>
      </c>
      <c r="G149" s="2">
        <v>2.2613603385908999E-10</v>
      </c>
      <c r="H149" t="b">
        <v>1</v>
      </c>
      <c r="I149">
        <f t="shared" si="2"/>
        <v>1.8601036269430051</v>
      </c>
    </row>
    <row r="150" spans="1:9">
      <c r="A150" t="s">
        <v>2380</v>
      </c>
      <c r="B150">
        <v>456</v>
      </c>
      <c r="C150">
        <v>846</v>
      </c>
      <c r="D150">
        <v>-0.89162383895520803</v>
      </c>
      <c r="E150">
        <v>0</v>
      </c>
      <c r="F150">
        <v>0</v>
      </c>
      <c r="G150">
        <v>0</v>
      </c>
      <c r="H150" t="b">
        <v>1</v>
      </c>
      <c r="I150">
        <f t="shared" si="2"/>
        <v>1.8552631578947369</v>
      </c>
    </row>
    <row r="151" spans="1:9">
      <c r="A151" t="s">
        <v>2381</v>
      </c>
      <c r="B151">
        <v>428</v>
      </c>
      <c r="C151">
        <v>792</v>
      </c>
      <c r="D151">
        <v>-0.88788963367846396</v>
      </c>
      <c r="E151">
        <v>0</v>
      </c>
      <c r="F151">
        <v>0</v>
      </c>
      <c r="G151">
        <v>0</v>
      </c>
      <c r="H151" t="b">
        <v>1</v>
      </c>
      <c r="I151">
        <f t="shared" si="2"/>
        <v>1.8504672897196262</v>
      </c>
    </row>
    <row r="152" spans="1:9">
      <c r="A152" t="s">
        <v>2382</v>
      </c>
      <c r="B152">
        <v>2062</v>
      </c>
      <c r="C152">
        <v>3813</v>
      </c>
      <c r="D152">
        <v>-0.88688219835800597</v>
      </c>
      <c r="E152">
        <v>0</v>
      </c>
      <c r="F152">
        <v>0</v>
      </c>
      <c r="G152">
        <v>0</v>
      </c>
      <c r="H152" t="b">
        <v>1</v>
      </c>
      <c r="I152">
        <f t="shared" si="2"/>
        <v>1.8491755577109603</v>
      </c>
    </row>
    <row r="153" spans="1:9">
      <c r="A153" t="s">
        <v>2383</v>
      </c>
      <c r="B153">
        <v>297</v>
      </c>
      <c r="C153">
        <v>549</v>
      </c>
      <c r="D153">
        <v>-0.88634321820443196</v>
      </c>
      <c r="E153" s="2">
        <v>3.3306690738754701E-16</v>
      </c>
      <c r="F153" s="2">
        <v>1.14816996639563E-14</v>
      </c>
      <c r="G153" s="2">
        <v>5.3088767433963304E-15</v>
      </c>
      <c r="H153" t="b">
        <v>1</v>
      </c>
      <c r="I153">
        <f t="shared" si="2"/>
        <v>1.8484848484848484</v>
      </c>
    </row>
    <row r="154" spans="1:9">
      <c r="A154" t="s">
        <v>2384</v>
      </c>
      <c r="B154">
        <v>685</v>
      </c>
      <c r="C154">
        <v>1263</v>
      </c>
      <c r="D154">
        <v>-0.882678745939664</v>
      </c>
      <c r="E154">
        <v>0</v>
      </c>
      <c r="F154">
        <v>0</v>
      </c>
      <c r="G154">
        <v>0</v>
      </c>
      <c r="H154" t="b">
        <v>1</v>
      </c>
      <c r="I154">
        <f t="shared" si="2"/>
        <v>1.8437956204379562</v>
      </c>
    </row>
    <row r="155" spans="1:9">
      <c r="A155" t="s">
        <v>2385</v>
      </c>
      <c r="B155">
        <v>505</v>
      </c>
      <c r="C155">
        <v>931</v>
      </c>
      <c r="D155">
        <v>-0.88249777991963696</v>
      </c>
      <c r="E155">
        <v>0</v>
      </c>
      <c r="F155">
        <v>0</v>
      </c>
      <c r="G155">
        <v>0</v>
      </c>
      <c r="H155" t="b">
        <v>1</v>
      </c>
      <c r="I155">
        <f t="shared" si="2"/>
        <v>1.8435643564356436</v>
      </c>
    </row>
    <row r="156" spans="1:9">
      <c r="A156" t="s">
        <v>523</v>
      </c>
      <c r="B156">
        <v>766</v>
      </c>
      <c r="C156">
        <v>1411</v>
      </c>
      <c r="D156">
        <v>-0.88130169067230701</v>
      </c>
      <c r="E156">
        <v>0</v>
      </c>
      <c r="F156">
        <v>0</v>
      </c>
      <c r="G156">
        <v>0</v>
      </c>
      <c r="H156" t="b">
        <v>1</v>
      </c>
      <c r="I156">
        <f t="shared" si="2"/>
        <v>1.8420365535248042</v>
      </c>
    </row>
    <row r="157" spans="1:9">
      <c r="A157" t="s">
        <v>2386</v>
      </c>
      <c r="B157">
        <v>494</v>
      </c>
      <c r="C157">
        <v>909</v>
      </c>
      <c r="D157">
        <v>-0.87976925260942995</v>
      </c>
      <c r="E157">
        <v>0</v>
      </c>
      <c r="F157">
        <v>0</v>
      </c>
      <c r="G157">
        <v>0</v>
      </c>
      <c r="H157" t="b">
        <v>1</v>
      </c>
      <c r="I157">
        <f t="shared" si="2"/>
        <v>1.8400809716599191</v>
      </c>
    </row>
    <row r="158" spans="1:9">
      <c r="A158" t="s">
        <v>2387</v>
      </c>
      <c r="B158">
        <v>181</v>
      </c>
      <c r="C158">
        <v>333</v>
      </c>
      <c r="D158">
        <v>-0.87953247998805595</v>
      </c>
      <c r="E158" s="2">
        <v>2.6768853800263101E-10</v>
      </c>
      <c r="F158" s="2">
        <v>4.2907235717081902E-9</v>
      </c>
      <c r="G158" s="2">
        <v>1.9926224207019299E-9</v>
      </c>
      <c r="H158" t="b">
        <v>1</v>
      </c>
      <c r="I158">
        <f t="shared" si="2"/>
        <v>1.839779005524862</v>
      </c>
    </row>
    <row r="159" spans="1:9">
      <c r="A159" t="s">
        <v>2388</v>
      </c>
      <c r="B159">
        <v>149</v>
      </c>
      <c r="C159">
        <v>274</v>
      </c>
      <c r="D159">
        <v>-0.87886356249836595</v>
      </c>
      <c r="E159" s="2">
        <v>1.03061817968708E-8</v>
      </c>
      <c r="F159" s="2">
        <v>1.2807578003819699E-7</v>
      </c>
      <c r="G159" s="2">
        <v>5.9524896556036901E-8</v>
      </c>
      <c r="H159" t="b">
        <v>1</v>
      </c>
      <c r="I159">
        <f t="shared" si="2"/>
        <v>1.8389261744966443</v>
      </c>
    </row>
    <row r="160" spans="1:9">
      <c r="A160" t="s">
        <v>486</v>
      </c>
      <c r="B160">
        <v>514</v>
      </c>
      <c r="C160">
        <v>945</v>
      </c>
      <c r="D160">
        <v>-0.87854596991455702</v>
      </c>
      <c r="E160">
        <v>0</v>
      </c>
      <c r="F160">
        <v>0</v>
      </c>
      <c r="G160">
        <v>0</v>
      </c>
      <c r="H160" t="b">
        <v>1</v>
      </c>
      <c r="I160">
        <f t="shared" si="2"/>
        <v>1.83852140077821</v>
      </c>
    </row>
    <row r="161" spans="1:9">
      <c r="A161" t="s">
        <v>2389</v>
      </c>
      <c r="B161">
        <v>172</v>
      </c>
      <c r="C161">
        <v>316</v>
      </c>
      <c r="D161">
        <v>-0.87751599347500397</v>
      </c>
      <c r="E161" s="2">
        <v>8.2435946957559705E-10</v>
      </c>
      <c r="F161" s="2">
        <v>1.2173697489700801E-8</v>
      </c>
      <c r="G161" s="2">
        <v>5.6578853828788998E-9</v>
      </c>
      <c r="H161" t="b">
        <v>1</v>
      </c>
      <c r="I161">
        <f t="shared" si="2"/>
        <v>1.8372093023255813</v>
      </c>
    </row>
    <row r="162" spans="1:9">
      <c r="A162" t="s">
        <v>1181</v>
      </c>
      <c r="B162">
        <v>152</v>
      </c>
      <c r="C162">
        <v>279</v>
      </c>
      <c r="D162">
        <v>-0.87619379838560196</v>
      </c>
      <c r="E162" s="2">
        <v>8.3348338231203895E-9</v>
      </c>
      <c r="F162" s="2">
        <v>1.0506293925566501E-7</v>
      </c>
      <c r="G162" s="2">
        <v>4.8829377335836299E-8</v>
      </c>
      <c r="H162" t="b">
        <v>1</v>
      </c>
      <c r="I162">
        <f t="shared" si="2"/>
        <v>1.8355263157894737</v>
      </c>
    </row>
    <row r="163" spans="1:9">
      <c r="A163" t="s">
        <v>2390</v>
      </c>
      <c r="B163">
        <v>602</v>
      </c>
      <c r="C163">
        <v>1104</v>
      </c>
      <c r="D163">
        <v>-0.87490478001846705</v>
      </c>
      <c r="E163">
        <v>0</v>
      </c>
      <c r="F163">
        <v>0</v>
      </c>
      <c r="G163">
        <v>0</v>
      </c>
      <c r="H163" t="b">
        <v>1</v>
      </c>
      <c r="I163">
        <f t="shared" si="2"/>
        <v>1.8338870431893688</v>
      </c>
    </row>
    <row r="164" spans="1:9">
      <c r="A164" t="s">
        <v>2391</v>
      </c>
      <c r="B164">
        <v>135</v>
      </c>
      <c r="C164">
        <v>247</v>
      </c>
      <c r="D164">
        <v>-0.87155163453384699</v>
      </c>
      <c r="E164" s="2">
        <v>6.8622956872488303E-8</v>
      </c>
      <c r="F164" s="2">
        <v>7.4667141738390896E-7</v>
      </c>
      <c r="G164" s="2">
        <v>3.4702532256974202E-7</v>
      </c>
      <c r="H164" t="b">
        <v>1</v>
      </c>
      <c r="I164">
        <f t="shared" si="2"/>
        <v>1.8296296296296297</v>
      </c>
    </row>
    <row r="165" spans="1:9">
      <c r="A165" t="s">
        <v>2392</v>
      </c>
      <c r="B165">
        <v>256</v>
      </c>
      <c r="C165">
        <v>468</v>
      </c>
      <c r="D165">
        <v>-0.870364719583405</v>
      </c>
      <c r="E165" s="2">
        <v>1.20237153566904E-13</v>
      </c>
      <c r="F165" s="2">
        <v>3.0381254748478601E-12</v>
      </c>
      <c r="G165" s="2">
        <v>1.4120086136554901E-12</v>
      </c>
      <c r="H165" t="b">
        <v>1</v>
      </c>
      <c r="I165">
        <f t="shared" si="2"/>
        <v>1.828125</v>
      </c>
    </row>
    <row r="166" spans="1:9">
      <c r="A166" t="s">
        <v>2393</v>
      </c>
      <c r="B166">
        <v>240</v>
      </c>
      <c r="C166">
        <v>438</v>
      </c>
      <c r="D166">
        <v>-0.86789646399265497</v>
      </c>
      <c r="E166" s="2">
        <v>8.2922557709253003E-13</v>
      </c>
      <c r="F166" s="2">
        <v>1.90767570090901E-11</v>
      </c>
      <c r="G166" s="2">
        <v>8.8661727240863297E-12</v>
      </c>
      <c r="H166" t="b">
        <v>1</v>
      </c>
      <c r="I166">
        <f t="shared" si="2"/>
        <v>1.825</v>
      </c>
    </row>
    <row r="167" spans="1:9">
      <c r="A167" t="s">
        <v>2159</v>
      </c>
      <c r="B167">
        <v>1076</v>
      </c>
      <c r="C167">
        <v>1962</v>
      </c>
      <c r="D167">
        <v>-0.86664696366261595</v>
      </c>
      <c r="E167">
        <v>0</v>
      </c>
      <c r="F167">
        <v>0</v>
      </c>
      <c r="G167">
        <v>0</v>
      </c>
      <c r="H167" t="b">
        <v>1</v>
      </c>
      <c r="I167">
        <f t="shared" si="2"/>
        <v>1.8234200743494424</v>
      </c>
    </row>
    <row r="168" spans="1:9">
      <c r="A168" t="s">
        <v>1256</v>
      </c>
      <c r="B168">
        <v>147</v>
      </c>
      <c r="C168">
        <v>268</v>
      </c>
      <c r="D168">
        <v>-0.86641684562140797</v>
      </c>
      <c r="E168" s="2">
        <v>2.2838437474526101E-8</v>
      </c>
      <c r="F168" s="2">
        <v>2.6938388608724202E-7</v>
      </c>
      <c r="G168" s="2">
        <v>1.2519968996811201E-7</v>
      </c>
      <c r="H168" t="b">
        <v>1</v>
      </c>
      <c r="I168">
        <f t="shared" si="2"/>
        <v>1.8231292517006803</v>
      </c>
    </row>
    <row r="169" spans="1:9">
      <c r="A169" t="s">
        <v>2394</v>
      </c>
      <c r="B169">
        <v>777</v>
      </c>
      <c r="C169">
        <v>1414</v>
      </c>
      <c r="D169">
        <v>-0.863795616401688</v>
      </c>
      <c r="E169">
        <v>0</v>
      </c>
      <c r="F169">
        <v>0</v>
      </c>
      <c r="G169">
        <v>0</v>
      </c>
      <c r="H169" t="b">
        <v>1</v>
      </c>
      <c r="I169">
        <f t="shared" si="2"/>
        <v>1.8198198198198199</v>
      </c>
    </row>
    <row r="170" spans="1:9">
      <c r="A170" t="s">
        <v>2395</v>
      </c>
      <c r="B170">
        <v>199</v>
      </c>
      <c r="C170">
        <v>362</v>
      </c>
      <c r="D170">
        <v>-0.863221266539557</v>
      </c>
      <c r="E170" s="2">
        <v>9.5692898050003805E-11</v>
      </c>
      <c r="F170" s="2">
        <v>1.6409268821675201E-9</v>
      </c>
      <c r="G170" s="2">
        <v>7.6264226450864699E-10</v>
      </c>
      <c r="H170" t="b">
        <v>1</v>
      </c>
      <c r="I170">
        <f t="shared" si="2"/>
        <v>1.8190954773869348</v>
      </c>
    </row>
    <row r="171" spans="1:9">
      <c r="A171" t="s">
        <v>1399</v>
      </c>
      <c r="B171">
        <v>490</v>
      </c>
      <c r="C171">
        <v>891</v>
      </c>
      <c r="D171">
        <v>-0.86264368251935197</v>
      </c>
      <c r="E171">
        <v>0</v>
      </c>
      <c r="F171">
        <v>0</v>
      </c>
      <c r="G171">
        <v>0</v>
      </c>
      <c r="H171" t="b">
        <v>1</v>
      </c>
      <c r="I171">
        <f t="shared" si="2"/>
        <v>1.8183673469387756</v>
      </c>
    </row>
    <row r="172" spans="1:9">
      <c r="A172" t="s">
        <v>2396</v>
      </c>
      <c r="B172">
        <v>279</v>
      </c>
      <c r="C172">
        <v>507</v>
      </c>
      <c r="D172">
        <v>-0.86172062517415404</v>
      </c>
      <c r="E172" s="2">
        <v>2.0317081350640399E-14</v>
      </c>
      <c r="F172" s="2">
        <v>5.83051362059099E-13</v>
      </c>
      <c r="G172" s="2">
        <v>2.7098075844686398E-13</v>
      </c>
      <c r="H172" t="b">
        <v>1</v>
      </c>
      <c r="I172">
        <f t="shared" si="2"/>
        <v>1.8172043010752688</v>
      </c>
    </row>
    <row r="173" spans="1:9">
      <c r="A173" t="s">
        <v>1356</v>
      </c>
      <c r="B173">
        <v>448</v>
      </c>
      <c r="C173">
        <v>814</v>
      </c>
      <c r="D173">
        <v>-0.86153006220864403</v>
      </c>
      <c r="E173">
        <v>0</v>
      </c>
      <c r="F173">
        <v>0</v>
      </c>
      <c r="G173">
        <v>0</v>
      </c>
      <c r="H173" t="b">
        <v>1</v>
      </c>
      <c r="I173">
        <f t="shared" si="2"/>
        <v>1.8169642857142858</v>
      </c>
    </row>
    <row r="174" spans="1:9">
      <c r="A174" t="s">
        <v>2397</v>
      </c>
      <c r="B174">
        <v>289</v>
      </c>
      <c r="C174">
        <v>524</v>
      </c>
      <c r="D174">
        <v>-0.85849731903677196</v>
      </c>
      <c r="E174" s="2">
        <v>9.2148511043887993E-15</v>
      </c>
      <c r="F174" s="2">
        <v>2.7483293418839598E-13</v>
      </c>
      <c r="G174" s="2">
        <v>1.27732206455252E-13</v>
      </c>
      <c r="H174" t="b">
        <v>1</v>
      </c>
      <c r="I174">
        <f t="shared" si="2"/>
        <v>1.8131487889273357</v>
      </c>
    </row>
    <row r="175" spans="1:9">
      <c r="A175" t="s">
        <v>2398</v>
      </c>
      <c r="B175">
        <v>331</v>
      </c>
      <c r="C175">
        <v>600</v>
      </c>
      <c r="D175">
        <v>-0.85813128368866398</v>
      </c>
      <c r="E175" s="2">
        <v>1.11022302462516E-16</v>
      </c>
      <c r="F175" s="2">
        <v>4.0531027229047797E-15</v>
      </c>
      <c r="G175" s="2">
        <v>1.8258636822274101E-15</v>
      </c>
      <c r="H175" t="b">
        <v>1</v>
      </c>
      <c r="I175">
        <f t="shared" si="2"/>
        <v>1.8126888217522659</v>
      </c>
    </row>
    <row r="176" spans="1:9">
      <c r="A176" t="s">
        <v>2399</v>
      </c>
      <c r="B176">
        <v>318</v>
      </c>
      <c r="C176">
        <v>576</v>
      </c>
      <c r="D176">
        <v>-0.85704204615795698</v>
      </c>
      <c r="E176" s="2">
        <v>4.4408920985006301E-16</v>
      </c>
      <c r="F176" s="2">
        <v>1.5137097924317901E-14</v>
      </c>
      <c r="G176" s="2">
        <v>7.0065663252954202E-15</v>
      </c>
      <c r="H176" t="b">
        <v>1</v>
      </c>
      <c r="I176">
        <f t="shared" si="2"/>
        <v>1.8113207547169812</v>
      </c>
    </row>
    <row r="177" spans="1:9">
      <c r="A177" t="s">
        <v>2400</v>
      </c>
      <c r="B177">
        <v>288</v>
      </c>
      <c r="C177">
        <v>521</v>
      </c>
      <c r="D177">
        <v>-0.85521456083619496</v>
      </c>
      <c r="E177" s="2">
        <v>1.36557432028894E-14</v>
      </c>
      <c r="F177" s="2">
        <v>3.9562571201155101E-13</v>
      </c>
      <c r="G177" s="2">
        <v>1.8371289763499901E-13</v>
      </c>
      <c r="H177" t="b">
        <v>1</v>
      </c>
      <c r="I177">
        <f t="shared" si="2"/>
        <v>1.8090277777777777</v>
      </c>
    </row>
    <row r="178" spans="1:9">
      <c r="A178" t="s">
        <v>2191</v>
      </c>
      <c r="B178">
        <v>168</v>
      </c>
      <c r="C178">
        <v>303</v>
      </c>
      <c r="D178">
        <v>-0.85085656069419002</v>
      </c>
      <c r="E178" s="2">
        <v>5.08297115509038E-9</v>
      </c>
      <c r="F178" s="2">
        <v>6.6584928809662304E-8</v>
      </c>
      <c r="G178" s="2">
        <v>3.0928815079866203E-8</v>
      </c>
      <c r="H178" t="b">
        <v>1</v>
      </c>
      <c r="I178">
        <f t="shared" si="2"/>
        <v>1.8035714285714286</v>
      </c>
    </row>
    <row r="179" spans="1:9">
      <c r="A179" t="s">
        <v>2401</v>
      </c>
      <c r="B179">
        <v>253</v>
      </c>
      <c r="C179">
        <v>456</v>
      </c>
      <c r="D179">
        <v>-0.84989643947043103</v>
      </c>
      <c r="E179" s="2">
        <v>7.9347639569959999E-13</v>
      </c>
      <c r="F179" s="2">
        <v>1.8279507256516799E-11</v>
      </c>
      <c r="G179" s="2">
        <v>8.4956404576648706E-12</v>
      </c>
      <c r="H179" t="b">
        <v>1</v>
      </c>
      <c r="I179">
        <f t="shared" si="2"/>
        <v>1.8023715415019763</v>
      </c>
    </row>
    <row r="180" spans="1:9">
      <c r="A180" t="s">
        <v>2402</v>
      </c>
      <c r="B180">
        <v>531</v>
      </c>
      <c r="C180">
        <v>956</v>
      </c>
      <c r="D180">
        <v>-0.84829875717659498</v>
      </c>
      <c r="E180">
        <v>0</v>
      </c>
      <c r="F180">
        <v>0</v>
      </c>
      <c r="G180">
        <v>0</v>
      </c>
      <c r="H180" t="b">
        <v>1</v>
      </c>
      <c r="I180">
        <f t="shared" si="2"/>
        <v>1.8003766478342749</v>
      </c>
    </row>
    <row r="181" spans="1:9">
      <c r="A181" t="s">
        <v>2403</v>
      </c>
      <c r="B181">
        <v>234</v>
      </c>
      <c r="C181">
        <v>420</v>
      </c>
      <c r="D181">
        <v>-0.84388079808271899</v>
      </c>
      <c r="E181" s="2">
        <v>8.5632612112362998E-12</v>
      </c>
      <c r="F181" s="2">
        <v>1.6826304558831599E-10</v>
      </c>
      <c r="G181" s="2">
        <v>7.8202454670673498E-11</v>
      </c>
      <c r="H181" t="b">
        <v>1</v>
      </c>
      <c r="I181">
        <f t="shared" si="2"/>
        <v>1.7948717948717949</v>
      </c>
    </row>
    <row r="182" spans="1:9">
      <c r="A182" t="s">
        <v>2404</v>
      </c>
      <c r="B182">
        <v>324</v>
      </c>
      <c r="C182">
        <v>581</v>
      </c>
      <c r="D182">
        <v>-0.84254435051990495</v>
      </c>
      <c r="E182" s="2">
        <v>1.1102230246251601E-15</v>
      </c>
      <c r="F182" s="2">
        <v>3.5970795261473102E-14</v>
      </c>
      <c r="G182" s="2">
        <v>1.6669393771979401E-14</v>
      </c>
      <c r="H182" t="b">
        <v>1</v>
      </c>
      <c r="I182">
        <f t="shared" si="2"/>
        <v>1.7932098765432098</v>
      </c>
    </row>
    <row r="183" spans="1:9">
      <c r="A183" t="s">
        <v>2405</v>
      </c>
      <c r="B183">
        <v>362</v>
      </c>
      <c r="C183">
        <v>649</v>
      </c>
      <c r="D183">
        <v>-0.84222878091593301</v>
      </c>
      <c r="E183">
        <v>0</v>
      </c>
      <c r="F183">
        <v>0</v>
      </c>
      <c r="G183">
        <v>0</v>
      </c>
      <c r="H183" t="b">
        <v>1</v>
      </c>
      <c r="I183">
        <f t="shared" si="2"/>
        <v>1.7928176795580111</v>
      </c>
    </row>
    <row r="184" spans="1:9">
      <c r="A184" t="s">
        <v>2406</v>
      </c>
      <c r="B184">
        <v>299</v>
      </c>
      <c r="C184">
        <v>536</v>
      </c>
      <c r="D184">
        <v>-0.84208751625966705</v>
      </c>
      <c r="E184" s="2">
        <v>1.36557432028894E-14</v>
      </c>
      <c r="F184" s="2">
        <v>3.9562571201155101E-13</v>
      </c>
      <c r="G184" s="2">
        <v>1.8371289763499901E-13</v>
      </c>
      <c r="H184" t="b">
        <v>1</v>
      </c>
      <c r="I184">
        <f t="shared" si="2"/>
        <v>1.7926421404682273</v>
      </c>
    </row>
    <row r="185" spans="1:9">
      <c r="A185" t="s">
        <v>2407</v>
      </c>
      <c r="B185">
        <v>178</v>
      </c>
      <c r="C185">
        <v>319</v>
      </c>
      <c r="D185">
        <v>-0.84167918279847198</v>
      </c>
      <c r="E185" s="2">
        <v>2.9032367621084598E-9</v>
      </c>
      <c r="F185" s="2">
        <v>3.9583559510804503E-8</v>
      </c>
      <c r="G185" s="2">
        <v>1.8396977824360402E-8</v>
      </c>
      <c r="H185" t="b">
        <v>1</v>
      </c>
      <c r="I185">
        <f t="shared" si="2"/>
        <v>1.7921348314606742</v>
      </c>
    </row>
    <row r="186" spans="1:9">
      <c r="A186" t="s">
        <v>2408</v>
      </c>
      <c r="B186">
        <v>930</v>
      </c>
      <c r="C186">
        <v>1665</v>
      </c>
      <c r="D186">
        <v>-0.84021955596322995</v>
      </c>
      <c r="E186">
        <v>0</v>
      </c>
      <c r="F186">
        <v>0</v>
      </c>
      <c r="G186">
        <v>0</v>
      </c>
      <c r="H186" t="b">
        <v>1</v>
      </c>
      <c r="I186">
        <f t="shared" si="2"/>
        <v>1.7903225806451613</v>
      </c>
    </row>
    <row r="187" spans="1:9">
      <c r="A187" t="s">
        <v>2409</v>
      </c>
      <c r="B187">
        <v>400</v>
      </c>
      <c r="C187">
        <v>716</v>
      </c>
      <c r="D187">
        <v>-0.83995958748953103</v>
      </c>
      <c r="E187">
        <v>0</v>
      </c>
      <c r="F187">
        <v>0</v>
      </c>
      <c r="G187">
        <v>0</v>
      </c>
      <c r="H187" t="b">
        <v>1</v>
      </c>
      <c r="I187">
        <f t="shared" si="2"/>
        <v>1.79</v>
      </c>
    </row>
    <row r="188" spans="1:9">
      <c r="A188" t="s">
        <v>2410</v>
      </c>
      <c r="B188">
        <v>2489</v>
      </c>
      <c r="C188">
        <v>4454</v>
      </c>
      <c r="D188">
        <v>-0.83953532780675399</v>
      </c>
      <c r="E188">
        <v>0</v>
      </c>
      <c r="F188">
        <v>0</v>
      </c>
      <c r="G188">
        <v>0</v>
      </c>
      <c r="H188" t="b">
        <v>1</v>
      </c>
      <c r="I188">
        <f t="shared" si="2"/>
        <v>1.7894736842105263</v>
      </c>
    </row>
    <row r="189" spans="1:9">
      <c r="A189" t="s">
        <v>2411</v>
      </c>
      <c r="B189">
        <v>1304</v>
      </c>
      <c r="C189">
        <v>2331</v>
      </c>
      <c r="D189">
        <v>-0.83800513489779005</v>
      </c>
      <c r="E189">
        <v>0</v>
      </c>
      <c r="F189">
        <v>0</v>
      </c>
      <c r="G189">
        <v>0</v>
      </c>
      <c r="H189" t="b">
        <v>1</v>
      </c>
      <c r="I189">
        <f t="shared" si="2"/>
        <v>1.7875766871165644</v>
      </c>
    </row>
    <row r="190" spans="1:9">
      <c r="A190" t="s">
        <v>2412</v>
      </c>
      <c r="B190">
        <v>153</v>
      </c>
      <c r="C190">
        <v>273</v>
      </c>
      <c r="D190">
        <v>-0.83536929822719996</v>
      </c>
      <c r="E190" s="2">
        <v>4.9212698249867501E-8</v>
      </c>
      <c r="F190" s="2">
        <v>5.51274638611192E-7</v>
      </c>
      <c r="G190" s="2">
        <v>2.56212109951713E-7</v>
      </c>
      <c r="H190" t="b">
        <v>1</v>
      </c>
      <c r="I190">
        <f t="shared" si="2"/>
        <v>1.7843137254901962</v>
      </c>
    </row>
    <row r="191" spans="1:9">
      <c r="A191" t="s">
        <v>2413</v>
      </c>
      <c r="B191">
        <v>658</v>
      </c>
      <c r="C191">
        <v>1173</v>
      </c>
      <c r="D191">
        <v>-0.834043524293268</v>
      </c>
      <c r="E191">
        <v>0</v>
      </c>
      <c r="F191">
        <v>0</v>
      </c>
      <c r="G191">
        <v>0</v>
      </c>
      <c r="H191" t="b">
        <v>1</v>
      </c>
      <c r="I191">
        <f t="shared" si="2"/>
        <v>1.7826747720364742</v>
      </c>
    </row>
    <row r="192" spans="1:9">
      <c r="A192" t="s">
        <v>2414</v>
      </c>
      <c r="B192">
        <v>230</v>
      </c>
      <c r="C192">
        <v>410</v>
      </c>
      <c r="D192">
        <v>-0.83399004856106995</v>
      </c>
      <c r="E192" s="2">
        <v>2.49318343747973E-11</v>
      </c>
      <c r="F192" s="2">
        <v>4.6422686480252402E-10</v>
      </c>
      <c r="G192" s="2">
        <v>2.15755516754709E-10</v>
      </c>
      <c r="H192" t="b">
        <v>1</v>
      </c>
      <c r="I192">
        <f t="shared" si="2"/>
        <v>1.7826086956521738</v>
      </c>
    </row>
    <row r="193" spans="1:9">
      <c r="A193" t="s">
        <v>2415</v>
      </c>
      <c r="B193">
        <v>654</v>
      </c>
      <c r="C193">
        <v>1165</v>
      </c>
      <c r="D193">
        <v>-0.83296741404356001</v>
      </c>
      <c r="E193">
        <v>0</v>
      </c>
      <c r="F193">
        <v>0</v>
      </c>
      <c r="G193">
        <v>0</v>
      </c>
      <c r="H193" t="b">
        <v>1</v>
      </c>
      <c r="I193">
        <f t="shared" si="2"/>
        <v>1.7813455657492354</v>
      </c>
    </row>
    <row r="194" spans="1:9">
      <c r="A194" t="s">
        <v>203</v>
      </c>
      <c r="B194">
        <v>526</v>
      </c>
      <c r="C194">
        <v>935</v>
      </c>
      <c r="D194">
        <v>-0.82990356548269695</v>
      </c>
      <c r="E194">
        <v>0</v>
      </c>
      <c r="F194">
        <v>0</v>
      </c>
      <c r="G194">
        <v>0</v>
      </c>
      <c r="H194" t="b">
        <v>1</v>
      </c>
      <c r="I194">
        <f t="shared" si="2"/>
        <v>1.7775665399239544</v>
      </c>
    </row>
    <row r="195" spans="1:9">
      <c r="A195" t="s">
        <v>2416</v>
      </c>
      <c r="B195">
        <v>530</v>
      </c>
      <c r="C195">
        <v>942</v>
      </c>
      <c r="D195">
        <v>-0.82973470016222195</v>
      </c>
      <c r="E195">
        <v>0</v>
      </c>
      <c r="F195">
        <v>0</v>
      </c>
      <c r="G195">
        <v>0</v>
      </c>
      <c r="H195" t="b">
        <v>1</v>
      </c>
      <c r="I195">
        <f t="shared" ref="I195:I258" si="3">C195/B195</f>
        <v>1.7773584905660378</v>
      </c>
    </row>
    <row r="196" spans="1:9">
      <c r="A196" t="s">
        <v>2417</v>
      </c>
      <c r="B196">
        <v>754</v>
      </c>
      <c r="C196">
        <v>1336</v>
      </c>
      <c r="D196">
        <v>-0.82528357920538797</v>
      </c>
      <c r="E196">
        <v>0</v>
      </c>
      <c r="F196">
        <v>0</v>
      </c>
      <c r="G196">
        <v>0</v>
      </c>
      <c r="H196" t="b">
        <v>1</v>
      </c>
      <c r="I196">
        <f t="shared" si="3"/>
        <v>1.7718832891246685</v>
      </c>
    </row>
    <row r="197" spans="1:9">
      <c r="A197" t="s">
        <v>2418</v>
      </c>
      <c r="B197">
        <v>376</v>
      </c>
      <c r="C197">
        <v>666</v>
      </c>
      <c r="D197">
        <v>-0.824789515393624</v>
      </c>
      <c r="E197">
        <v>0</v>
      </c>
      <c r="F197">
        <v>0</v>
      </c>
      <c r="G197">
        <v>0</v>
      </c>
      <c r="H197" t="b">
        <v>1</v>
      </c>
      <c r="I197">
        <f t="shared" si="3"/>
        <v>1.7712765957446808</v>
      </c>
    </row>
    <row r="198" spans="1:9">
      <c r="A198" t="s">
        <v>2419</v>
      </c>
      <c r="B198">
        <v>249</v>
      </c>
      <c r="C198">
        <v>439</v>
      </c>
      <c r="D198">
        <v>-0.81807519746727797</v>
      </c>
      <c r="E198" s="2">
        <v>1.1752376849472101E-11</v>
      </c>
      <c r="F198" s="2">
        <v>2.2877412370615699E-10</v>
      </c>
      <c r="G198" s="2">
        <v>1.0632577091660599E-10</v>
      </c>
      <c r="H198" t="b">
        <v>1</v>
      </c>
      <c r="I198">
        <f t="shared" si="3"/>
        <v>1.7630522088353413</v>
      </c>
    </row>
    <row r="199" spans="1:9">
      <c r="A199" t="s">
        <v>2420</v>
      </c>
      <c r="B199">
        <v>560</v>
      </c>
      <c r="C199">
        <v>986</v>
      </c>
      <c r="D199">
        <v>-0.81616081943294505</v>
      </c>
      <c r="E199">
        <v>0</v>
      </c>
      <c r="F199">
        <v>0</v>
      </c>
      <c r="G199">
        <v>0</v>
      </c>
      <c r="H199" t="b">
        <v>1</v>
      </c>
      <c r="I199">
        <f t="shared" si="3"/>
        <v>1.7607142857142857</v>
      </c>
    </row>
    <row r="200" spans="1:9">
      <c r="A200" t="s">
        <v>2421</v>
      </c>
      <c r="B200">
        <v>541</v>
      </c>
      <c r="C200">
        <v>952</v>
      </c>
      <c r="D200">
        <v>-0.81533297948112704</v>
      </c>
      <c r="E200">
        <v>0</v>
      </c>
      <c r="F200">
        <v>0</v>
      </c>
      <c r="G200">
        <v>0</v>
      </c>
      <c r="H200" t="b">
        <v>1</v>
      </c>
      <c r="I200">
        <f t="shared" si="3"/>
        <v>1.7597042513863217</v>
      </c>
    </row>
    <row r="201" spans="1:9">
      <c r="A201" t="s">
        <v>2422</v>
      </c>
      <c r="B201">
        <v>707</v>
      </c>
      <c r="C201">
        <v>1243</v>
      </c>
      <c r="D201">
        <v>-0.814044176243085</v>
      </c>
      <c r="E201">
        <v>0</v>
      </c>
      <c r="F201">
        <v>0</v>
      </c>
      <c r="G201">
        <v>0</v>
      </c>
      <c r="H201" t="b">
        <v>1</v>
      </c>
      <c r="I201">
        <f t="shared" si="3"/>
        <v>1.7581329561527581</v>
      </c>
    </row>
    <row r="202" spans="1:9">
      <c r="A202" t="s">
        <v>2423</v>
      </c>
      <c r="B202">
        <v>370</v>
      </c>
      <c r="C202">
        <v>650</v>
      </c>
      <c r="D202">
        <v>-0.81291444739950303</v>
      </c>
      <c r="E202" s="2">
        <v>2.2204460492503101E-16</v>
      </c>
      <c r="F202" s="2">
        <v>7.77481968859093E-15</v>
      </c>
      <c r="G202" s="2">
        <v>3.5833998254109703E-15</v>
      </c>
      <c r="H202" t="b">
        <v>1</v>
      </c>
      <c r="I202">
        <f t="shared" si="3"/>
        <v>1.7567567567567568</v>
      </c>
    </row>
    <row r="203" spans="1:9">
      <c r="A203" t="s">
        <v>2424</v>
      </c>
      <c r="B203">
        <v>382</v>
      </c>
      <c r="C203">
        <v>671</v>
      </c>
      <c r="D203">
        <v>-0.81274012816443397</v>
      </c>
      <c r="E203" s="2">
        <v>1.11022302462516E-16</v>
      </c>
      <c r="F203" s="2">
        <v>4.0531027229047797E-15</v>
      </c>
      <c r="G203" s="2">
        <v>1.8258636822274101E-15</v>
      </c>
      <c r="H203" t="b">
        <v>1</v>
      </c>
      <c r="I203">
        <f t="shared" si="3"/>
        <v>1.756544502617801</v>
      </c>
    </row>
    <row r="204" spans="1:9">
      <c r="A204" t="s">
        <v>2425</v>
      </c>
      <c r="B204">
        <v>282</v>
      </c>
      <c r="C204">
        <v>495</v>
      </c>
      <c r="D204">
        <v>-0.81173336256817796</v>
      </c>
      <c r="E204" s="2">
        <v>8.6264329013374704E-13</v>
      </c>
      <c r="F204" s="2">
        <v>1.97098060626728E-11</v>
      </c>
      <c r="G204" s="2">
        <v>9.1603905646348702E-12</v>
      </c>
      <c r="H204" t="b">
        <v>1</v>
      </c>
      <c r="I204">
        <f t="shared" si="3"/>
        <v>1.7553191489361701</v>
      </c>
    </row>
    <row r="205" spans="1:9">
      <c r="A205" t="s">
        <v>2426</v>
      </c>
      <c r="B205">
        <v>706</v>
      </c>
      <c r="C205">
        <v>1239</v>
      </c>
      <c r="D205">
        <v>-0.81143609886942203</v>
      </c>
      <c r="E205">
        <v>0</v>
      </c>
      <c r="F205">
        <v>0</v>
      </c>
      <c r="G205">
        <v>0</v>
      </c>
      <c r="H205" t="b">
        <v>1</v>
      </c>
      <c r="I205">
        <f t="shared" si="3"/>
        <v>1.754957507082153</v>
      </c>
    </row>
    <row r="206" spans="1:9">
      <c r="A206" t="s">
        <v>2427</v>
      </c>
      <c r="B206">
        <v>159</v>
      </c>
      <c r="C206">
        <v>279</v>
      </c>
      <c r="D206">
        <v>-0.81123835654483101</v>
      </c>
      <c r="E206" s="2">
        <v>8.0736938357084398E-8</v>
      </c>
      <c r="F206" s="2">
        <v>8.6606830086064503E-7</v>
      </c>
      <c r="G206" s="2">
        <v>4.0251658825593502E-7</v>
      </c>
      <c r="H206" t="b">
        <v>1</v>
      </c>
      <c r="I206">
        <f t="shared" si="3"/>
        <v>1.7547169811320755</v>
      </c>
    </row>
    <row r="207" spans="1:9">
      <c r="A207" t="s">
        <v>2428</v>
      </c>
      <c r="B207">
        <v>273</v>
      </c>
      <c r="C207">
        <v>479</v>
      </c>
      <c r="D207">
        <v>-0.81112470481632704</v>
      </c>
      <c r="E207" s="2">
        <v>2.0745627438145699E-12</v>
      </c>
      <c r="F207" s="2">
        <v>4.50576683318477E-11</v>
      </c>
      <c r="G207" s="2">
        <v>2.09411416093626E-11</v>
      </c>
      <c r="H207" t="b">
        <v>1</v>
      </c>
      <c r="I207">
        <f t="shared" si="3"/>
        <v>1.7545787545787546</v>
      </c>
    </row>
    <row r="208" spans="1:9">
      <c r="A208" t="s">
        <v>2429</v>
      </c>
      <c r="B208">
        <v>402</v>
      </c>
      <c r="C208">
        <v>705</v>
      </c>
      <c r="D208">
        <v>-0.81042775610722695</v>
      </c>
      <c r="E208">
        <v>0</v>
      </c>
      <c r="F208">
        <v>0</v>
      </c>
      <c r="G208">
        <v>0</v>
      </c>
      <c r="H208" t="b">
        <v>1</v>
      </c>
      <c r="I208">
        <f t="shared" si="3"/>
        <v>1.7537313432835822</v>
      </c>
    </row>
    <row r="209" spans="1:9">
      <c r="A209" t="s">
        <v>2430</v>
      </c>
      <c r="B209">
        <v>426</v>
      </c>
      <c r="C209">
        <v>746</v>
      </c>
      <c r="D209">
        <v>-0.80832220002940003</v>
      </c>
      <c r="E209">
        <v>0</v>
      </c>
      <c r="F209">
        <v>0</v>
      </c>
      <c r="G209">
        <v>0</v>
      </c>
      <c r="H209" t="b">
        <v>1</v>
      </c>
      <c r="I209">
        <f t="shared" si="3"/>
        <v>1.7511737089201878</v>
      </c>
    </row>
    <row r="210" spans="1:9">
      <c r="A210" t="s">
        <v>2431</v>
      </c>
      <c r="B210">
        <v>160</v>
      </c>
      <c r="C210">
        <v>280</v>
      </c>
      <c r="D210">
        <v>-0.80735492205760495</v>
      </c>
      <c r="E210" s="2">
        <v>8.7444576690742806E-8</v>
      </c>
      <c r="F210" s="2">
        <v>9.32035303056022E-7</v>
      </c>
      <c r="G210" s="2">
        <v>4.3317561668910598E-7</v>
      </c>
      <c r="H210" t="b">
        <v>1</v>
      </c>
      <c r="I210">
        <f t="shared" si="3"/>
        <v>1.75</v>
      </c>
    </row>
    <row r="211" spans="1:9">
      <c r="A211" t="s">
        <v>2432</v>
      </c>
      <c r="B211">
        <v>195</v>
      </c>
      <c r="C211">
        <v>341</v>
      </c>
      <c r="D211">
        <v>-0.80629761527456301</v>
      </c>
      <c r="E211" s="2">
        <v>3.67911023868572E-9</v>
      </c>
      <c r="F211" s="2">
        <v>4.9237579492410999E-8</v>
      </c>
      <c r="G211" s="2">
        <v>2.2883810077762701E-8</v>
      </c>
      <c r="H211" t="b">
        <v>1</v>
      </c>
      <c r="I211">
        <f t="shared" si="3"/>
        <v>1.7487179487179487</v>
      </c>
    </row>
    <row r="212" spans="1:9">
      <c r="A212" t="s">
        <v>2433</v>
      </c>
      <c r="B212">
        <v>198</v>
      </c>
      <c r="C212">
        <v>346</v>
      </c>
      <c r="D212">
        <v>-0.80527160755711602</v>
      </c>
      <c r="E212" s="2">
        <v>2.9559322767269699E-9</v>
      </c>
      <c r="F212" s="2">
        <v>4.0269152435476199E-8</v>
      </c>
      <c r="G212" s="2">
        <v>1.8715616117318401E-8</v>
      </c>
      <c r="H212" t="b">
        <v>1</v>
      </c>
      <c r="I212">
        <f t="shared" si="3"/>
        <v>1.7474747474747474</v>
      </c>
    </row>
    <row r="213" spans="1:9">
      <c r="A213" t="s">
        <v>2434</v>
      </c>
      <c r="B213">
        <v>162</v>
      </c>
      <c r="C213">
        <v>283</v>
      </c>
      <c r="D213">
        <v>-0.80480823994725803</v>
      </c>
      <c r="E213" s="2">
        <v>8.1497980586320296E-8</v>
      </c>
      <c r="F213" s="2">
        <v>8.7367090613140003E-7</v>
      </c>
      <c r="G213" s="2">
        <v>4.0604999864908702E-7</v>
      </c>
      <c r="H213" t="b">
        <v>1</v>
      </c>
      <c r="I213">
        <f t="shared" si="3"/>
        <v>1.7469135802469136</v>
      </c>
    </row>
    <row r="214" spans="1:9">
      <c r="A214" t="s">
        <v>2435</v>
      </c>
      <c r="B214">
        <v>189</v>
      </c>
      <c r="C214">
        <v>330</v>
      </c>
      <c r="D214">
        <v>-0.80407979002474295</v>
      </c>
      <c r="E214" s="2">
        <v>7.1577727078775402E-9</v>
      </c>
      <c r="F214" s="2">
        <v>9.1050357781394296E-8</v>
      </c>
      <c r="G214" s="2">
        <v>4.2316846531883498E-8</v>
      </c>
      <c r="H214" t="b">
        <v>1</v>
      </c>
      <c r="I214">
        <f t="shared" si="3"/>
        <v>1.746031746031746</v>
      </c>
    </row>
    <row r="215" spans="1:9">
      <c r="A215" t="s">
        <v>2436</v>
      </c>
      <c r="B215">
        <v>242</v>
      </c>
      <c r="C215">
        <v>422</v>
      </c>
      <c r="D215">
        <v>-0.80223595143259097</v>
      </c>
      <c r="E215" s="2">
        <v>6.5634719881302304E-11</v>
      </c>
      <c r="F215" s="2">
        <v>1.15150324732932E-9</v>
      </c>
      <c r="G215" s="2">
        <v>5.35176218804026E-10</v>
      </c>
      <c r="H215" t="b">
        <v>1</v>
      </c>
      <c r="I215">
        <f t="shared" si="3"/>
        <v>1.7438016528925619</v>
      </c>
    </row>
    <row r="216" spans="1:9">
      <c r="A216" t="s">
        <v>2437</v>
      </c>
      <c r="B216">
        <v>187</v>
      </c>
      <c r="C216">
        <v>326</v>
      </c>
      <c r="D216">
        <v>-0.80183369434343998</v>
      </c>
      <c r="E216" s="2">
        <v>9.6386610914933596E-9</v>
      </c>
      <c r="F216" s="2">
        <v>1.20407567352373E-7</v>
      </c>
      <c r="G216" s="2">
        <v>5.5960994257278699E-8</v>
      </c>
      <c r="H216" t="b">
        <v>1</v>
      </c>
      <c r="I216">
        <f t="shared" si="3"/>
        <v>1.7433155080213905</v>
      </c>
    </row>
    <row r="217" spans="1:9">
      <c r="A217" t="s">
        <v>2438</v>
      </c>
      <c r="B217">
        <v>194</v>
      </c>
      <c r="C217">
        <v>338</v>
      </c>
      <c r="D217">
        <v>-0.80096659409505599</v>
      </c>
      <c r="E217" s="2">
        <v>5.3568535163250902E-9</v>
      </c>
      <c r="F217" s="2">
        <v>6.9626589439425403E-8</v>
      </c>
      <c r="G217" s="2">
        <v>3.2359869545166202E-8</v>
      </c>
      <c r="H217" t="b">
        <v>1</v>
      </c>
      <c r="I217">
        <f t="shared" si="3"/>
        <v>1.7422680412371134</v>
      </c>
    </row>
    <row r="218" spans="1:9">
      <c r="A218" t="s">
        <v>2439</v>
      </c>
      <c r="B218">
        <v>547</v>
      </c>
      <c r="C218">
        <v>949</v>
      </c>
      <c r="D218">
        <v>-0.79486725422855298</v>
      </c>
      <c r="E218">
        <v>0</v>
      </c>
      <c r="F218">
        <v>0</v>
      </c>
      <c r="G218">
        <v>0</v>
      </c>
      <c r="H218" t="b">
        <v>1</v>
      </c>
      <c r="I218">
        <f t="shared" si="3"/>
        <v>1.7349177330895795</v>
      </c>
    </row>
    <row r="219" spans="1:9">
      <c r="A219" t="s">
        <v>2440</v>
      </c>
      <c r="B219">
        <v>237</v>
      </c>
      <c r="C219">
        <v>411</v>
      </c>
      <c r="D219">
        <v>-0.79425133478342402</v>
      </c>
      <c r="E219" s="2">
        <v>1.7192525181286599E-10</v>
      </c>
      <c r="F219" s="2">
        <v>2.8290596608655E-9</v>
      </c>
      <c r="G219" s="2">
        <v>1.3148425378604199E-9</v>
      </c>
      <c r="H219" t="b">
        <v>1</v>
      </c>
      <c r="I219">
        <f t="shared" si="3"/>
        <v>1.7341772151898733</v>
      </c>
    </row>
    <row r="220" spans="1:9">
      <c r="A220" t="s">
        <v>2441</v>
      </c>
      <c r="B220">
        <v>379</v>
      </c>
      <c r="C220">
        <v>657</v>
      </c>
      <c r="D220">
        <v>-0.79369552215123695</v>
      </c>
      <c r="E220" s="2">
        <v>6.6613381477509402E-16</v>
      </c>
      <c r="F220" s="2">
        <v>2.22961262011495E-14</v>
      </c>
      <c r="G220" s="2">
        <v>1.0341691896136E-14</v>
      </c>
      <c r="H220" t="b">
        <v>1</v>
      </c>
      <c r="I220">
        <f t="shared" si="3"/>
        <v>1.7335092348284959</v>
      </c>
    </row>
    <row r="221" spans="1:9">
      <c r="A221" t="s">
        <v>1396</v>
      </c>
      <c r="B221">
        <v>273</v>
      </c>
      <c r="C221">
        <v>473</v>
      </c>
      <c r="D221">
        <v>-0.79293923241954201</v>
      </c>
      <c r="E221" s="2">
        <v>7.9990458701217904E-12</v>
      </c>
      <c r="F221" s="2">
        <v>1.5866990988453E-10</v>
      </c>
      <c r="G221" s="2">
        <v>7.3743919182967701E-11</v>
      </c>
      <c r="H221" t="b">
        <v>1</v>
      </c>
      <c r="I221">
        <f t="shared" si="3"/>
        <v>1.7326007326007327</v>
      </c>
    </row>
    <row r="222" spans="1:9">
      <c r="A222" t="s">
        <v>2442</v>
      </c>
      <c r="B222">
        <v>179</v>
      </c>
      <c r="C222">
        <v>310</v>
      </c>
      <c r="D222">
        <v>-0.79230862800998203</v>
      </c>
      <c r="E222" s="2">
        <v>3.1639532327432101E-8</v>
      </c>
      <c r="F222" s="2">
        <v>3.6494714705301899E-7</v>
      </c>
      <c r="G222" s="2">
        <v>1.6961396737363601E-7</v>
      </c>
      <c r="H222" t="b">
        <v>1</v>
      </c>
      <c r="I222">
        <f t="shared" si="3"/>
        <v>1.7318435754189945</v>
      </c>
    </row>
    <row r="223" spans="1:9">
      <c r="A223" t="s">
        <v>2443</v>
      </c>
      <c r="B223">
        <v>205</v>
      </c>
      <c r="C223">
        <v>355</v>
      </c>
      <c r="D223">
        <v>-0.792195114886598</v>
      </c>
      <c r="E223" s="2">
        <v>3.2343115963229302E-9</v>
      </c>
      <c r="F223" s="2">
        <v>4.3811413042810597E-8</v>
      </c>
      <c r="G223" s="2">
        <v>2.0361928137930101E-8</v>
      </c>
      <c r="H223" t="b">
        <v>1</v>
      </c>
      <c r="I223">
        <f t="shared" si="3"/>
        <v>1.7317073170731707</v>
      </c>
    </row>
    <row r="224" spans="1:9">
      <c r="A224" t="s">
        <v>2444</v>
      </c>
      <c r="B224">
        <v>245</v>
      </c>
      <c r="C224">
        <v>424</v>
      </c>
      <c r="D224">
        <v>-0.79128251556062801</v>
      </c>
      <c r="E224" s="2">
        <v>1.0334866296091101E-10</v>
      </c>
      <c r="F224" s="2">
        <v>1.76135649874811E-9</v>
      </c>
      <c r="G224" s="2">
        <v>8.1861350643358096E-10</v>
      </c>
      <c r="H224" t="b">
        <v>1</v>
      </c>
      <c r="I224">
        <f t="shared" si="3"/>
        <v>1.7306122448979593</v>
      </c>
    </row>
    <row r="225" spans="1:9">
      <c r="A225" t="s">
        <v>2445</v>
      </c>
      <c r="B225">
        <v>410</v>
      </c>
      <c r="C225">
        <v>709</v>
      </c>
      <c r="D225">
        <v>-0.79016171773407096</v>
      </c>
      <c r="E225" s="2">
        <v>1.11022302462516E-16</v>
      </c>
      <c r="F225" s="2">
        <v>4.0531027229047797E-15</v>
      </c>
      <c r="G225" s="2">
        <v>1.8258636822274101E-15</v>
      </c>
      <c r="H225" t="b">
        <v>1</v>
      </c>
      <c r="I225">
        <f t="shared" si="3"/>
        <v>1.7292682926829268</v>
      </c>
    </row>
    <row r="226" spans="1:9">
      <c r="A226" t="s">
        <v>2446</v>
      </c>
      <c r="B226">
        <v>470</v>
      </c>
      <c r="C226">
        <v>812</v>
      </c>
      <c r="D226">
        <v>-0.78881897062017703</v>
      </c>
      <c r="E226">
        <v>0</v>
      </c>
      <c r="F226">
        <v>0</v>
      </c>
      <c r="G226">
        <v>0</v>
      </c>
      <c r="H226" t="b">
        <v>1</v>
      </c>
      <c r="I226">
        <f t="shared" si="3"/>
        <v>1.7276595744680852</v>
      </c>
    </row>
    <row r="227" spans="1:9">
      <c r="A227" t="s">
        <v>2447</v>
      </c>
      <c r="B227">
        <v>301</v>
      </c>
      <c r="C227">
        <v>520</v>
      </c>
      <c r="D227">
        <v>-0.78874813626875295</v>
      </c>
      <c r="E227" s="2">
        <v>9.7000185661500008E-13</v>
      </c>
      <c r="F227" s="2">
        <v>2.19823215864094E-11</v>
      </c>
      <c r="G227" s="2">
        <v>1.02165719240774E-11</v>
      </c>
      <c r="H227" t="b">
        <v>1</v>
      </c>
      <c r="I227">
        <f t="shared" si="3"/>
        <v>1.7275747508305648</v>
      </c>
    </row>
    <row r="228" spans="1:9">
      <c r="A228" t="s">
        <v>2448</v>
      </c>
      <c r="B228">
        <v>187</v>
      </c>
      <c r="C228">
        <v>323</v>
      </c>
      <c r="D228">
        <v>-0.78849589480628801</v>
      </c>
      <c r="E228" s="2">
        <v>1.8941628043833699E-8</v>
      </c>
      <c r="F228" s="2">
        <v>2.26946249345847E-7</v>
      </c>
      <c r="G228" s="2">
        <v>1.05476242362633E-7</v>
      </c>
      <c r="H228" t="b">
        <v>1</v>
      </c>
      <c r="I228">
        <f t="shared" si="3"/>
        <v>1.7272727272727273</v>
      </c>
    </row>
    <row r="229" spans="1:9">
      <c r="A229" t="s">
        <v>2449</v>
      </c>
      <c r="B229">
        <v>1239</v>
      </c>
      <c r="C229">
        <v>2140</v>
      </c>
      <c r="D229">
        <v>-0.78843460914790797</v>
      </c>
      <c r="E229">
        <v>0</v>
      </c>
      <c r="F229">
        <v>0</v>
      </c>
      <c r="G229">
        <v>0</v>
      </c>
      <c r="H229" t="b">
        <v>1</v>
      </c>
      <c r="I229">
        <f t="shared" si="3"/>
        <v>1.7271993543179984</v>
      </c>
    </row>
    <row r="230" spans="1:9">
      <c r="A230" t="s">
        <v>2450</v>
      </c>
      <c r="B230">
        <v>178</v>
      </c>
      <c r="C230">
        <v>307</v>
      </c>
      <c r="D230">
        <v>-0.78636141440378104</v>
      </c>
      <c r="E230" s="2">
        <v>4.59114838369246E-8</v>
      </c>
      <c r="F230" s="2">
        <v>5.1637279666283805E-7</v>
      </c>
      <c r="G230" s="2">
        <v>2.3999102169465603E-7</v>
      </c>
      <c r="H230" t="b">
        <v>1</v>
      </c>
      <c r="I230">
        <f t="shared" si="3"/>
        <v>1.7247191011235956</v>
      </c>
    </row>
    <row r="231" spans="1:9">
      <c r="A231" t="s">
        <v>2451</v>
      </c>
      <c r="B231">
        <v>472</v>
      </c>
      <c r="C231">
        <v>814</v>
      </c>
      <c r="D231">
        <v>-0.78624193490440697</v>
      </c>
      <c r="E231">
        <v>0</v>
      </c>
      <c r="F231">
        <v>0</v>
      </c>
      <c r="G231">
        <v>0</v>
      </c>
      <c r="H231" t="b">
        <v>1</v>
      </c>
      <c r="I231">
        <f t="shared" si="3"/>
        <v>1.7245762711864407</v>
      </c>
    </row>
    <row r="232" spans="1:9">
      <c r="A232" t="s">
        <v>2452</v>
      </c>
      <c r="B232">
        <v>601</v>
      </c>
      <c r="C232">
        <v>1036</v>
      </c>
      <c r="D232">
        <v>-0.78558710697536904</v>
      </c>
      <c r="E232">
        <v>0</v>
      </c>
      <c r="F232">
        <v>0</v>
      </c>
      <c r="G232">
        <v>0</v>
      </c>
      <c r="H232" t="b">
        <v>1</v>
      </c>
      <c r="I232">
        <f t="shared" si="3"/>
        <v>1.7237936772046589</v>
      </c>
    </row>
    <row r="233" spans="1:9">
      <c r="A233" t="s">
        <v>2453</v>
      </c>
      <c r="B233">
        <v>462</v>
      </c>
      <c r="C233">
        <v>796</v>
      </c>
      <c r="D233">
        <v>-0.78487557912759198</v>
      </c>
      <c r="E233">
        <v>0</v>
      </c>
      <c r="F233">
        <v>0</v>
      </c>
      <c r="G233">
        <v>0</v>
      </c>
      <c r="H233" t="b">
        <v>1</v>
      </c>
      <c r="I233">
        <f t="shared" si="3"/>
        <v>1.722943722943723</v>
      </c>
    </row>
    <row r="234" spans="1:9">
      <c r="A234" t="s">
        <v>2454</v>
      </c>
      <c r="B234">
        <v>308</v>
      </c>
      <c r="C234">
        <v>530</v>
      </c>
      <c r="D234">
        <v>-0.78306200875566001</v>
      </c>
      <c r="E234" s="2">
        <v>8.4199314187571902E-13</v>
      </c>
      <c r="F234" s="2">
        <v>1.9343836940314001E-11</v>
      </c>
      <c r="G234" s="2">
        <v>8.9903016208500396E-12</v>
      </c>
      <c r="H234" t="b">
        <v>1</v>
      </c>
      <c r="I234">
        <f t="shared" si="3"/>
        <v>1.7207792207792207</v>
      </c>
    </row>
    <row r="235" spans="1:9">
      <c r="A235" t="s">
        <v>2455</v>
      </c>
      <c r="B235">
        <v>555</v>
      </c>
      <c r="C235">
        <v>954</v>
      </c>
      <c r="D235">
        <v>-0.78150149476804198</v>
      </c>
      <c r="E235">
        <v>0</v>
      </c>
      <c r="F235">
        <v>0</v>
      </c>
      <c r="G235">
        <v>0</v>
      </c>
      <c r="H235" t="b">
        <v>1</v>
      </c>
      <c r="I235">
        <f t="shared" si="3"/>
        <v>1.7189189189189189</v>
      </c>
    </row>
    <row r="236" spans="1:9">
      <c r="A236" t="s">
        <v>2456</v>
      </c>
      <c r="B236">
        <v>234</v>
      </c>
      <c r="C236">
        <v>402</v>
      </c>
      <c r="D236">
        <v>-0.78068697159552303</v>
      </c>
      <c r="E236" s="2">
        <v>5.2032855801798002E-10</v>
      </c>
      <c r="F236" s="2">
        <v>7.9510773797038393E-9</v>
      </c>
      <c r="G236" s="2">
        <v>3.6953673707453901E-9</v>
      </c>
      <c r="H236" t="b">
        <v>1</v>
      </c>
      <c r="I236">
        <f t="shared" si="3"/>
        <v>1.7179487179487178</v>
      </c>
    </row>
    <row r="237" spans="1:9">
      <c r="A237" t="s">
        <v>155</v>
      </c>
      <c r="B237">
        <v>710</v>
      </c>
      <c r="C237">
        <v>1219</v>
      </c>
      <c r="D237">
        <v>-0.77980719622816796</v>
      </c>
      <c r="E237">
        <v>0</v>
      </c>
      <c r="F237">
        <v>0</v>
      </c>
      <c r="G237">
        <v>0</v>
      </c>
      <c r="H237" t="b">
        <v>1</v>
      </c>
      <c r="I237">
        <f t="shared" si="3"/>
        <v>1.7169014084507042</v>
      </c>
    </row>
    <row r="238" spans="1:9">
      <c r="A238" t="s">
        <v>2457</v>
      </c>
      <c r="B238">
        <v>173</v>
      </c>
      <c r="C238">
        <v>297</v>
      </c>
      <c r="D238">
        <v>-0.77969089316404205</v>
      </c>
      <c r="E238" s="2">
        <v>9.6198023102900305E-8</v>
      </c>
      <c r="F238" s="2">
        <v>1.0143304178438399E-6</v>
      </c>
      <c r="G238" s="2">
        <v>4.7142334934668597E-7</v>
      </c>
      <c r="H238" t="b">
        <v>1</v>
      </c>
      <c r="I238">
        <f t="shared" si="3"/>
        <v>1.7167630057803469</v>
      </c>
    </row>
    <row r="239" spans="1:9">
      <c r="A239" t="s">
        <v>2458</v>
      </c>
      <c r="B239">
        <v>180</v>
      </c>
      <c r="C239">
        <v>309</v>
      </c>
      <c r="D239">
        <v>-0.77960993157470004</v>
      </c>
      <c r="E239" s="2">
        <v>5.3305465819164497E-8</v>
      </c>
      <c r="F239" s="2">
        <v>5.9156670439314696E-7</v>
      </c>
      <c r="G239" s="2">
        <v>2.7493837534696998E-7</v>
      </c>
      <c r="H239" t="b">
        <v>1</v>
      </c>
      <c r="I239">
        <f t="shared" si="3"/>
        <v>1.7166666666666666</v>
      </c>
    </row>
    <row r="240" spans="1:9">
      <c r="A240" t="s">
        <v>2459</v>
      </c>
      <c r="B240">
        <v>790</v>
      </c>
      <c r="C240">
        <v>1356</v>
      </c>
      <c r="D240">
        <v>-0.77943262007187797</v>
      </c>
      <c r="E240">
        <v>0</v>
      </c>
      <c r="F240">
        <v>0</v>
      </c>
      <c r="G240">
        <v>0</v>
      </c>
      <c r="H240" t="b">
        <v>1</v>
      </c>
      <c r="I240">
        <f t="shared" si="3"/>
        <v>1.7164556962025317</v>
      </c>
    </row>
    <row r="241" spans="1:9">
      <c r="A241" t="s">
        <v>2460</v>
      </c>
      <c r="B241">
        <v>1107</v>
      </c>
      <c r="C241">
        <v>1900</v>
      </c>
      <c r="D241">
        <v>-0.77934419643675801</v>
      </c>
      <c r="E241">
        <v>0</v>
      </c>
      <c r="F241">
        <v>0</v>
      </c>
      <c r="G241">
        <v>0</v>
      </c>
      <c r="H241" t="b">
        <v>1</v>
      </c>
      <c r="I241">
        <f t="shared" si="3"/>
        <v>1.7163504968383017</v>
      </c>
    </row>
    <row r="242" spans="1:9">
      <c r="A242" t="s">
        <v>2461</v>
      </c>
      <c r="B242">
        <v>591</v>
      </c>
      <c r="C242">
        <v>1014</v>
      </c>
      <c r="D242">
        <v>-0.77882761682581003</v>
      </c>
      <c r="E242">
        <v>0</v>
      </c>
      <c r="F242">
        <v>0</v>
      </c>
      <c r="G242">
        <v>0</v>
      </c>
      <c r="H242" t="b">
        <v>1</v>
      </c>
      <c r="I242">
        <f t="shared" si="3"/>
        <v>1.7157360406091371</v>
      </c>
    </row>
    <row r="243" spans="1:9">
      <c r="A243" t="s">
        <v>2462</v>
      </c>
      <c r="B243">
        <v>331</v>
      </c>
      <c r="C243">
        <v>567</v>
      </c>
      <c r="D243">
        <v>-0.77651751813501002</v>
      </c>
      <c r="E243" s="2">
        <v>2.1138646388863001E-13</v>
      </c>
      <c r="F243" s="2">
        <v>5.2460278155540796E-12</v>
      </c>
      <c r="G243" s="2">
        <v>2.4381601498567401E-12</v>
      </c>
      <c r="H243" t="b">
        <v>1</v>
      </c>
      <c r="I243">
        <f t="shared" si="3"/>
        <v>1.7129909365558913</v>
      </c>
    </row>
    <row r="244" spans="1:9">
      <c r="A244" t="s">
        <v>2463</v>
      </c>
      <c r="B244">
        <v>892</v>
      </c>
      <c r="C244">
        <v>1527</v>
      </c>
      <c r="D244">
        <v>-0.77558444687654704</v>
      </c>
      <c r="E244">
        <v>0</v>
      </c>
      <c r="F244">
        <v>0</v>
      </c>
      <c r="G244">
        <v>0</v>
      </c>
      <c r="H244" t="b">
        <v>1</v>
      </c>
      <c r="I244">
        <f t="shared" si="3"/>
        <v>1.7118834080717489</v>
      </c>
    </row>
    <row r="245" spans="1:9">
      <c r="A245" t="s">
        <v>2464</v>
      </c>
      <c r="B245">
        <v>239</v>
      </c>
      <c r="C245">
        <v>409</v>
      </c>
      <c r="D245">
        <v>-0.775090224961</v>
      </c>
      <c r="E245" s="2">
        <v>4.8353221426822302E-10</v>
      </c>
      <c r="F245" s="2">
        <v>7.4295814560329896E-9</v>
      </c>
      <c r="G245" s="2">
        <v>3.4529953086611701E-9</v>
      </c>
      <c r="H245" t="b">
        <v>1</v>
      </c>
      <c r="I245">
        <f t="shared" si="3"/>
        <v>1.7112970711297071</v>
      </c>
    </row>
    <row r="246" spans="1:9">
      <c r="A246" t="s">
        <v>2465</v>
      </c>
      <c r="B246">
        <v>271</v>
      </c>
      <c r="C246">
        <v>463</v>
      </c>
      <c r="D246">
        <v>-0.77271934190636504</v>
      </c>
      <c r="E246" s="2">
        <v>4.0181635796443503E-11</v>
      </c>
      <c r="F246" s="2">
        <v>7.2552830386183698E-10</v>
      </c>
      <c r="G246" s="2">
        <v>3.3719878358713002E-10</v>
      </c>
      <c r="H246" t="b">
        <v>1</v>
      </c>
      <c r="I246">
        <f t="shared" si="3"/>
        <v>1.7084870848708487</v>
      </c>
    </row>
    <row r="247" spans="1:9">
      <c r="A247" t="s">
        <v>2466</v>
      </c>
      <c r="B247">
        <v>250</v>
      </c>
      <c r="C247">
        <v>427</v>
      </c>
      <c r="D247">
        <v>-0.77230797495840298</v>
      </c>
      <c r="E247" s="2">
        <v>2.3230595225243201E-10</v>
      </c>
      <c r="F247" s="2">
        <v>3.7487671637875503E-9</v>
      </c>
      <c r="G247" s="2">
        <v>1.74228864794399E-9</v>
      </c>
      <c r="H247" t="b">
        <v>1</v>
      </c>
      <c r="I247">
        <f t="shared" si="3"/>
        <v>1.708</v>
      </c>
    </row>
    <row r="248" spans="1:9">
      <c r="A248" t="s">
        <v>2467</v>
      </c>
      <c r="B248">
        <v>960</v>
      </c>
      <c r="C248">
        <v>1638</v>
      </c>
      <c r="D248">
        <v>-0.77082904603249103</v>
      </c>
      <c r="E248">
        <v>0</v>
      </c>
      <c r="F248">
        <v>0</v>
      </c>
      <c r="G248">
        <v>0</v>
      </c>
      <c r="H248" t="b">
        <v>1</v>
      </c>
      <c r="I248">
        <f t="shared" si="3"/>
        <v>1.70625</v>
      </c>
    </row>
    <row r="249" spans="1:9">
      <c r="A249" t="s">
        <v>2468</v>
      </c>
      <c r="B249">
        <v>258</v>
      </c>
      <c r="C249">
        <v>440</v>
      </c>
      <c r="D249">
        <v>-0.77013245810140596</v>
      </c>
      <c r="E249" s="2">
        <v>1.3903111995006201E-10</v>
      </c>
      <c r="F249" s="2">
        <v>2.3151523084804899E-9</v>
      </c>
      <c r="G249" s="2">
        <v>1.0759973636910199E-9</v>
      </c>
      <c r="H249" t="b">
        <v>1</v>
      </c>
      <c r="I249">
        <f t="shared" si="3"/>
        <v>1.7054263565891472</v>
      </c>
    </row>
    <row r="250" spans="1:9">
      <c r="A250" t="s">
        <v>2469</v>
      </c>
      <c r="B250">
        <v>220</v>
      </c>
      <c r="C250">
        <v>375</v>
      </c>
      <c r="D250">
        <v>-0.76938707185858302</v>
      </c>
      <c r="E250" s="2">
        <v>3.2464790855613001E-9</v>
      </c>
      <c r="F250" s="2">
        <v>4.3905015131210502E-8</v>
      </c>
      <c r="G250" s="2">
        <v>2.03900470565596E-8</v>
      </c>
      <c r="H250" t="b">
        <v>1</v>
      </c>
      <c r="I250">
        <f t="shared" si="3"/>
        <v>1.7045454545454546</v>
      </c>
    </row>
    <row r="251" spans="1:9">
      <c r="A251" t="s">
        <v>2470</v>
      </c>
      <c r="B251">
        <v>229</v>
      </c>
      <c r="C251">
        <v>390</v>
      </c>
      <c r="D251">
        <v>-0.76812652565266704</v>
      </c>
      <c r="E251" s="2">
        <v>1.67559366381909E-9</v>
      </c>
      <c r="F251" s="2">
        <v>2.3636626159718199E-8</v>
      </c>
      <c r="G251" s="2">
        <v>1.09854316457908E-8</v>
      </c>
      <c r="H251" t="b">
        <v>1</v>
      </c>
      <c r="I251">
        <f t="shared" si="3"/>
        <v>1.7030567685589519</v>
      </c>
    </row>
    <row r="252" spans="1:9">
      <c r="A252" t="s">
        <v>2471</v>
      </c>
      <c r="B252">
        <v>312</v>
      </c>
      <c r="C252">
        <v>531</v>
      </c>
      <c r="D252">
        <v>-0.76716583194190402</v>
      </c>
      <c r="E252" s="2">
        <v>2.1608270728279402E-12</v>
      </c>
      <c r="F252" s="2">
        <v>4.6567914542415898E-11</v>
      </c>
      <c r="G252" s="2">
        <v>2.1643048319838299E-11</v>
      </c>
      <c r="H252" t="b">
        <v>1</v>
      </c>
      <c r="I252">
        <f t="shared" si="3"/>
        <v>1.7019230769230769</v>
      </c>
    </row>
    <row r="253" spans="1:9">
      <c r="A253" t="s">
        <v>2472</v>
      </c>
      <c r="B253">
        <v>399</v>
      </c>
      <c r="C253">
        <v>679</v>
      </c>
      <c r="D253">
        <v>-0.76702282802238697</v>
      </c>
      <c r="E253" s="2">
        <v>1.9984014443252802E-15</v>
      </c>
      <c r="F253" s="2">
        <v>6.3334536856016796E-14</v>
      </c>
      <c r="G253" s="2">
        <v>2.9435555681601701E-14</v>
      </c>
      <c r="H253" t="b">
        <v>1</v>
      </c>
      <c r="I253">
        <f t="shared" si="3"/>
        <v>1.7017543859649122</v>
      </c>
    </row>
    <row r="254" spans="1:9">
      <c r="A254" t="s">
        <v>2473</v>
      </c>
      <c r="B254">
        <v>221</v>
      </c>
      <c r="C254">
        <v>376</v>
      </c>
      <c r="D254">
        <v>-0.76668629228620599</v>
      </c>
      <c r="E254" s="2">
        <v>3.48725137655492E-9</v>
      </c>
      <c r="F254" s="2">
        <v>4.6971026202596999E-8</v>
      </c>
      <c r="G254" s="2">
        <v>2.18303997446405E-8</v>
      </c>
      <c r="H254" t="b">
        <v>1</v>
      </c>
      <c r="I254">
        <f t="shared" si="3"/>
        <v>1.7013574660633484</v>
      </c>
    </row>
    <row r="255" spans="1:9">
      <c r="A255" t="s">
        <v>2474</v>
      </c>
      <c r="B255">
        <v>664</v>
      </c>
      <c r="C255">
        <v>1128</v>
      </c>
      <c r="D255">
        <v>-0.76451192105186805</v>
      </c>
      <c r="E255">
        <v>0</v>
      </c>
      <c r="F255">
        <v>0</v>
      </c>
      <c r="G255">
        <v>0</v>
      </c>
      <c r="H255" t="b">
        <v>1</v>
      </c>
      <c r="I255">
        <f t="shared" si="3"/>
        <v>1.6987951807228916</v>
      </c>
    </row>
    <row r="256" spans="1:9">
      <c r="A256" t="s">
        <v>2475</v>
      </c>
      <c r="B256">
        <v>244</v>
      </c>
      <c r="C256">
        <v>414</v>
      </c>
      <c r="D256">
        <v>-0.76274961993643997</v>
      </c>
      <c r="E256" s="2">
        <v>6.9146777192941003E-10</v>
      </c>
      <c r="F256" s="2">
        <v>1.0320728084687201E-8</v>
      </c>
      <c r="G256" s="2">
        <v>4.7966935781361199E-9</v>
      </c>
      <c r="H256" t="b">
        <v>1</v>
      </c>
      <c r="I256">
        <f t="shared" si="3"/>
        <v>1.6967213114754098</v>
      </c>
    </row>
    <row r="257" spans="1:9">
      <c r="A257" t="s">
        <v>2476</v>
      </c>
      <c r="B257">
        <v>211</v>
      </c>
      <c r="C257">
        <v>358</v>
      </c>
      <c r="D257">
        <v>-0.76271658855707203</v>
      </c>
      <c r="E257" s="2">
        <v>9.72356306583322E-9</v>
      </c>
      <c r="F257" s="2">
        <v>1.2128674408181199E-7</v>
      </c>
      <c r="G257" s="2">
        <v>5.6369603159436102E-8</v>
      </c>
      <c r="H257" t="b">
        <v>1</v>
      </c>
      <c r="I257">
        <f t="shared" si="3"/>
        <v>1.6966824644549763</v>
      </c>
    </row>
    <row r="258" spans="1:9">
      <c r="A258" t="s">
        <v>2477</v>
      </c>
      <c r="B258">
        <v>267</v>
      </c>
      <c r="C258">
        <v>453</v>
      </c>
      <c r="D258">
        <v>-0.76267130835868002</v>
      </c>
      <c r="E258" s="2">
        <v>1.1083134410228E-10</v>
      </c>
      <c r="F258" s="2">
        <v>1.8754864328229802E-9</v>
      </c>
      <c r="G258" s="2">
        <v>8.7165688838861005E-10</v>
      </c>
      <c r="H258" t="b">
        <v>1</v>
      </c>
      <c r="I258">
        <f t="shared" si="3"/>
        <v>1.696629213483146</v>
      </c>
    </row>
    <row r="259" spans="1:9">
      <c r="A259" t="s">
        <v>2478</v>
      </c>
      <c r="B259">
        <v>596</v>
      </c>
      <c r="C259">
        <v>1011</v>
      </c>
      <c r="D259">
        <v>-0.76239876144085295</v>
      </c>
      <c r="E259">
        <v>0</v>
      </c>
      <c r="F259">
        <v>0</v>
      </c>
      <c r="G259">
        <v>0</v>
      </c>
      <c r="H259" t="b">
        <v>1</v>
      </c>
      <c r="I259">
        <f t="shared" ref="I259:I322" si="4">C259/B259</f>
        <v>1.6963087248322148</v>
      </c>
    </row>
    <row r="260" spans="1:9">
      <c r="A260" t="s">
        <v>2479</v>
      </c>
      <c r="B260">
        <v>385</v>
      </c>
      <c r="C260">
        <v>653</v>
      </c>
      <c r="D260">
        <v>-0.762224545964168</v>
      </c>
      <c r="E260" s="2">
        <v>9.8809849191638995E-15</v>
      </c>
      <c r="F260" s="2">
        <v>2.9157634296797799E-13</v>
      </c>
      <c r="G260" s="2">
        <v>1.3551392502298399E-13</v>
      </c>
      <c r="H260" t="b">
        <v>1</v>
      </c>
      <c r="I260">
        <f t="shared" si="4"/>
        <v>1.6961038961038961</v>
      </c>
    </row>
    <row r="261" spans="1:9">
      <c r="A261" t="s">
        <v>2480</v>
      </c>
      <c r="B261">
        <v>526</v>
      </c>
      <c r="C261">
        <v>892</v>
      </c>
      <c r="D261">
        <v>-0.76198091062800299</v>
      </c>
      <c r="E261">
        <v>0</v>
      </c>
      <c r="F261">
        <v>0</v>
      </c>
      <c r="G261">
        <v>0</v>
      </c>
      <c r="H261" t="b">
        <v>1</v>
      </c>
      <c r="I261">
        <f t="shared" si="4"/>
        <v>1.6958174904942966</v>
      </c>
    </row>
    <row r="262" spans="1:9">
      <c r="A262" t="s">
        <v>2481</v>
      </c>
      <c r="B262">
        <v>1733</v>
      </c>
      <c r="C262">
        <v>2937</v>
      </c>
      <c r="D262">
        <v>-0.76107161116468003</v>
      </c>
      <c r="E262">
        <v>0</v>
      </c>
      <c r="F262">
        <v>0</v>
      </c>
      <c r="G262">
        <v>0</v>
      </c>
      <c r="H262" t="b">
        <v>1</v>
      </c>
      <c r="I262">
        <f t="shared" si="4"/>
        <v>1.6947489901904211</v>
      </c>
    </row>
    <row r="263" spans="1:9">
      <c r="A263" t="s">
        <v>2482</v>
      </c>
      <c r="B263">
        <v>190</v>
      </c>
      <c r="C263">
        <v>322</v>
      </c>
      <c r="D263">
        <v>-0.76106126978366995</v>
      </c>
      <c r="E263" s="2">
        <v>5.6897588862625499E-8</v>
      </c>
      <c r="F263" s="2">
        <v>6.27263055566714E-7</v>
      </c>
      <c r="G263" s="2">
        <v>2.91528722174456E-7</v>
      </c>
      <c r="H263" t="b">
        <v>1</v>
      </c>
      <c r="I263">
        <f t="shared" si="4"/>
        <v>1.6947368421052631</v>
      </c>
    </row>
    <row r="264" spans="1:9">
      <c r="A264" t="s">
        <v>2483</v>
      </c>
      <c r="B264">
        <v>307</v>
      </c>
      <c r="C264">
        <v>520</v>
      </c>
      <c r="D264">
        <v>-0.76027296765827601</v>
      </c>
      <c r="E264" s="2">
        <v>5.5229154583002997E-12</v>
      </c>
      <c r="F264" s="2">
        <v>1.11540186196532E-10</v>
      </c>
      <c r="G264" s="2">
        <v>5.1839762703061603E-11</v>
      </c>
      <c r="H264" t="b">
        <v>1</v>
      </c>
      <c r="I264">
        <f t="shared" si="4"/>
        <v>1.6938110749185669</v>
      </c>
    </row>
    <row r="265" spans="1:9">
      <c r="A265" t="s">
        <v>2484</v>
      </c>
      <c r="B265">
        <v>975</v>
      </c>
      <c r="C265">
        <v>1651</v>
      </c>
      <c r="D265">
        <v>-0.75986599627628604</v>
      </c>
      <c r="E265">
        <v>0</v>
      </c>
      <c r="F265">
        <v>0</v>
      </c>
      <c r="G265">
        <v>0</v>
      </c>
      <c r="H265" t="b">
        <v>1</v>
      </c>
      <c r="I265">
        <f t="shared" si="4"/>
        <v>1.6933333333333334</v>
      </c>
    </row>
    <row r="266" spans="1:9">
      <c r="A266" t="s">
        <v>2485</v>
      </c>
      <c r="B266">
        <v>251</v>
      </c>
      <c r="C266">
        <v>425</v>
      </c>
      <c r="D266">
        <v>-0.75977547707429205</v>
      </c>
      <c r="E266" s="2">
        <v>4.7742443332054997E-10</v>
      </c>
      <c r="F266" s="2">
        <v>7.3424888446775601E-9</v>
      </c>
      <c r="G266" s="2">
        <v>3.41251787662694E-9</v>
      </c>
      <c r="H266" t="b">
        <v>1</v>
      </c>
      <c r="I266">
        <f t="shared" si="4"/>
        <v>1.6932270916334662</v>
      </c>
    </row>
    <row r="267" spans="1:9">
      <c r="A267" t="s">
        <v>2486</v>
      </c>
      <c r="B267">
        <v>368</v>
      </c>
      <c r="C267">
        <v>623</v>
      </c>
      <c r="D267">
        <v>-0.75952639696698998</v>
      </c>
      <c r="E267" s="2">
        <v>4.84057238736568E-14</v>
      </c>
      <c r="F267" s="2">
        <v>1.3082077672132899E-12</v>
      </c>
      <c r="G267" s="2">
        <v>6.0800669723777198E-13</v>
      </c>
      <c r="H267" t="b">
        <v>1</v>
      </c>
      <c r="I267">
        <f t="shared" si="4"/>
        <v>1.6929347826086956</v>
      </c>
    </row>
    <row r="268" spans="1:9">
      <c r="A268" t="s">
        <v>2487</v>
      </c>
      <c r="B268">
        <v>598</v>
      </c>
      <c r="C268">
        <v>1012</v>
      </c>
      <c r="D268">
        <v>-0.75899190049620602</v>
      </c>
      <c r="E268">
        <v>0</v>
      </c>
      <c r="F268">
        <v>0</v>
      </c>
      <c r="G268">
        <v>0</v>
      </c>
      <c r="H268" t="b">
        <v>1</v>
      </c>
      <c r="I268">
        <f t="shared" si="4"/>
        <v>1.6923076923076923</v>
      </c>
    </row>
    <row r="269" spans="1:9">
      <c r="A269" t="s">
        <v>2488</v>
      </c>
      <c r="B269">
        <v>364</v>
      </c>
      <c r="C269">
        <v>616</v>
      </c>
      <c r="D269">
        <v>-0.75899190049620602</v>
      </c>
      <c r="E269" s="2">
        <v>6.9610983643997302E-14</v>
      </c>
      <c r="F269" s="2">
        <v>1.83093330523156E-12</v>
      </c>
      <c r="G269" s="2">
        <v>8.5095023869780898E-13</v>
      </c>
      <c r="H269" t="b">
        <v>1</v>
      </c>
      <c r="I269">
        <f t="shared" si="4"/>
        <v>1.6923076923076923</v>
      </c>
    </row>
    <row r="270" spans="1:9">
      <c r="A270" t="s">
        <v>2489</v>
      </c>
      <c r="B270">
        <v>286</v>
      </c>
      <c r="C270">
        <v>484</v>
      </c>
      <c r="D270">
        <v>-0.75899190049620602</v>
      </c>
      <c r="E270" s="2">
        <v>3.1797231514474301E-11</v>
      </c>
      <c r="F270" s="2">
        <v>5.8104744065071098E-10</v>
      </c>
      <c r="G270" s="2">
        <v>2.7004940972109302E-10</v>
      </c>
      <c r="H270" t="b">
        <v>1</v>
      </c>
      <c r="I270">
        <f t="shared" si="4"/>
        <v>1.6923076923076923</v>
      </c>
    </row>
    <row r="271" spans="1:9">
      <c r="A271" t="s">
        <v>2490</v>
      </c>
      <c r="B271">
        <v>450</v>
      </c>
      <c r="C271">
        <v>761</v>
      </c>
      <c r="D271">
        <v>-0.75797145228650797</v>
      </c>
      <c r="E271" s="2">
        <v>1.11022302462516E-16</v>
      </c>
      <c r="F271" s="2">
        <v>4.0531027229047797E-15</v>
      </c>
      <c r="G271" s="2">
        <v>1.8258636822274101E-15</v>
      </c>
      <c r="H271" t="b">
        <v>1</v>
      </c>
      <c r="I271">
        <f t="shared" si="4"/>
        <v>1.691111111111111</v>
      </c>
    </row>
    <row r="272" spans="1:9">
      <c r="A272" t="s">
        <v>2491</v>
      </c>
      <c r="B272">
        <v>197</v>
      </c>
      <c r="C272">
        <v>333</v>
      </c>
      <c r="D272">
        <v>-0.75732654761488505</v>
      </c>
      <c r="E272" s="2">
        <v>3.91707420943632E-8</v>
      </c>
      <c r="F272" s="2">
        <v>4.4414781701293598E-7</v>
      </c>
      <c r="G272" s="2">
        <v>2.06423516260451E-7</v>
      </c>
      <c r="H272" t="b">
        <v>1</v>
      </c>
      <c r="I272">
        <f t="shared" si="4"/>
        <v>1.6903553299492386</v>
      </c>
    </row>
    <row r="273" spans="1:9">
      <c r="A273" t="s">
        <v>2492</v>
      </c>
      <c r="B273">
        <v>381</v>
      </c>
      <c r="C273">
        <v>644</v>
      </c>
      <c r="D273">
        <v>-0.75726969062129601</v>
      </c>
      <c r="E273" s="2">
        <v>2.16493489801906E-14</v>
      </c>
      <c r="F273" s="2">
        <v>6.1757032735634903E-13</v>
      </c>
      <c r="G273" s="2">
        <v>2.86778998826298E-13</v>
      </c>
      <c r="H273" t="b">
        <v>1</v>
      </c>
      <c r="I273">
        <f t="shared" si="4"/>
        <v>1.6902887139107612</v>
      </c>
    </row>
    <row r="274" spans="1:9">
      <c r="A274" t="s">
        <v>58</v>
      </c>
      <c r="B274">
        <v>316</v>
      </c>
      <c r="C274">
        <v>534</v>
      </c>
      <c r="D274">
        <v>-0.75691518351045195</v>
      </c>
      <c r="E274" s="2">
        <v>3.5417224708567099E-12</v>
      </c>
      <c r="F274" s="2">
        <v>7.3574438691851706E-11</v>
      </c>
      <c r="G274" s="2">
        <v>3.4194684201765801E-11</v>
      </c>
      <c r="H274" t="b">
        <v>1</v>
      </c>
      <c r="I274">
        <f t="shared" si="4"/>
        <v>1.6898734177215189</v>
      </c>
    </row>
    <row r="275" spans="1:9">
      <c r="A275" t="s">
        <v>2493</v>
      </c>
      <c r="B275">
        <v>396</v>
      </c>
      <c r="C275">
        <v>669</v>
      </c>
      <c r="D275">
        <v>-0.75650578056185003</v>
      </c>
      <c r="E275" s="2">
        <v>7.2164496600635207E-15</v>
      </c>
      <c r="F275" s="2">
        <v>2.17169625625911E-13</v>
      </c>
      <c r="G275" s="2">
        <v>1.00932428415742E-13</v>
      </c>
      <c r="H275" t="b">
        <v>1</v>
      </c>
      <c r="I275">
        <f t="shared" si="4"/>
        <v>1.6893939393939394</v>
      </c>
    </row>
    <row r="276" spans="1:9">
      <c r="A276" t="s">
        <v>369</v>
      </c>
      <c r="B276">
        <v>344</v>
      </c>
      <c r="C276">
        <v>581</v>
      </c>
      <c r="D276">
        <v>-0.75612959870243102</v>
      </c>
      <c r="E276" s="2">
        <v>4.2676973066591002E-13</v>
      </c>
      <c r="F276" s="2">
        <v>1.0255982793643201E-11</v>
      </c>
      <c r="G276" s="2">
        <v>4.76660235596486E-12</v>
      </c>
      <c r="H276" t="b">
        <v>1</v>
      </c>
      <c r="I276">
        <f t="shared" si="4"/>
        <v>1.6889534883720929</v>
      </c>
    </row>
    <row r="277" spans="1:9">
      <c r="A277" t="s">
        <v>2494</v>
      </c>
      <c r="B277">
        <v>257</v>
      </c>
      <c r="C277">
        <v>434</v>
      </c>
      <c r="D277">
        <v>-0.75592668325059997</v>
      </c>
      <c r="E277" s="2">
        <v>3.8078451503054101E-10</v>
      </c>
      <c r="F277" s="2">
        <v>5.9437971682617698E-9</v>
      </c>
      <c r="G277" s="2">
        <v>2.76245759725477E-9</v>
      </c>
      <c r="H277" t="b">
        <v>1</v>
      </c>
      <c r="I277">
        <f t="shared" si="4"/>
        <v>1.688715953307393</v>
      </c>
    </row>
    <row r="278" spans="1:9">
      <c r="A278" t="s">
        <v>2495</v>
      </c>
      <c r="B278">
        <v>518</v>
      </c>
      <c r="C278">
        <v>874</v>
      </c>
      <c r="D278">
        <v>-0.75468118181404398</v>
      </c>
      <c r="E278">
        <v>0</v>
      </c>
      <c r="F278">
        <v>0</v>
      </c>
      <c r="G278">
        <v>0</v>
      </c>
      <c r="H278" t="b">
        <v>1</v>
      </c>
      <c r="I278">
        <f t="shared" si="4"/>
        <v>1.6872586872586872</v>
      </c>
    </row>
    <row r="279" spans="1:9">
      <c r="A279" t="s">
        <v>2496</v>
      </c>
      <c r="B279">
        <v>668</v>
      </c>
      <c r="C279">
        <v>1127</v>
      </c>
      <c r="D279">
        <v>-0.75456750769817005</v>
      </c>
      <c r="E279">
        <v>0</v>
      </c>
      <c r="F279">
        <v>0</v>
      </c>
      <c r="G279">
        <v>0</v>
      </c>
      <c r="H279" t="b">
        <v>1</v>
      </c>
      <c r="I279">
        <f t="shared" si="4"/>
        <v>1.687125748502994</v>
      </c>
    </row>
    <row r="280" spans="1:9">
      <c r="A280" s="1">
        <v>40428</v>
      </c>
      <c r="B280">
        <v>198</v>
      </c>
      <c r="C280">
        <v>334</v>
      </c>
      <c r="D280">
        <v>-0.754347672394442</v>
      </c>
      <c r="E280" s="2">
        <v>4.1993280852636898E-8</v>
      </c>
      <c r="F280" s="2">
        <v>4.74220268289886E-7</v>
      </c>
      <c r="G280" s="2">
        <v>2.2040008193831E-7</v>
      </c>
      <c r="H280" t="b">
        <v>1</v>
      </c>
      <c r="I280">
        <f t="shared" si="4"/>
        <v>1.6868686868686869</v>
      </c>
    </row>
    <row r="281" spans="1:9">
      <c r="A281" t="s">
        <v>2073</v>
      </c>
      <c r="B281">
        <v>284</v>
      </c>
      <c r="C281">
        <v>479</v>
      </c>
      <c r="D281">
        <v>-0.75413472623149902</v>
      </c>
      <c r="E281" s="2">
        <v>5.2548188023138203E-11</v>
      </c>
      <c r="F281" s="2">
        <v>9.2972440292632898E-10</v>
      </c>
      <c r="G281" s="2">
        <v>4.3210159558120999E-10</v>
      </c>
      <c r="H281" t="b">
        <v>1</v>
      </c>
      <c r="I281">
        <f t="shared" si="4"/>
        <v>1.6866197183098592</v>
      </c>
    </row>
    <row r="282" spans="1:9">
      <c r="A282" t="s">
        <v>2497</v>
      </c>
      <c r="B282">
        <v>462</v>
      </c>
      <c r="C282">
        <v>779</v>
      </c>
      <c r="D282">
        <v>-0.75373047664561099</v>
      </c>
      <c r="E282" s="2">
        <v>1.11022302462516E-16</v>
      </c>
      <c r="F282" s="2">
        <v>4.0531027229047797E-15</v>
      </c>
      <c r="G282" s="2">
        <v>1.8258636822274101E-15</v>
      </c>
      <c r="H282" t="b">
        <v>1</v>
      </c>
      <c r="I282">
        <f t="shared" si="4"/>
        <v>1.6861471861471862</v>
      </c>
    </row>
    <row r="283" spans="1:9">
      <c r="A283" t="s">
        <v>2498</v>
      </c>
      <c r="B283">
        <v>337</v>
      </c>
      <c r="C283">
        <v>568</v>
      </c>
      <c r="D283">
        <v>-0.75314233832282296</v>
      </c>
      <c r="E283" s="2">
        <v>9.4424468244369604E-13</v>
      </c>
      <c r="F283" s="2">
        <v>2.1456836307720599E-11</v>
      </c>
      <c r="G283" s="2">
        <v>9.9723457569883296E-12</v>
      </c>
      <c r="H283" t="b">
        <v>1</v>
      </c>
      <c r="I283">
        <f t="shared" si="4"/>
        <v>1.685459940652819</v>
      </c>
    </row>
    <row r="284" spans="1:9">
      <c r="A284" t="s">
        <v>2499</v>
      </c>
      <c r="B284">
        <v>285</v>
      </c>
      <c r="C284">
        <v>480</v>
      </c>
      <c r="D284">
        <v>-0.75207248655641301</v>
      </c>
      <c r="E284" s="2">
        <v>5.6272542181545798E-11</v>
      </c>
      <c r="F284" s="2">
        <v>9.9141772100862604E-10</v>
      </c>
      <c r="G284" s="2">
        <v>4.6077437333787998E-10</v>
      </c>
      <c r="H284" t="b">
        <v>1</v>
      </c>
      <c r="I284">
        <f t="shared" si="4"/>
        <v>1.6842105263157894</v>
      </c>
    </row>
    <row r="285" spans="1:9">
      <c r="A285" t="s">
        <v>2500</v>
      </c>
      <c r="B285">
        <v>685</v>
      </c>
      <c r="C285">
        <v>1153</v>
      </c>
      <c r="D285">
        <v>-0.75121661980388199</v>
      </c>
      <c r="E285">
        <v>0</v>
      </c>
      <c r="F285">
        <v>0</v>
      </c>
      <c r="G285">
        <v>0</v>
      </c>
      <c r="H285" t="b">
        <v>1</v>
      </c>
      <c r="I285">
        <f t="shared" si="4"/>
        <v>1.6832116788321168</v>
      </c>
    </row>
    <row r="286" spans="1:9">
      <c r="A286" t="s">
        <v>2501</v>
      </c>
      <c r="B286">
        <v>486</v>
      </c>
      <c r="C286">
        <v>818</v>
      </c>
      <c r="D286">
        <v>-0.75114452933596898</v>
      </c>
      <c r="E286">
        <v>0</v>
      </c>
      <c r="F286">
        <v>0</v>
      </c>
      <c r="G286">
        <v>0</v>
      </c>
      <c r="H286" t="b">
        <v>1</v>
      </c>
      <c r="I286">
        <f t="shared" si="4"/>
        <v>1.6831275720164609</v>
      </c>
    </row>
    <row r="287" spans="1:9">
      <c r="A287" t="s">
        <v>2502</v>
      </c>
      <c r="B287">
        <v>569</v>
      </c>
      <c r="C287">
        <v>957</v>
      </c>
      <c r="D287">
        <v>-0.75009027217944402</v>
      </c>
      <c r="E287">
        <v>0</v>
      </c>
      <c r="F287">
        <v>0</v>
      </c>
      <c r="G287">
        <v>0</v>
      </c>
      <c r="H287" t="b">
        <v>1</v>
      </c>
      <c r="I287">
        <f t="shared" si="4"/>
        <v>1.6818980667838312</v>
      </c>
    </row>
    <row r="288" spans="1:9">
      <c r="A288" t="s">
        <v>2503</v>
      </c>
      <c r="B288">
        <v>579</v>
      </c>
      <c r="C288">
        <v>973</v>
      </c>
      <c r="D288">
        <v>-0.74887645679187598</v>
      </c>
      <c r="E288">
        <v>0</v>
      </c>
      <c r="F288">
        <v>0</v>
      </c>
      <c r="G288">
        <v>0</v>
      </c>
      <c r="H288" t="b">
        <v>1</v>
      </c>
      <c r="I288">
        <f t="shared" si="4"/>
        <v>1.6804835924006909</v>
      </c>
    </row>
    <row r="289" spans="1:9">
      <c r="A289" t="s">
        <v>2504</v>
      </c>
      <c r="B289">
        <v>2496</v>
      </c>
      <c r="C289">
        <v>4194</v>
      </c>
      <c r="D289">
        <v>-0.74870892723434301</v>
      </c>
      <c r="E289">
        <v>0</v>
      </c>
      <c r="F289">
        <v>0</v>
      </c>
      <c r="G289">
        <v>0</v>
      </c>
      <c r="H289" t="b">
        <v>1</v>
      </c>
      <c r="I289">
        <f t="shared" si="4"/>
        <v>1.6802884615384615</v>
      </c>
    </row>
    <row r="290" spans="1:9">
      <c r="A290" t="s">
        <v>2505</v>
      </c>
      <c r="B290">
        <v>1004</v>
      </c>
      <c r="C290">
        <v>1685</v>
      </c>
      <c r="D290">
        <v>-0.74698932211844804</v>
      </c>
      <c r="E290">
        <v>0</v>
      </c>
      <c r="F290">
        <v>0</v>
      </c>
      <c r="G290">
        <v>0</v>
      </c>
      <c r="H290" t="b">
        <v>1</v>
      </c>
      <c r="I290">
        <f t="shared" si="4"/>
        <v>1.6782868525896415</v>
      </c>
    </row>
    <row r="291" spans="1:9">
      <c r="A291" t="s">
        <v>2506</v>
      </c>
      <c r="B291">
        <v>494</v>
      </c>
      <c r="C291">
        <v>829</v>
      </c>
      <c r="D291">
        <v>-0.74686105991107299</v>
      </c>
      <c r="E291">
        <v>0</v>
      </c>
      <c r="F291">
        <v>0</v>
      </c>
      <c r="G291">
        <v>0</v>
      </c>
      <c r="H291" t="b">
        <v>1</v>
      </c>
      <c r="I291">
        <f t="shared" si="4"/>
        <v>1.6781376518218623</v>
      </c>
    </row>
    <row r="292" spans="1:9">
      <c r="A292" t="s">
        <v>2507</v>
      </c>
      <c r="B292">
        <v>347</v>
      </c>
      <c r="C292">
        <v>581</v>
      </c>
      <c r="D292">
        <v>-0.743602500826269</v>
      </c>
      <c r="E292" s="2">
        <v>9.8454577823758902E-13</v>
      </c>
      <c r="F292" s="2">
        <v>2.2251533948747199E-11</v>
      </c>
      <c r="G292" s="2">
        <v>1.0341691896135999E-11</v>
      </c>
      <c r="H292" t="b">
        <v>1</v>
      </c>
      <c r="I292">
        <f t="shared" si="4"/>
        <v>1.6743515850144093</v>
      </c>
    </row>
    <row r="293" spans="1:9">
      <c r="A293" t="s">
        <v>2508</v>
      </c>
      <c r="B293">
        <v>340</v>
      </c>
      <c r="C293">
        <v>569</v>
      </c>
      <c r="D293">
        <v>-0.74289390616887896</v>
      </c>
      <c r="E293" s="2">
        <v>1.7611467839628901E-12</v>
      </c>
      <c r="F293" s="2">
        <v>3.8551341527848102E-11</v>
      </c>
      <c r="G293" s="2">
        <v>1.7917240994801902E-11</v>
      </c>
      <c r="H293" t="b">
        <v>1</v>
      </c>
      <c r="I293">
        <f t="shared" si="4"/>
        <v>1.6735294117647059</v>
      </c>
    </row>
    <row r="294" spans="1:9">
      <c r="A294" t="s">
        <v>2509</v>
      </c>
      <c r="B294">
        <v>208</v>
      </c>
      <c r="C294">
        <v>348</v>
      </c>
      <c r="D294">
        <v>-0.74250377770763698</v>
      </c>
      <c r="E294" s="2">
        <v>3.5397710651530203E-8</v>
      </c>
      <c r="F294" s="2">
        <v>4.06052584685342E-7</v>
      </c>
      <c r="G294" s="2">
        <v>1.8871825799146399E-7</v>
      </c>
      <c r="H294" t="b">
        <v>1</v>
      </c>
      <c r="I294">
        <f t="shared" si="4"/>
        <v>1.6730769230769231</v>
      </c>
    </row>
    <row r="295" spans="1:9">
      <c r="A295" t="s">
        <v>2510</v>
      </c>
      <c r="B295">
        <v>434</v>
      </c>
      <c r="C295">
        <v>726</v>
      </c>
      <c r="D295">
        <v>-0.74227450555127195</v>
      </c>
      <c r="E295" s="2">
        <v>1.7763568394002501E-15</v>
      </c>
      <c r="F295" s="2">
        <v>5.6727938683868E-14</v>
      </c>
      <c r="G295" s="2">
        <v>2.6365052635146101E-14</v>
      </c>
      <c r="H295" t="b">
        <v>1</v>
      </c>
      <c r="I295">
        <f t="shared" si="4"/>
        <v>1.6728110599078341</v>
      </c>
    </row>
    <row r="296" spans="1:9">
      <c r="A296" t="s">
        <v>2511</v>
      </c>
      <c r="B296">
        <v>268</v>
      </c>
      <c r="C296">
        <v>448</v>
      </c>
      <c r="D296">
        <v>-0.741265731599832</v>
      </c>
      <c r="E296" s="2">
        <v>4.2508863096202302E-10</v>
      </c>
      <c r="F296" s="2">
        <v>6.5861134641258799E-9</v>
      </c>
      <c r="G296" s="2">
        <v>3.0609825100537801E-9</v>
      </c>
      <c r="H296" t="b">
        <v>1</v>
      </c>
      <c r="I296">
        <f t="shared" si="4"/>
        <v>1.6716417910447761</v>
      </c>
    </row>
    <row r="297" spans="1:9">
      <c r="A297" t="s">
        <v>2512</v>
      </c>
      <c r="B297">
        <v>4561</v>
      </c>
      <c r="C297">
        <v>7620</v>
      </c>
      <c r="D297">
        <v>-0.74044082752292995</v>
      </c>
      <c r="E297">
        <v>0</v>
      </c>
      <c r="F297">
        <v>0</v>
      </c>
      <c r="G297">
        <v>0</v>
      </c>
      <c r="H297" t="b">
        <v>1</v>
      </c>
      <c r="I297">
        <f t="shared" si="4"/>
        <v>1.6706862530146898</v>
      </c>
    </row>
    <row r="298" spans="1:9">
      <c r="A298" t="s">
        <v>2513</v>
      </c>
      <c r="B298">
        <v>352</v>
      </c>
      <c r="C298">
        <v>588</v>
      </c>
      <c r="D298">
        <v>-0.740240726199067</v>
      </c>
      <c r="E298" s="2">
        <v>9.0272234132271498E-13</v>
      </c>
      <c r="F298" s="2">
        <v>2.05692613161964E-11</v>
      </c>
      <c r="G298" s="2">
        <v>9.55983365251048E-12</v>
      </c>
      <c r="H298" t="b">
        <v>1</v>
      </c>
      <c r="I298">
        <f t="shared" si="4"/>
        <v>1.6704545454545454</v>
      </c>
    </row>
    <row r="299" spans="1:9">
      <c r="A299" t="s">
        <v>2514</v>
      </c>
      <c r="B299">
        <v>209</v>
      </c>
      <c r="C299">
        <v>349</v>
      </c>
      <c r="D299">
        <v>-0.73972409412877005</v>
      </c>
      <c r="E299" s="2">
        <v>3.7846693445864299E-8</v>
      </c>
      <c r="F299" s="2">
        <v>4.3030324978408899E-7</v>
      </c>
      <c r="G299" s="2">
        <v>1.9998907227803301E-7</v>
      </c>
      <c r="H299" t="b">
        <v>1</v>
      </c>
      <c r="I299">
        <f t="shared" si="4"/>
        <v>1.6698564593301435</v>
      </c>
    </row>
    <row r="300" spans="1:9">
      <c r="A300" t="s">
        <v>2515</v>
      </c>
      <c r="B300">
        <v>215</v>
      </c>
      <c r="C300">
        <v>359</v>
      </c>
      <c r="D300">
        <v>-0.73964718423359099</v>
      </c>
      <c r="E300" s="2">
        <v>2.4286422539709901E-8</v>
      </c>
      <c r="F300" s="2">
        <v>2.8445429821755598E-7</v>
      </c>
      <c r="G300" s="2">
        <v>1.3220386142696401E-7</v>
      </c>
      <c r="H300" t="b">
        <v>1</v>
      </c>
      <c r="I300">
        <f t="shared" si="4"/>
        <v>1.6697674418604651</v>
      </c>
    </row>
    <row r="301" spans="1:9">
      <c r="A301" t="s">
        <v>2516</v>
      </c>
      <c r="B301">
        <v>205</v>
      </c>
      <c r="C301">
        <v>342</v>
      </c>
      <c r="D301">
        <v>-0.73837241538045095</v>
      </c>
      <c r="E301" s="2">
        <v>5.4586612896478899E-8</v>
      </c>
      <c r="F301" s="2">
        <v>6.0377854873972896E-7</v>
      </c>
      <c r="G301" s="2">
        <v>2.8049893214179601E-7</v>
      </c>
      <c r="H301" t="b">
        <v>1</v>
      </c>
      <c r="I301">
        <f t="shared" si="4"/>
        <v>1.6682926829268292</v>
      </c>
    </row>
    <row r="302" spans="1:9">
      <c r="A302" t="s">
        <v>2517</v>
      </c>
      <c r="B302">
        <v>428</v>
      </c>
      <c r="C302">
        <v>714</v>
      </c>
      <c r="D302">
        <v>-0.73831327762795196</v>
      </c>
      <c r="E302" s="2">
        <v>3.9968028886505604E-15</v>
      </c>
      <c r="F302" s="2">
        <v>1.2373420175392299E-13</v>
      </c>
      <c r="G302" s="2">
        <v>5.7453843867422496E-14</v>
      </c>
      <c r="H302" t="b">
        <v>1</v>
      </c>
      <c r="I302">
        <f t="shared" si="4"/>
        <v>1.6682242990654206</v>
      </c>
    </row>
    <row r="303" spans="1:9">
      <c r="A303" t="s">
        <v>2518</v>
      </c>
      <c r="B303">
        <v>1042</v>
      </c>
      <c r="C303">
        <v>1736</v>
      </c>
      <c r="D303">
        <v>-0.73641167016597098</v>
      </c>
      <c r="E303">
        <v>0</v>
      </c>
      <c r="F303">
        <v>0</v>
      </c>
      <c r="G303">
        <v>0</v>
      </c>
      <c r="H303" t="b">
        <v>1</v>
      </c>
      <c r="I303">
        <f t="shared" si="4"/>
        <v>1.6660268714011517</v>
      </c>
    </row>
    <row r="304" spans="1:9">
      <c r="A304" t="s">
        <v>2519</v>
      </c>
      <c r="B304">
        <v>242</v>
      </c>
      <c r="C304">
        <v>403</v>
      </c>
      <c r="D304">
        <v>-0.73577279125337303</v>
      </c>
      <c r="E304" s="2">
        <v>4.08432310194939E-9</v>
      </c>
      <c r="F304" s="2">
        <v>5.4226044871827302E-8</v>
      </c>
      <c r="G304" s="2">
        <v>2.52022647113755E-8</v>
      </c>
      <c r="H304" t="b">
        <v>1</v>
      </c>
      <c r="I304">
        <f t="shared" si="4"/>
        <v>1.665289256198347</v>
      </c>
    </row>
    <row r="305" spans="1:9">
      <c r="A305" t="s">
        <v>2520</v>
      </c>
      <c r="B305">
        <v>212</v>
      </c>
      <c r="C305">
        <v>353</v>
      </c>
      <c r="D305">
        <v>-0.73560391870798203</v>
      </c>
      <c r="E305" s="2">
        <v>3.7412806186409899E-8</v>
      </c>
      <c r="F305" s="2">
        <v>4.26240579076001E-7</v>
      </c>
      <c r="G305" s="2">
        <v>1.9810089284576199E-7</v>
      </c>
      <c r="H305" t="b">
        <v>1</v>
      </c>
      <c r="I305">
        <f t="shared" si="4"/>
        <v>1.6650943396226414</v>
      </c>
    </row>
    <row r="306" spans="1:9">
      <c r="A306" t="s">
        <v>2521</v>
      </c>
      <c r="B306">
        <v>274</v>
      </c>
      <c r="C306">
        <v>456</v>
      </c>
      <c r="D306">
        <v>-0.73485793120421405</v>
      </c>
      <c r="E306" s="2">
        <v>4.1554615304306698E-10</v>
      </c>
      <c r="F306" s="2">
        <v>6.4502340595960098E-9</v>
      </c>
      <c r="G306" s="2">
        <v>2.9978307767883302E-9</v>
      </c>
      <c r="H306" t="b">
        <v>1</v>
      </c>
      <c r="I306">
        <f t="shared" si="4"/>
        <v>1.6642335766423357</v>
      </c>
    </row>
    <row r="307" spans="1:9">
      <c r="A307" t="s">
        <v>2522</v>
      </c>
      <c r="B307">
        <v>223</v>
      </c>
      <c r="C307">
        <v>371</v>
      </c>
      <c r="D307">
        <v>-0.73437547670049796</v>
      </c>
      <c r="E307" s="2">
        <v>1.7792205153632798E-8</v>
      </c>
      <c r="F307" s="2">
        <v>2.1487014495732099E-7</v>
      </c>
      <c r="G307" s="2">
        <v>9.9863714651987301E-8</v>
      </c>
      <c r="H307" t="b">
        <v>1</v>
      </c>
      <c r="I307">
        <f t="shared" si="4"/>
        <v>1.663677130044843</v>
      </c>
    </row>
    <row r="308" spans="1:9">
      <c r="A308" t="s">
        <v>2523</v>
      </c>
      <c r="B308">
        <v>237</v>
      </c>
      <c r="C308">
        <v>394</v>
      </c>
      <c r="D308">
        <v>-0.73330857055811605</v>
      </c>
      <c r="E308" s="2">
        <v>6.7872086839671E-9</v>
      </c>
      <c r="F308" s="2">
        <v>8.6732945248369104E-8</v>
      </c>
      <c r="G308" s="2">
        <v>4.0310272499373901E-8</v>
      </c>
      <c r="H308" t="b">
        <v>1</v>
      </c>
      <c r="I308">
        <f t="shared" si="4"/>
        <v>1.6624472573839661</v>
      </c>
    </row>
    <row r="309" spans="1:9">
      <c r="A309" t="s">
        <v>2524</v>
      </c>
      <c r="B309">
        <v>245</v>
      </c>
      <c r="C309">
        <v>407</v>
      </c>
      <c r="D309">
        <v>-0.73224704526367601</v>
      </c>
      <c r="E309" s="2">
        <v>4.0337437834381304E-9</v>
      </c>
      <c r="F309" s="2">
        <v>5.3597127025444397E-8</v>
      </c>
      <c r="G309" s="2">
        <v>2.4909966903491599E-8</v>
      </c>
      <c r="H309" t="b">
        <v>1</v>
      </c>
      <c r="I309">
        <f t="shared" si="4"/>
        <v>1.6612244897959183</v>
      </c>
    </row>
    <row r="310" spans="1:9">
      <c r="A310" t="s">
        <v>2525</v>
      </c>
      <c r="B310">
        <v>410</v>
      </c>
      <c r="C310">
        <v>681</v>
      </c>
      <c r="D310">
        <v>-0.73203088850662601</v>
      </c>
      <c r="E310" s="2">
        <v>2.7977620220553901E-14</v>
      </c>
      <c r="F310" s="2">
        <v>7.8667039212742802E-13</v>
      </c>
      <c r="G310" s="2">
        <v>3.6561537006541601E-13</v>
      </c>
      <c r="H310" t="b">
        <v>1</v>
      </c>
      <c r="I310">
        <f t="shared" si="4"/>
        <v>1.6609756097560975</v>
      </c>
    </row>
    <row r="311" spans="1:9">
      <c r="A311" t="s">
        <v>2526</v>
      </c>
      <c r="B311">
        <v>391</v>
      </c>
      <c r="C311">
        <v>649</v>
      </c>
      <c r="D311">
        <v>-0.73104987069178595</v>
      </c>
      <c r="E311" s="2">
        <v>1.1979306435705401E-13</v>
      </c>
      <c r="F311" s="2">
        <v>3.03149054680534E-12</v>
      </c>
      <c r="G311" s="2">
        <v>1.40892494393066E-12</v>
      </c>
      <c r="H311" t="b">
        <v>1</v>
      </c>
      <c r="I311">
        <f t="shared" si="4"/>
        <v>1.659846547314578</v>
      </c>
    </row>
    <row r="312" spans="1:9">
      <c r="A312" t="s">
        <v>2527</v>
      </c>
      <c r="B312">
        <v>370</v>
      </c>
      <c r="C312">
        <v>614</v>
      </c>
      <c r="D312">
        <v>-0.73071338485386605</v>
      </c>
      <c r="E312" s="2">
        <v>5.5500049001011596E-13</v>
      </c>
      <c r="F312" s="2">
        <v>1.3092681051057799E-11</v>
      </c>
      <c r="G312" s="2">
        <v>6.0849950316365496E-12</v>
      </c>
      <c r="H312" t="b">
        <v>1</v>
      </c>
      <c r="I312">
        <f t="shared" si="4"/>
        <v>1.6594594594594594</v>
      </c>
    </row>
    <row r="313" spans="1:9">
      <c r="A313" t="s">
        <v>2528</v>
      </c>
      <c r="B313">
        <v>865</v>
      </c>
      <c r="C313">
        <v>1435</v>
      </c>
      <c r="D313">
        <v>-0.73027869903896403</v>
      </c>
      <c r="E313">
        <v>0</v>
      </c>
      <c r="F313">
        <v>0</v>
      </c>
      <c r="G313">
        <v>0</v>
      </c>
      <c r="H313" t="b">
        <v>1</v>
      </c>
      <c r="I313">
        <f t="shared" si="4"/>
        <v>1.6589595375722543</v>
      </c>
    </row>
    <row r="314" spans="1:9">
      <c r="A314" t="s">
        <v>2529</v>
      </c>
      <c r="B314">
        <v>489</v>
      </c>
      <c r="C314">
        <v>811</v>
      </c>
      <c r="D314">
        <v>-0.72986744926503999</v>
      </c>
      <c r="E314" s="2">
        <v>1.11022302462516E-16</v>
      </c>
      <c r="F314" s="2">
        <v>4.0531027229047797E-15</v>
      </c>
      <c r="G314" s="2">
        <v>1.8258636822274101E-15</v>
      </c>
      <c r="H314" t="b">
        <v>1</v>
      </c>
      <c r="I314">
        <f t="shared" si="4"/>
        <v>1.6584867075664622</v>
      </c>
    </row>
    <row r="315" spans="1:9">
      <c r="A315" t="s">
        <v>2530</v>
      </c>
      <c r="B315">
        <v>263</v>
      </c>
      <c r="C315">
        <v>436</v>
      </c>
      <c r="D315">
        <v>-0.72926533548462502</v>
      </c>
      <c r="E315" s="2">
        <v>1.3189190850582099E-9</v>
      </c>
      <c r="F315" s="2">
        <v>1.8860091231714301E-8</v>
      </c>
      <c r="G315" s="2">
        <v>8.7654744657451804E-9</v>
      </c>
      <c r="H315" t="b">
        <v>1</v>
      </c>
      <c r="I315">
        <f t="shared" si="4"/>
        <v>1.6577946768060836</v>
      </c>
    </row>
    <row r="316" spans="1:9">
      <c r="A316" t="s">
        <v>2531</v>
      </c>
      <c r="B316">
        <v>575</v>
      </c>
      <c r="C316">
        <v>952</v>
      </c>
      <c r="D316">
        <v>-0.72739961747620496</v>
      </c>
      <c r="E316">
        <v>0</v>
      </c>
      <c r="F316">
        <v>0</v>
      </c>
      <c r="G316">
        <v>0</v>
      </c>
      <c r="H316" t="b">
        <v>1</v>
      </c>
      <c r="I316">
        <f t="shared" si="4"/>
        <v>1.6556521739130434</v>
      </c>
    </row>
    <row r="317" spans="1:9">
      <c r="A317" t="s">
        <v>442</v>
      </c>
      <c r="B317">
        <v>261</v>
      </c>
      <c r="C317">
        <v>432</v>
      </c>
      <c r="D317">
        <v>-0.72698150559358299</v>
      </c>
      <c r="E317" s="2">
        <v>1.75391967616179E-9</v>
      </c>
      <c r="F317" s="2">
        <v>2.4658220901729099E-8</v>
      </c>
      <c r="G317" s="2">
        <v>1.1460231184956199E-8</v>
      </c>
      <c r="H317" t="b">
        <v>1</v>
      </c>
      <c r="I317">
        <f t="shared" si="4"/>
        <v>1.6551724137931034</v>
      </c>
    </row>
    <row r="318" spans="1:9">
      <c r="A318" t="s">
        <v>2532</v>
      </c>
      <c r="B318">
        <v>394</v>
      </c>
      <c r="C318">
        <v>652</v>
      </c>
      <c r="D318">
        <v>-0.72667633477470195</v>
      </c>
      <c r="E318" s="2">
        <v>1.4510614931850801E-13</v>
      </c>
      <c r="F318" s="2">
        <v>3.6444554976206301E-12</v>
      </c>
      <c r="G318" s="2">
        <v>1.6938084346177701E-12</v>
      </c>
      <c r="H318" t="b">
        <v>1</v>
      </c>
      <c r="I318">
        <f t="shared" si="4"/>
        <v>1.6548223350253808</v>
      </c>
    </row>
    <row r="319" spans="1:9">
      <c r="A319" t="s">
        <v>2533</v>
      </c>
      <c r="B319">
        <v>327</v>
      </c>
      <c r="C319">
        <v>541</v>
      </c>
      <c r="D319">
        <v>-0.72633795832873305</v>
      </c>
      <c r="E319" s="2">
        <v>1.6957435455822201E-11</v>
      </c>
      <c r="F319" s="2">
        <v>3.2294536714155302E-10</v>
      </c>
      <c r="G319" s="2">
        <v>1.5009308993955901E-10</v>
      </c>
      <c r="H319" t="b">
        <v>1</v>
      </c>
      <c r="I319">
        <f t="shared" si="4"/>
        <v>1.654434250764526</v>
      </c>
    </row>
    <row r="320" spans="1:9">
      <c r="A320" t="s">
        <v>2534</v>
      </c>
      <c r="B320">
        <v>1128</v>
      </c>
      <c r="C320">
        <v>1865</v>
      </c>
      <c r="D320">
        <v>-0.72540856274380705</v>
      </c>
      <c r="E320">
        <v>0</v>
      </c>
      <c r="F320">
        <v>0</v>
      </c>
      <c r="G320">
        <v>0</v>
      </c>
      <c r="H320" t="b">
        <v>1</v>
      </c>
      <c r="I320">
        <f t="shared" si="4"/>
        <v>1.6533687943262412</v>
      </c>
    </row>
    <row r="321" spans="1:9">
      <c r="A321" t="s">
        <v>2535</v>
      </c>
      <c r="B321">
        <v>298</v>
      </c>
      <c r="C321">
        <v>492</v>
      </c>
      <c r="D321">
        <v>-0.72334598487707802</v>
      </c>
      <c r="E321" s="2">
        <v>1.6294277038753101E-10</v>
      </c>
      <c r="F321" s="2">
        <v>2.6838956124384001E-9</v>
      </c>
      <c r="G321" s="2">
        <v>1.24737564471558E-9</v>
      </c>
      <c r="H321" t="b">
        <v>1</v>
      </c>
      <c r="I321">
        <f t="shared" si="4"/>
        <v>1.651006711409396</v>
      </c>
    </row>
    <row r="322" spans="1:9">
      <c r="A322" t="s">
        <v>2536</v>
      </c>
      <c r="B322">
        <v>722</v>
      </c>
      <c r="C322">
        <v>1192</v>
      </c>
      <c r="D322">
        <v>-0.72331349357499197</v>
      </c>
      <c r="E322">
        <v>0</v>
      </c>
      <c r="F322">
        <v>0</v>
      </c>
      <c r="G322">
        <v>0</v>
      </c>
      <c r="H322" t="b">
        <v>1</v>
      </c>
      <c r="I322">
        <f t="shared" si="4"/>
        <v>1.6509695290858726</v>
      </c>
    </row>
    <row r="323" spans="1:9">
      <c r="A323" t="s">
        <v>2537</v>
      </c>
      <c r="B323">
        <v>214</v>
      </c>
      <c r="C323">
        <v>353</v>
      </c>
      <c r="D323">
        <v>-0.72205738687003296</v>
      </c>
      <c r="E323" s="2">
        <v>6.4567115876101906E-8</v>
      </c>
      <c r="F323" s="2">
        <v>7.0529756008021803E-7</v>
      </c>
      <c r="G323" s="2">
        <v>3.27796280393369E-7</v>
      </c>
      <c r="H323" t="b">
        <v>1</v>
      </c>
      <c r="I323">
        <f t="shared" ref="I323:I386" si="5">C323/B323</f>
        <v>1.6495327102803738</v>
      </c>
    </row>
    <row r="324" spans="1:9">
      <c r="A324" t="s">
        <v>2538</v>
      </c>
      <c r="B324">
        <v>282</v>
      </c>
      <c r="C324">
        <v>465</v>
      </c>
      <c r="D324">
        <v>-0.72153555359660104</v>
      </c>
      <c r="E324" s="2">
        <v>5.6484583677018897E-10</v>
      </c>
      <c r="F324" s="2">
        <v>8.5920356700689393E-9</v>
      </c>
      <c r="G324" s="2">
        <v>3.9932611326989603E-9</v>
      </c>
      <c r="H324" t="b">
        <v>1</v>
      </c>
      <c r="I324">
        <f t="shared" si="5"/>
        <v>1.6489361702127661</v>
      </c>
    </row>
    <row r="325" spans="1:9">
      <c r="A325" t="s">
        <v>2539</v>
      </c>
      <c r="B325">
        <v>635</v>
      </c>
      <c r="C325">
        <v>1047</v>
      </c>
      <c r="D325">
        <v>-0.72143294527127999</v>
      </c>
      <c r="E325">
        <v>0</v>
      </c>
      <c r="F325">
        <v>0</v>
      </c>
      <c r="G325">
        <v>0</v>
      </c>
      <c r="H325" t="b">
        <v>1</v>
      </c>
      <c r="I325">
        <f t="shared" si="5"/>
        <v>1.6488188976377953</v>
      </c>
    </row>
    <row r="326" spans="1:9">
      <c r="A326" t="s">
        <v>2540</v>
      </c>
      <c r="B326">
        <v>740</v>
      </c>
      <c r="C326">
        <v>1220</v>
      </c>
      <c r="D326">
        <v>-0.72128397193393601</v>
      </c>
      <c r="E326">
        <v>0</v>
      </c>
      <c r="F326">
        <v>0</v>
      </c>
      <c r="G326">
        <v>0</v>
      </c>
      <c r="H326" t="b">
        <v>1</v>
      </c>
      <c r="I326">
        <f t="shared" si="5"/>
        <v>1.6486486486486487</v>
      </c>
    </row>
    <row r="327" spans="1:9">
      <c r="A327" t="s">
        <v>2541</v>
      </c>
      <c r="B327">
        <v>217</v>
      </c>
      <c r="C327">
        <v>357</v>
      </c>
      <c r="D327">
        <v>-0.71822903158461904</v>
      </c>
      <c r="E327" s="2">
        <v>6.3534151384381206E-8</v>
      </c>
      <c r="F327" s="2">
        <v>6.9629094253407796E-7</v>
      </c>
      <c r="G327" s="2">
        <v>3.2361033690277399E-7</v>
      </c>
      <c r="H327" t="b">
        <v>1</v>
      </c>
      <c r="I327">
        <f t="shared" si="5"/>
        <v>1.6451612903225807</v>
      </c>
    </row>
    <row r="328" spans="1:9">
      <c r="A328" t="s">
        <v>2542</v>
      </c>
      <c r="B328">
        <v>366</v>
      </c>
      <c r="C328">
        <v>602</v>
      </c>
      <c r="D328">
        <v>-0.71791983847565899</v>
      </c>
      <c r="E328" s="2">
        <v>2.2112311981459198E-12</v>
      </c>
      <c r="F328" s="2">
        <v>4.7470415773050397E-11</v>
      </c>
      <c r="G328" s="2">
        <v>2.20624975894753E-11</v>
      </c>
      <c r="H328" t="b">
        <v>1</v>
      </c>
      <c r="I328">
        <f t="shared" si="5"/>
        <v>1.644808743169399</v>
      </c>
    </row>
    <row r="329" spans="1:9">
      <c r="A329" t="s">
        <v>2543</v>
      </c>
      <c r="B329">
        <v>261</v>
      </c>
      <c r="C329">
        <v>429</v>
      </c>
      <c r="D329">
        <v>-0.71692784092966</v>
      </c>
      <c r="E329" s="2">
        <v>3.2466582755574799E-9</v>
      </c>
      <c r="F329" s="2">
        <v>4.3871914658868102E-8</v>
      </c>
      <c r="G329" s="2">
        <v>2.03900470565596E-8</v>
      </c>
      <c r="H329" t="b">
        <v>1</v>
      </c>
      <c r="I329">
        <f t="shared" si="5"/>
        <v>1.6436781609195403</v>
      </c>
    </row>
    <row r="330" spans="1:9">
      <c r="A330" t="s">
        <v>2544</v>
      </c>
      <c r="B330">
        <v>311</v>
      </c>
      <c r="C330">
        <v>511</v>
      </c>
      <c r="D330">
        <v>-0.71640871080701796</v>
      </c>
      <c r="E330" s="2">
        <v>1.08181907876315E-10</v>
      </c>
      <c r="F330" s="2">
        <v>1.8362339688518401E-9</v>
      </c>
      <c r="G330" s="2">
        <v>8.5341379155363304E-10</v>
      </c>
      <c r="H330" t="b">
        <v>1</v>
      </c>
      <c r="I330">
        <f t="shared" si="5"/>
        <v>1.6430868167202572</v>
      </c>
    </row>
    <row r="331" spans="1:9">
      <c r="A331" t="s">
        <v>1745</v>
      </c>
      <c r="B331">
        <v>310</v>
      </c>
      <c r="C331">
        <v>509</v>
      </c>
      <c r="D331">
        <v>-0.71539744080145695</v>
      </c>
      <c r="E331" s="2">
        <v>1.2455758646723299E-10</v>
      </c>
      <c r="F331" s="2">
        <v>2.08036080917573E-9</v>
      </c>
      <c r="G331" s="2">
        <v>9.6687493863778995E-10</v>
      </c>
      <c r="H331" t="b">
        <v>1</v>
      </c>
      <c r="I331">
        <f t="shared" si="5"/>
        <v>1.6419354838709677</v>
      </c>
    </row>
    <row r="332" spans="1:9">
      <c r="A332" t="s">
        <v>2545</v>
      </c>
      <c r="B332">
        <v>290</v>
      </c>
      <c r="C332">
        <v>476</v>
      </c>
      <c r="D332">
        <v>-0.714908673293008</v>
      </c>
      <c r="E332" s="2">
        <v>5.0502124704365801E-10</v>
      </c>
      <c r="F332" s="2">
        <v>7.7313151861807198E-9</v>
      </c>
      <c r="G332" s="2">
        <v>3.5932300124369699E-9</v>
      </c>
      <c r="H332" t="b">
        <v>1</v>
      </c>
      <c r="I332">
        <f t="shared" si="5"/>
        <v>1.6413793103448275</v>
      </c>
    </row>
    <row r="333" spans="1:9">
      <c r="A333" t="s">
        <v>2546</v>
      </c>
      <c r="B333">
        <v>420</v>
      </c>
      <c r="C333">
        <v>689</v>
      </c>
      <c r="D333">
        <v>-0.71411465503816796</v>
      </c>
      <c r="E333" s="2">
        <v>7.8714812445923599E-14</v>
      </c>
      <c r="F333" s="2">
        <v>2.0574253481562102E-12</v>
      </c>
      <c r="G333" s="2">
        <v>9.5621538267611602E-13</v>
      </c>
      <c r="H333" t="b">
        <v>1</v>
      </c>
      <c r="I333">
        <f t="shared" si="5"/>
        <v>1.6404761904761904</v>
      </c>
    </row>
    <row r="334" spans="1:9">
      <c r="A334" t="s">
        <v>2547</v>
      </c>
      <c r="B334">
        <v>545</v>
      </c>
      <c r="C334">
        <v>894</v>
      </c>
      <c r="D334">
        <v>-0.71401860151902996</v>
      </c>
      <c r="E334">
        <v>0</v>
      </c>
      <c r="F334">
        <v>0</v>
      </c>
      <c r="G334">
        <v>0</v>
      </c>
      <c r="H334" t="b">
        <v>1</v>
      </c>
      <c r="I334">
        <f t="shared" si="5"/>
        <v>1.6403669724770642</v>
      </c>
    </row>
    <row r="335" spans="1:9">
      <c r="A335" t="s">
        <v>2548</v>
      </c>
      <c r="B335">
        <v>239</v>
      </c>
      <c r="C335">
        <v>392</v>
      </c>
      <c r="D335">
        <v>-0.71384303613445899</v>
      </c>
      <c r="E335" s="2">
        <v>1.7583226208372999E-8</v>
      </c>
      <c r="F335" s="2">
        <v>2.1265390596107701E-7</v>
      </c>
      <c r="G335" s="2">
        <v>9.8833688545915094E-8</v>
      </c>
      <c r="H335" t="b">
        <v>1</v>
      </c>
      <c r="I335">
        <f t="shared" si="5"/>
        <v>1.6401673640167365</v>
      </c>
    </row>
    <row r="336" spans="1:9">
      <c r="A336" t="s">
        <v>2549</v>
      </c>
      <c r="B336">
        <v>450</v>
      </c>
      <c r="C336">
        <v>738</v>
      </c>
      <c r="D336">
        <v>-0.71369581484335898</v>
      </c>
      <c r="E336" s="2">
        <v>1.0769163338864E-14</v>
      </c>
      <c r="F336" s="2">
        <v>3.16109957971365E-13</v>
      </c>
      <c r="G336" s="2">
        <v>1.46916243984358E-13</v>
      </c>
      <c r="H336" t="b">
        <v>1</v>
      </c>
      <c r="I336">
        <f t="shared" si="5"/>
        <v>1.64</v>
      </c>
    </row>
    <row r="337" spans="1:9">
      <c r="A337" t="s">
        <v>2550</v>
      </c>
      <c r="B337">
        <v>605</v>
      </c>
      <c r="C337">
        <v>992</v>
      </c>
      <c r="D337">
        <v>-0.713404978224919</v>
      </c>
      <c r="E337">
        <v>0</v>
      </c>
      <c r="F337">
        <v>0</v>
      </c>
      <c r="G337">
        <v>0</v>
      </c>
      <c r="H337" t="b">
        <v>1</v>
      </c>
      <c r="I337">
        <f t="shared" si="5"/>
        <v>1.6396694214876033</v>
      </c>
    </row>
    <row r="338" spans="1:9">
      <c r="A338" t="s">
        <v>2551</v>
      </c>
      <c r="B338">
        <v>523</v>
      </c>
      <c r="C338">
        <v>856</v>
      </c>
      <c r="D338">
        <v>-0.71079985015420499</v>
      </c>
      <c r="E338" s="2">
        <v>1.11022302462516E-16</v>
      </c>
      <c r="F338" s="2">
        <v>4.0531027229047797E-15</v>
      </c>
      <c r="G338" s="2">
        <v>1.8258636822274101E-15</v>
      </c>
      <c r="H338" t="b">
        <v>1</v>
      </c>
      <c r="I338">
        <f t="shared" si="5"/>
        <v>1.6367112810707456</v>
      </c>
    </row>
    <row r="339" spans="1:9">
      <c r="A339" t="s">
        <v>2552</v>
      </c>
      <c r="B339">
        <v>217</v>
      </c>
      <c r="C339">
        <v>355</v>
      </c>
      <c r="D339">
        <v>-0.71012398194756499</v>
      </c>
      <c r="E339" s="2">
        <v>9.5607017858157004E-8</v>
      </c>
      <c r="F339" s="2">
        <v>1.01065089383983E-6</v>
      </c>
      <c r="G339" s="2">
        <v>4.6944333599662498E-7</v>
      </c>
      <c r="H339" t="b">
        <v>1</v>
      </c>
      <c r="I339">
        <f t="shared" si="5"/>
        <v>1.6359447004608294</v>
      </c>
    </row>
    <row r="340" spans="1:9">
      <c r="A340" t="s">
        <v>2553</v>
      </c>
      <c r="B340">
        <v>653</v>
      </c>
      <c r="C340">
        <v>1067</v>
      </c>
      <c r="D340">
        <v>-0.70840527927799402</v>
      </c>
      <c r="E340">
        <v>0</v>
      </c>
      <c r="F340">
        <v>0</v>
      </c>
      <c r="G340">
        <v>0</v>
      </c>
      <c r="H340" t="b">
        <v>1</v>
      </c>
      <c r="I340">
        <f t="shared" si="5"/>
        <v>1.6339969372128638</v>
      </c>
    </row>
    <row r="341" spans="1:9">
      <c r="A341" t="s">
        <v>2554</v>
      </c>
      <c r="B341">
        <v>336</v>
      </c>
      <c r="C341">
        <v>549</v>
      </c>
      <c r="D341">
        <v>-0.70834491622643903</v>
      </c>
      <c r="E341" s="2">
        <v>3.6328939856389297E-11</v>
      </c>
      <c r="F341" s="2">
        <v>6.60245868858992E-10</v>
      </c>
      <c r="G341" s="2">
        <v>3.0685791672446802E-10</v>
      </c>
      <c r="H341" t="b">
        <v>1</v>
      </c>
      <c r="I341">
        <f t="shared" si="5"/>
        <v>1.6339285714285714</v>
      </c>
    </row>
    <row r="342" spans="1:9">
      <c r="A342" t="s">
        <v>2555</v>
      </c>
      <c r="B342">
        <v>2485</v>
      </c>
      <c r="C342">
        <v>4060</v>
      </c>
      <c r="D342">
        <v>-0.70823387562288997</v>
      </c>
      <c r="E342">
        <v>0</v>
      </c>
      <c r="F342">
        <v>0</v>
      </c>
      <c r="G342">
        <v>0</v>
      </c>
      <c r="H342" t="b">
        <v>1</v>
      </c>
      <c r="I342">
        <f t="shared" si="5"/>
        <v>1.6338028169014085</v>
      </c>
    </row>
    <row r="343" spans="1:9">
      <c r="A343" t="s">
        <v>2556</v>
      </c>
      <c r="B343">
        <v>761</v>
      </c>
      <c r="C343">
        <v>1243</v>
      </c>
      <c r="D343">
        <v>-0.707857937548939</v>
      </c>
      <c r="E343">
        <v>0</v>
      </c>
      <c r="F343">
        <v>0</v>
      </c>
      <c r="G343">
        <v>0</v>
      </c>
      <c r="H343" t="b">
        <v>1</v>
      </c>
      <c r="I343">
        <f t="shared" si="5"/>
        <v>1.633377135348226</v>
      </c>
    </row>
    <row r="344" spans="1:9">
      <c r="A344" t="s">
        <v>2557</v>
      </c>
      <c r="B344">
        <v>300</v>
      </c>
      <c r="C344">
        <v>490</v>
      </c>
      <c r="D344">
        <v>-0.70781924850668998</v>
      </c>
      <c r="E344" s="2">
        <v>4.1541425854774202E-10</v>
      </c>
      <c r="F344" s="2">
        <v>6.4541850662924501E-9</v>
      </c>
      <c r="G344" s="2">
        <v>2.9978307767883302E-9</v>
      </c>
      <c r="H344" t="b">
        <v>1</v>
      </c>
      <c r="I344">
        <f t="shared" si="5"/>
        <v>1.6333333333333333</v>
      </c>
    </row>
    <row r="345" spans="1:9">
      <c r="A345" t="s">
        <v>2558</v>
      </c>
      <c r="B345">
        <v>695</v>
      </c>
      <c r="C345">
        <v>1135</v>
      </c>
      <c r="D345">
        <v>-0.70760741456740694</v>
      </c>
      <c r="E345">
        <v>0</v>
      </c>
      <c r="F345">
        <v>0</v>
      </c>
      <c r="G345">
        <v>0</v>
      </c>
      <c r="H345" t="b">
        <v>1</v>
      </c>
      <c r="I345">
        <f t="shared" si="5"/>
        <v>1.6330935251798562</v>
      </c>
    </row>
    <row r="346" spans="1:9">
      <c r="A346" t="s">
        <v>2559</v>
      </c>
      <c r="B346">
        <v>468</v>
      </c>
      <c r="C346">
        <v>764</v>
      </c>
      <c r="D346">
        <v>-0.70706410845234502</v>
      </c>
      <c r="E346" s="2">
        <v>6.5503158452884196E-15</v>
      </c>
      <c r="F346" s="2">
        <v>1.9765740785547801E-13</v>
      </c>
      <c r="G346" s="2">
        <v>9.1780959968716394E-14</v>
      </c>
      <c r="H346" t="b">
        <v>1</v>
      </c>
      <c r="I346">
        <f t="shared" si="5"/>
        <v>1.6324786324786325</v>
      </c>
    </row>
    <row r="347" spans="1:9">
      <c r="A347" t="s">
        <v>2560</v>
      </c>
      <c r="B347">
        <v>348</v>
      </c>
      <c r="C347">
        <v>568</v>
      </c>
      <c r="D347">
        <v>-0.70680362365595295</v>
      </c>
      <c r="E347" s="2">
        <v>1.8452794847689799E-11</v>
      </c>
      <c r="F347" s="2">
        <v>3.4785392725295198E-10</v>
      </c>
      <c r="G347" s="2">
        <v>1.6166966955163499E-10</v>
      </c>
      <c r="H347" t="b">
        <v>1</v>
      </c>
      <c r="I347">
        <f t="shared" si="5"/>
        <v>1.632183908045977</v>
      </c>
    </row>
    <row r="348" spans="1:9">
      <c r="A348" t="s">
        <v>2561</v>
      </c>
      <c r="B348">
        <v>312</v>
      </c>
      <c r="C348">
        <v>509</v>
      </c>
      <c r="D348">
        <v>-0.70611962721344701</v>
      </c>
      <c r="E348" s="2">
        <v>2.10636841302403E-10</v>
      </c>
      <c r="F348" s="2">
        <v>3.4222339722108298E-9</v>
      </c>
      <c r="G348" s="2">
        <v>1.5905280695979501E-9</v>
      </c>
      <c r="H348" t="b">
        <v>1</v>
      </c>
      <c r="I348">
        <f t="shared" si="5"/>
        <v>1.6314102564102564</v>
      </c>
    </row>
    <row r="349" spans="1:9">
      <c r="A349" t="s">
        <v>2562</v>
      </c>
      <c r="B349">
        <v>430</v>
      </c>
      <c r="C349">
        <v>701</v>
      </c>
      <c r="D349">
        <v>-0.70507778442116398</v>
      </c>
      <c r="E349" s="2">
        <v>9.6700425444851097E-14</v>
      </c>
      <c r="F349" s="2">
        <v>2.5079045120806001E-12</v>
      </c>
      <c r="G349" s="2">
        <v>1.16558147535384E-12</v>
      </c>
      <c r="H349" t="b">
        <v>1</v>
      </c>
      <c r="I349">
        <f t="shared" si="5"/>
        <v>1.6302325581395349</v>
      </c>
    </row>
    <row r="350" spans="1:9">
      <c r="A350" t="s">
        <v>2563</v>
      </c>
      <c r="B350">
        <v>227</v>
      </c>
      <c r="C350">
        <v>370</v>
      </c>
      <c r="D350">
        <v>-0.70483297322539795</v>
      </c>
      <c r="E350" s="2">
        <v>6.39690383996694E-8</v>
      </c>
      <c r="F350" s="2">
        <v>6.9967968523331898E-7</v>
      </c>
      <c r="G350" s="2">
        <v>3.2518529946452601E-7</v>
      </c>
      <c r="H350" t="b">
        <v>1</v>
      </c>
      <c r="I350">
        <f t="shared" si="5"/>
        <v>1.6299559471365639</v>
      </c>
    </row>
    <row r="351" spans="1:9">
      <c r="A351" t="s">
        <v>2564</v>
      </c>
      <c r="B351">
        <v>389</v>
      </c>
      <c r="C351">
        <v>634</v>
      </c>
      <c r="D351">
        <v>-0.70471268515321495</v>
      </c>
      <c r="E351" s="2">
        <v>1.4719336860480299E-12</v>
      </c>
      <c r="F351" s="2">
        <v>3.2648388345782497E-11</v>
      </c>
      <c r="G351" s="2">
        <v>1.5173766175184999E-11</v>
      </c>
      <c r="H351" t="b">
        <v>1</v>
      </c>
      <c r="I351">
        <f t="shared" si="5"/>
        <v>1.6298200514138816</v>
      </c>
    </row>
    <row r="352" spans="1:9">
      <c r="A352" t="s">
        <v>2565</v>
      </c>
      <c r="B352">
        <v>532</v>
      </c>
      <c r="C352">
        <v>867</v>
      </c>
      <c r="D352">
        <v>-0.70460574772064499</v>
      </c>
      <c r="E352" s="2">
        <v>1.11022302462516E-16</v>
      </c>
      <c r="F352" s="2">
        <v>4.0531027229047797E-15</v>
      </c>
      <c r="G352" s="2">
        <v>1.8258636822274101E-15</v>
      </c>
      <c r="H352" t="b">
        <v>1</v>
      </c>
      <c r="I352">
        <f t="shared" si="5"/>
        <v>1.6296992481203008</v>
      </c>
    </row>
    <row r="353" spans="1:9">
      <c r="A353" t="s">
        <v>2566</v>
      </c>
      <c r="B353">
        <v>2494</v>
      </c>
      <c r="C353">
        <v>4064</v>
      </c>
      <c r="D353">
        <v>-0.70443893694249504</v>
      </c>
      <c r="E353">
        <v>0</v>
      </c>
      <c r="F353">
        <v>0</v>
      </c>
      <c r="G353">
        <v>0</v>
      </c>
      <c r="H353" t="b">
        <v>1</v>
      </c>
      <c r="I353">
        <f t="shared" si="5"/>
        <v>1.6295108259823576</v>
      </c>
    </row>
    <row r="354" spans="1:9">
      <c r="A354" t="s">
        <v>2567</v>
      </c>
      <c r="B354">
        <v>313</v>
      </c>
      <c r="C354">
        <v>510</v>
      </c>
      <c r="D354">
        <v>-0.70433458992623998</v>
      </c>
      <c r="E354" s="2">
        <v>2.23698948254025E-10</v>
      </c>
      <c r="F354" s="2">
        <v>3.6168633434063201E-9</v>
      </c>
      <c r="G354" s="2">
        <v>1.68098461949148E-9</v>
      </c>
      <c r="H354" t="b">
        <v>1</v>
      </c>
      <c r="I354">
        <f t="shared" si="5"/>
        <v>1.6293929712460065</v>
      </c>
    </row>
    <row r="355" spans="1:9">
      <c r="A355" t="s">
        <v>2568</v>
      </c>
      <c r="B355">
        <v>402</v>
      </c>
      <c r="C355">
        <v>655</v>
      </c>
      <c r="D355">
        <v>-0.70429940524588397</v>
      </c>
      <c r="E355" s="2">
        <v>6.5125682624511703E-13</v>
      </c>
      <c r="F355" s="2">
        <v>1.5170559988767002E-11</v>
      </c>
      <c r="G355" s="2">
        <v>7.0507164879979099E-12</v>
      </c>
      <c r="H355" t="b">
        <v>1</v>
      </c>
      <c r="I355">
        <f t="shared" si="5"/>
        <v>1.6293532338308458</v>
      </c>
    </row>
    <row r="356" spans="1:9">
      <c r="A356" t="s">
        <v>2569</v>
      </c>
      <c r="B356">
        <v>283</v>
      </c>
      <c r="C356">
        <v>461</v>
      </c>
      <c r="D356">
        <v>-0.70396469759745595</v>
      </c>
      <c r="E356" s="2">
        <v>1.6538015401579299E-9</v>
      </c>
      <c r="F356" s="2">
        <v>2.3348937720809599E-8</v>
      </c>
      <c r="G356" s="2">
        <v>1.08517246751106E-8</v>
      </c>
      <c r="H356" t="b">
        <v>1</v>
      </c>
      <c r="I356">
        <f t="shared" si="5"/>
        <v>1.6289752650176679</v>
      </c>
    </row>
    <row r="357" spans="1:9">
      <c r="A357" t="s">
        <v>2570</v>
      </c>
      <c r="B357">
        <v>285</v>
      </c>
      <c r="C357">
        <v>464</v>
      </c>
      <c r="D357">
        <v>-0.70316288607546795</v>
      </c>
      <c r="E357" s="2">
        <v>1.52643719886214E-9</v>
      </c>
      <c r="F357" s="2">
        <v>2.1660623700421001E-8</v>
      </c>
      <c r="G357" s="2">
        <v>1.00670586173457E-8</v>
      </c>
      <c r="H357" t="b">
        <v>1</v>
      </c>
      <c r="I357">
        <f t="shared" si="5"/>
        <v>1.6280701754385964</v>
      </c>
    </row>
    <row r="358" spans="1:9">
      <c r="A358" t="s">
        <v>751</v>
      </c>
      <c r="B358">
        <v>1594</v>
      </c>
      <c r="C358">
        <v>2594</v>
      </c>
      <c r="D358">
        <v>-0.70252685026122696</v>
      </c>
      <c r="E358">
        <v>0</v>
      </c>
      <c r="F358">
        <v>0</v>
      </c>
      <c r="G358">
        <v>0</v>
      </c>
      <c r="H358" t="b">
        <v>1</v>
      </c>
      <c r="I358">
        <f t="shared" si="5"/>
        <v>1.6273525721455457</v>
      </c>
    </row>
    <row r="359" spans="1:9">
      <c r="A359" t="s">
        <v>2571</v>
      </c>
      <c r="B359">
        <v>295</v>
      </c>
      <c r="C359">
        <v>480</v>
      </c>
      <c r="D359">
        <v>-0.70231945135931395</v>
      </c>
      <c r="E359" s="2">
        <v>8.3714724041783504E-10</v>
      </c>
      <c r="F359" s="2">
        <v>1.23516194429847E-8</v>
      </c>
      <c r="G359" s="2">
        <v>5.7405769414320697E-9</v>
      </c>
      <c r="H359" t="b">
        <v>1</v>
      </c>
      <c r="I359">
        <f t="shared" si="5"/>
        <v>1.6271186440677967</v>
      </c>
    </row>
    <row r="360" spans="1:9">
      <c r="A360" t="s">
        <v>2572</v>
      </c>
      <c r="B360">
        <v>853</v>
      </c>
      <c r="C360">
        <v>1386</v>
      </c>
      <c r="D360">
        <v>-0.70030961081892296</v>
      </c>
      <c r="E360">
        <v>0</v>
      </c>
      <c r="F360">
        <v>0</v>
      </c>
      <c r="G360">
        <v>0</v>
      </c>
      <c r="H360" t="b">
        <v>1</v>
      </c>
      <c r="I360">
        <f t="shared" si="5"/>
        <v>1.6248534583821805</v>
      </c>
    </row>
    <row r="361" spans="1:9">
      <c r="A361" t="s">
        <v>2573</v>
      </c>
      <c r="B361">
        <v>707</v>
      </c>
      <c r="C361">
        <v>1148</v>
      </c>
      <c r="D361">
        <v>-0.69934052186628803</v>
      </c>
      <c r="E361">
        <v>0</v>
      </c>
      <c r="F361">
        <v>0</v>
      </c>
      <c r="G361">
        <v>0</v>
      </c>
      <c r="H361" t="b">
        <v>1</v>
      </c>
      <c r="I361">
        <f t="shared" si="5"/>
        <v>1.6237623762376239</v>
      </c>
    </row>
    <row r="362" spans="1:9">
      <c r="A362" t="s">
        <v>2574</v>
      </c>
      <c r="B362">
        <v>313</v>
      </c>
      <c r="C362">
        <v>508</v>
      </c>
      <c r="D362">
        <v>-0.698665839839547</v>
      </c>
      <c r="E362" s="2">
        <v>3.3319325076774899E-10</v>
      </c>
      <c r="F362" s="2">
        <v>5.2302572127095404E-9</v>
      </c>
      <c r="G362" s="2">
        <v>2.4308305555909999E-9</v>
      </c>
      <c r="H362" t="b">
        <v>1</v>
      </c>
      <c r="I362">
        <f t="shared" si="5"/>
        <v>1.6230031948881789</v>
      </c>
    </row>
    <row r="363" spans="1:9">
      <c r="A363" t="s">
        <v>1573</v>
      </c>
      <c r="B363">
        <v>718</v>
      </c>
      <c r="C363">
        <v>1165</v>
      </c>
      <c r="D363">
        <v>-0.698274205718592</v>
      </c>
      <c r="E363">
        <v>0</v>
      </c>
      <c r="F363">
        <v>0</v>
      </c>
      <c r="G363">
        <v>0</v>
      </c>
      <c r="H363" t="b">
        <v>1</v>
      </c>
      <c r="I363">
        <f t="shared" si="5"/>
        <v>1.6225626740947074</v>
      </c>
    </row>
    <row r="364" spans="1:9">
      <c r="A364" t="s">
        <v>2575</v>
      </c>
      <c r="B364">
        <v>240</v>
      </c>
      <c r="C364">
        <v>389</v>
      </c>
      <c r="D364">
        <v>-0.69673574937767402</v>
      </c>
      <c r="E364" s="2">
        <v>4.1829864683151601E-8</v>
      </c>
      <c r="F364" s="2">
        <v>4.7269445192016199E-7</v>
      </c>
      <c r="G364" s="2">
        <v>2.1969093879239799E-7</v>
      </c>
      <c r="H364" t="b">
        <v>1</v>
      </c>
      <c r="I364">
        <f t="shared" si="5"/>
        <v>1.6208333333333333</v>
      </c>
    </row>
    <row r="365" spans="1:9">
      <c r="A365" t="s">
        <v>2576</v>
      </c>
      <c r="B365">
        <v>345</v>
      </c>
      <c r="C365">
        <v>559</v>
      </c>
      <c r="D365">
        <v>-0.69625192117765899</v>
      </c>
      <c r="E365" s="2">
        <v>5.0889958913558101E-11</v>
      </c>
      <c r="F365" s="2">
        <v>9.0229733946310696E-10</v>
      </c>
      <c r="G365" s="2">
        <v>4.1935450854416598E-10</v>
      </c>
      <c r="H365" t="b">
        <v>1</v>
      </c>
      <c r="I365">
        <f t="shared" si="5"/>
        <v>1.6202898550724638</v>
      </c>
    </row>
    <row r="366" spans="1:9">
      <c r="A366" t="s">
        <v>2577</v>
      </c>
      <c r="B366">
        <v>316</v>
      </c>
      <c r="C366">
        <v>512</v>
      </c>
      <c r="D366">
        <v>-0.69621925182289801</v>
      </c>
      <c r="E366" s="2">
        <v>3.26097149283555E-10</v>
      </c>
      <c r="F366" s="2">
        <v>5.1333407986182302E-9</v>
      </c>
      <c r="G366" s="2">
        <v>2.3857873825441799E-9</v>
      </c>
      <c r="H366" t="b">
        <v>1</v>
      </c>
      <c r="I366">
        <f t="shared" si="5"/>
        <v>1.620253164556962</v>
      </c>
    </row>
    <row r="367" spans="1:9">
      <c r="A367" t="s">
        <v>2578</v>
      </c>
      <c r="B367">
        <v>237</v>
      </c>
      <c r="C367">
        <v>384</v>
      </c>
      <c r="D367">
        <v>-0.69621925182289701</v>
      </c>
      <c r="E367" s="2">
        <v>5.2187309362850001E-8</v>
      </c>
      <c r="F367" s="2">
        <v>5.7992843711132403E-7</v>
      </c>
      <c r="G367" s="2">
        <v>2.69529338167299E-7</v>
      </c>
      <c r="H367" t="b">
        <v>1</v>
      </c>
      <c r="I367">
        <f t="shared" si="5"/>
        <v>1.620253164556962</v>
      </c>
    </row>
    <row r="368" spans="1:9">
      <c r="A368" t="s">
        <v>2579</v>
      </c>
      <c r="B368">
        <v>618</v>
      </c>
      <c r="C368">
        <v>1001</v>
      </c>
      <c r="D368">
        <v>-0.69576323093161796</v>
      </c>
      <c r="E368">
        <v>0</v>
      </c>
      <c r="F368">
        <v>0</v>
      </c>
      <c r="G368">
        <v>0</v>
      </c>
      <c r="H368" t="b">
        <v>1</v>
      </c>
      <c r="I368">
        <f t="shared" si="5"/>
        <v>1.6197411003236246</v>
      </c>
    </row>
    <row r="369" spans="1:9">
      <c r="A369" t="s">
        <v>2580</v>
      </c>
      <c r="B369">
        <v>741</v>
      </c>
      <c r="C369">
        <v>1200</v>
      </c>
      <c r="D369">
        <v>-0.69548895819004697</v>
      </c>
      <c r="E369">
        <v>0</v>
      </c>
      <c r="F369">
        <v>0</v>
      </c>
      <c r="G369">
        <v>0</v>
      </c>
      <c r="H369" t="b">
        <v>1</v>
      </c>
      <c r="I369">
        <f t="shared" si="5"/>
        <v>1.6194331983805668</v>
      </c>
    </row>
    <row r="370" spans="1:9">
      <c r="A370" t="s">
        <v>2581</v>
      </c>
      <c r="B370">
        <v>239</v>
      </c>
      <c r="C370">
        <v>387</v>
      </c>
      <c r="D370">
        <v>-0.69532294816366103</v>
      </c>
      <c r="E370" s="2">
        <v>4.8121848505999798E-8</v>
      </c>
      <c r="F370" s="2">
        <v>5.3977912273150302E-7</v>
      </c>
      <c r="G370" s="2">
        <v>2.5077019551295699E-7</v>
      </c>
      <c r="H370" t="b">
        <v>1</v>
      </c>
      <c r="I370">
        <f t="shared" si="5"/>
        <v>1.6192468619246863</v>
      </c>
    </row>
    <row r="371" spans="1:9">
      <c r="A371" t="s">
        <v>2582</v>
      </c>
      <c r="B371">
        <v>556</v>
      </c>
      <c r="C371">
        <v>900</v>
      </c>
      <c r="D371">
        <v>-0.694840118493531</v>
      </c>
      <c r="E371" s="2">
        <v>1.11022302462516E-16</v>
      </c>
      <c r="F371" s="2">
        <v>4.0531027229047797E-15</v>
      </c>
      <c r="G371" s="2">
        <v>1.8258636822274101E-15</v>
      </c>
      <c r="H371" t="b">
        <v>1</v>
      </c>
      <c r="I371">
        <f t="shared" si="5"/>
        <v>1.6187050359712229</v>
      </c>
    </row>
    <row r="372" spans="1:9">
      <c r="A372" t="s">
        <v>2583</v>
      </c>
      <c r="B372">
        <v>812</v>
      </c>
      <c r="C372">
        <v>1314</v>
      </c>
      <c r="D372">
        <v>-0.69441364313715304</v>
      </c>
      <c r="E372">
        <v>0</v>
      </c>
      <c r="F372">
        <v>0</v>
      </c>
      <c r="G372">
        <v>0</v>
      </c>
      <c r="H372" t="b">
        <v>1</v>
      </c>
      <c r="I372">
        <f t="shared" si="5"/>
        <v>1.6182266009852218</v>
      </c>
    </row>
    <row r="373" spans="1:9">
      <c r="A373" t="s">
        <v>2584</v>
      </c>
      <c r="B373">
        <v>604</v>
      </c>
      <c r="C373">
        <v>977</v>
      </c>
      <c r="D373">
        <v>-0.693810012643306</v>
      </c>
      <c r="E373">
        <v>0</v>
      </c>
      <c r="F373">
        <v>0</v>
      </c>
      <c r="G373">
        <v>0</v>
      </c>
      <c r="H373" t="b">
        <v>1</v>
      </c>
      <c r="I373">
        <f t="shared" si="5"/>
        <v>1.6175496688741722</v>
      </c>
    </row>
    <row r="374" spans="1:9">
      <c r="A374" t="s">
        <v>2585</v>
      </c>
      <c r="B374">
        <v>303</v>
      </c>
      <c r="C374">
        <v>490</v>
      </c>
      <c r="D374">
        <v>-0.69346395552962004</v>
      </c>
      <c r="E374" s="2">
        <v>9.0245955153278601E-10</v>
      </c>
      <c r="F374" s="2">
        <v>1.3233432335119001E-8</v>
      </c>
      <c r="G374" s="2">
        <v>6.1504110347354397E-9</v>
      </c>
      <c r="H374" t="b">
        <v>1</v>
      </c>
      <c r="I374">
        <f t="shared" si="5"/>
        <v>1.6171617161716172</v>
      </c>
    </row>
    <row r="375" spans="1:9">
      <c r="A375" t="s">
        <v>2586</v>
      </c>
      <c r="B375">
        <v>657</v>
      </c>
      <c r="C375">
        <v>1062</v>
      </c>
      <c r="D375">
        <v>-0.69281849048182298</v>
      </c>
      <c r="E375">
        <v>0</v>
      </c>
      <c r="F375">
        <v>0</v>
      </c>
      <c r="G375">
        <v>0</v>
      </c>
      <c r="H375" t="b">
        <v>1</v>
      </c>
      <c r="I375">
        <f t="shared" si="5"/>
        <v>1.6164383561643836</v>
      </c>
    </row>
    <row r="376" spans="1:9">
      <c r="A376" t="s">
        <v>2587</v>
      </c>
      <c r="B376">
        <v>245</v>
      </c>
      <c r="C376">
        <v>396</v>
      </c>
      <c r="D376">
        <v>-0.69271868107703904</v>
      </c>
      <c r="E376" s="2">
        <v>3.7718829504207503E-8</v>
      </c>
      <c r="F376" s="2">
        <v>4.2914161469977698E-7</v>
      </c>
      <c r="G376" s="2">
        <v>1.99449187155265E-7</v>
      </c>
      <c r="H376" t="b">
        <v>1</v>
      </c>
      <c r="I376">
        <f t="shared" si="5"/>
        <v>1.616326530612245</v>
      </c>
    </row>
    <row r="377" spans="1:9">
      <c r="A377" t="s">
        <v>2588</v>
      </c>
      <c r="B377">
        <v>448</v>
      </c>
      <c r="C377">
        <v>724</v>
      </c>
      <c r="D377">
        <v>-0.69249096502560203</v>
      </c>
      <c r="E377" s="2">
        <v>1.0369483049999E-13</v>
      </c>
      <c r="F377" s="2">
        <v>2.67476611430244E-12</v>
      </c>
      <c r="G377" s="2">
        <v>1.24217338361511E-12</v>
      </c>
      <c r="H377" t="b">
        <v>1</v>
      </c>
      <c r="I377">
        <f t="shared" si="5"/>
        <v>1.6160714285714286</v>
      </c>
    </row>
    <row r="378" spans="1:9">
      <c r="A378" t="s">
        <v>2589</v>
      </c>
      <c r="B378">
        <v>414</v>
      </c>
      <c r="C378">
        <v>669</v>
      </c>
      <c r="D378">
        <v>-0.69237544314213495</v>
      </c>
      <c r="E378" s="2">
        <v>8.8784535279273799E-13</v>
      </c>
      <c r="F378" s="2">
        <v>2.0257914046918399E-11</v>
      </c>
      <c r="G378" s="2">
        <v>9.4151309304872506E-12</v>
      </c>
      <c r="H378" t="b">
        <v>1</v>
      </c>
      <c r="I378">
        <f t="shared" si="5"/>
        <v>1.6159420289855073</v>
      </c>
    </row>
    <row r="379" spans="1:9">
      <c r="A379" t="s">
        <v>1776</v>
      </c>
      <c r="B379">
        <v>629</v>
      </c>
      <c r="C379">
        <v>1016</v>
      </c>
      <c r="D379">
        <v>-0.69176847989287704</v>
      </c>
      <c r="E379">
        <v>0</v>
      </c>
      <c r="F379">
        <v>0</v>
      </c>
      <c r="G379">
        <v>0</v>
      </c>
      <c r="H379" t="b">
        <v>1</v>
      </c>
      <c r="I379">
        <f t="shared" si="5"/>
        <v>1.6152623211446742</v>
      </c>
    </row>
    <row r="380" spans="1:9">
      <c r="A380" t="s">
        <v>2590</v>
      </c>
      <c r="B380">
        <v>1036</v>
      </c>
      <c r="C380">
        <v>1673</v>
      </c>
      <c r="D380">
        <v>-0.69141344235179902</v>
      </c>
      <c r="E380">
        <v>0</v>
      </c>
      <c r="F380">
        <v>0</v>
      </c>
      <c r="G380">
        <v>0</v>
      </c>
      <c r="H380" t="b">
        <v>1</v>
      </c>
      <c r="I380">
        <f t="shared" si="5"/>
        <v>1.6148648648648649</v>
      </c>
    </row>
    <row r="381" spans="1:9">
      <c r="A381" t="s">
        <v>2591</v>
      </c>
      <c r="B381">
        <v>280</v>
      </c>
      <c r="C381">
        <v>452</v>
      </c>
      <c r="D381">
        <v>-0.69089594547022104</v>
      </c>
      <c r="E381" s="2">
        <v>4.5633494760721801E-9</v>
      </c>
      <c r="F381" s="2">
        <v>6.0250642647713402E-8</v>
      </c>
      <c r="G381" s="2">
        <v>2.8002275449505701E-8</v>
      </c>
      <c r="H381" t="b">
        <v>1</v>
      </c>
      <c r="I381">
        <f t="shared" si="5"/>
        <v>1.6142857142857143</v>
      </c>
    </row>
    <row r="382" spans="1:9">
      <c r="A382" t="s">
        <v>2592</v>
      </c>
      <c r="B382">
        <v>259</v>
      </c>
      <c r="C382">
        <v>418</v>
      </c>
      <c r="D382">
        <v>-0.69055084439432901</v>
      </c>
      <c r="E382" s="2">
        <v>1.7522489570431801E-8</v>
      </c>
      <c r="F382" s="2">
        <v>2.1207291362706601E-7</v>
      </c>
      <c r="G382" s="2">
        <v>9.8563664747727195E-8</v>
      </c>
      <c r="H382" t="b">
        <v>1</v>
      </c>
      <c r="I382">
        <f t="shared" si="5"/>
        <v>1.613899613899614</v>
      </c>
    </row>
    <row r="383" spans="1:9">
      <c r="A383" t="s">
        <v>2593</v>
      </c>
      <c r="B383">
        <v>295</v>
      </c>
      <c r="C383">
        <v>476</v>
      </c>
      <c r="D383">
        <v>-0.69024661905873896</v>
      </c>
      <c r="E383" s="2">
        <v>1.8494095144205899E-9</v>
      </c>
      <c r="F383" s="2">
        <v>2.5762166563680299E-8</v>
      </c>
      <c r="G383" s="2">
        <v>1.19733043929548E-8</v>
      </c>
      <c r="H383" t="b">
        <v>1</v>
      </c>
      <c r="I383">
        <f t="shared" si="5"/>
        <v>1.6135593220338984</v>
      </c>
    </row>
    <row r="384" spans="1:9">
      <c r="A384" t="s">
        <v>2594</v>
      </c>
      <c r="B384">
        <v>582</v>
      </c>
      <c r="C384">
        <v>939</v>
      </c>
      <c r="D384">
        <v>-0.690106004745491</v>
      </c>
      <c r="E384">
        <v>0</v>
      </c>
      <c r="F384">
        <v>0</v>
      </c>
      <c r="G384">
        <v>0</v>
      </c>
      <c r="H384" t="b">
        <v>1</v>
      </c>
      <c r="I384">
        <f t="shared" si="5"/>
        <v>1.6134020618556701</v>
      </c>
    </row>
    <row r="385" spans="1:9">
      <c r="A385" t="s">
        <v>2595</v>
      </c>
      <c r="B385">
        <v>243</v>
      </c>
      <c r="C385">
        <v>392</v>
      </c>
      <c r="D385">
        <v>-0.68989734050942597</v>
      </c>
      <c r="E385" s="2">
        <v>4.9869371632205199E-8</v>
      </c>
      <c r="F385" s="2">
        <v>5.5713594983350604E-7</v>
      </c>
      <c r="G385" s="2">
        <v>2.5893623112502799E-7</v>
      </c>
      <c r="H385" t="b">
        <v>1</v>
      </c>
      <c r="I385">
        <f t="shared" si="5"/>
        <v>1.6131687242798354</v>
      </c>
    </row>
    <row r="386" spans="1:9">
      <c r="A386" t="s">
        <v>2596</v>
      </c>
      <c r="B386">
        <v>252</v>
      </c>
      <c r="C386">
        <v>406</v>
      </c>
      <c r="D386">
        <v>-0.68805599368526005</v>
      </c>
      <c r="E386" s="2">
        <v>3.1313908244179298E-8</v>
      </c>
      <c r="F386" s="2">
        <v>3.6194110414829297E-7</v>
      </c>
      <c r="G386" s="2">
        <v>1.68216869554724E-7</v>
      </c>
      <c r="H386" t="b">
        <v>1</v>
      </c>
      <c r="I386">
        <f t="shared" si="5"/>
        <v>1.6111111111111112</v>
      </c>
    </row>
    <row r="387" spans="1:9">
      <c r="A387" t="s">
        <v>2597</v>
      </c>
      <c r="B387">
        <v>403</v>
      </c>
      <c r="C387">
        <v>649</v>
      </c>
      <c r="D387">
        <v>-0.68743863947117101</v>
      </c>
      <c r="E387" s="2">
        <v>2.7370328226084E-12</v>
      </c>
      <c r="F387" s="2">
        <v>5.7719598741420998E-11</v>
      </c>
      <c r="G387" s="2">
        <v>2.6825939637567501E-11</v>
      </c>
      <c r="H387" t="b">
        <v>1</v>
      </c>
      <c r="I387">
        <f t="shared" ref="I387:I450" si="6">C387/B387</f>
        <v>1.6104218362282878</v>
      </c>
    </row>
    <row r="388" spans="1:9">
      <c r="A388" t="s">
        <v>2598</v>
      </c>
      <c r="B388">
        <v>318</v>
      </c>
      <c r="C388">
        <v>512</v>
      </c>
      <c r="D388">
        <v>-0.68711704471564505</v>
      </c>
      <c r="E388" s="2">
        <v>5.42574318806999E-10</v>
      </c>
      <c r="F388" s="2">
        <v>8.2683177670752705E-9</v>
      </c>
      <c r="G388" s="2">
        <v>3.8428089966019697E-9</v>
      </c>
      <c r="H388" t="b">
        <v>1</v>
      </c>
      <c r="I388">
        <f t="shared" si="6"/>
        <v>1.6100628930817611</v>
      </c>
    </row>
    <row r="389" spans="1:9">
      <c r="A389" t="s">
        <v>2599</v>
      </c>
      <c r="B389">
        <v>397</v>
      </c>
      <c r="C389">
        <v>639</v>
      </c>
      <c r="D389">
        <v>-0.686676923804038</v>
      </c>
      <c r="E389" s="2">
        <v>4.2355008389449698E-12</v>
      </c>
      <c r="F389" s="2">
        <v>8.7119870704506E-11</v>
      </c>
      <c r="G389" s="2">
        <v>4.0490101173808503E-11</v>
      </c>
      <c r="H389" t="b">
        <v>1</v>
      </c>
      <c r="I389">
        <f t="shared" si="6"/>
        <v>1.6095717884130982</v>
      </c>
    </row>
    <row r="390" spans="1:9">
      <c r="A390" t="s">
        <v>2600</v>
      </c>
      <c r="B390">
        <v>407</v>
      </c>
      <c r="C390">
        <v>655</v>
      </c>
      <c r="D390">
        <v>-0.68646611215856401</v>
      </c>
      <c r="E390" s="2">
        <v>2.3290258610586502E-12</v>
      </c>
      <c r="F390" s="2">
        <v>4.97434653854241E-11</v>
      </c>
      <c r="G390" s="2">
        <v>2.31189271736085E-11</v>
      </c>
      <c r="H390" t="b">
        <v>1</v>
      </c>
      <c r="I390">
        <f t="shared" si="6"/>
        <v>1.6093366093366093</v>
      </c>
    </row>
    <row r="391" spans="1:9">
      <c r="A391" t="s">
        <v>2601</v>
      </c>
      <c r="B391">
        <v>238</v>
      </c>
      <c r="C391">
        <v>383</v>
      </c>
      <c r="D391">
        <v>-0.686382818617013</v>
      </c>
      <c r="E391" s="2">
        <v>8.2204375195793502E-8</v>
      </c>
      <c r="F391" s="2">
        <v>8.8011376571804E-7</v>
      </c>
      <c r="G391" s="2">
        <v>4.0904440204296399E-7</v>
      </c>
      <c r="H391" t="b">
        <v>1</v>
      </c>
      <c r="I391">
        <f t="shared" si="6"/>
        <v>1.6092436974789917</v>
      </c>
    </row>
    <row r="392" spans="1:9">
      <c r="A392" t="s">
        <v>2602</v>
      </c>
      <c r="B392">
        <v>404</v>
      </c>
      <c r="C392">
        <v>650</v>
      </c>
      <c r="D392">
        <v>-0.68608442516402002</v>
      </c>
      <c r="E392" s="2">
        <v>2.8970159604568798E-12</v>
      </c>
      <c r="F392" s="2">
        <v>6.0939496941499796E-11</v>
      </c>
      <c r="G392" s="2">
        <v>2.8308484504790001E-11</v>
      </c>
      <c r="H392" t="b">
        <v>1</v>
      </c>
      <c r="I392">
        <f t="shared" si="6"/>
        <v>1.608910891089109</v>
      </c>
    </row>
    <row r="393" spans="1:9">
      <c r="A393" t="s">
        <v>2603</v>
      </c>
      <c r="B393">
        <v>3201</v>
      </c>
      <c r="C393">
        <v>5148</v>
      </c>
      <c r="D393">
        <v>-0.68548937667512</v>
      </c>
      <c r="E393">
        <v>0</v>
      </c>
      <c r="F393">
        <v>0</v>
      </c>
      <c r="G393">
        <v>0</v>
      </c>
      <c r="H393" t="b">
        <v>1</v>
      </c>
      <c r="I393">
        <f t="shared" si="6"/>
        <v>1.6082474226804124</v>
      </c>
    </row>
    <row r="394" spans="1:9">
      <c r="A394" t="s">
        <v>2604</v>
      </c>
      <c r="B394">
        <v>449</v>
      </c>
      <c r="C394">
        <v>722</v>
      </c>
      <c r="D394">
        <v>-0.68528339214602396</v>
      </c>
      <c r="E394" s="2">
        <v>1.96953564568503E-13</v>
      </c>
      <c r="F394" s="2">
        <v>4.9024119752952803E-12</v>
      </c>
      <c r="G394" s="2">
        <v>2.2784601867542701E-12</v>
      </c>
      <c r="H394" t="b">
        <v>1</v>
      </c>
      <c r="I394">
        <f t="shared" si="6"/>
        <v>1.6080178173719377</v>
      </c>
    </row>
    <row r="395" spans="1:9">
      <c r="A395" t="s">
        <v>2605</v>
      </c>
      <c r="B395">
        <v>1322</v>
      </c>
      <c r="C395">
        <v>2124</v>
      </c>
      <c r="D395">
        <v>-0.68406158929645999</v>
      </c>
      <c r="E395">
        <v>0</v>
      </c>
      <c r="F395">
        <v>0</v>
      </c>
      <c r="G395">
        <v>0</v>
      </c>
      <c r="H395" t="b">
        <v>1</v>
      </c>
      <c r="I395">
        <f t="shared" si="6"/>
        <v>1.6066565809379727</v>
      </c>
    </row>
    <row r="396" spans="1:9">
      <c r="A396" t="s">
        <v>2606</v>
      </c>
      <c r="B396">
        <v>1663</v>
      </c>
      <c r="C396">
        <v>2671</v>
      </c>
      <c r="D396">
        <v>-0.68359180734784197</v>
      </c>
      <c r="E396">
        <v>0</v>
      </c>
      <c r="F396">
        <v>0</v>
      </c>
      <c r="G396">
        <v>0</v>
      </c>
      <c r="H396" t="b">
        <v>1</v>
      </c>
      <c r="I396">
        <f t="shared" si="6"/>
        <v>1.6061334936861094</v>
      </c>
    </row>
    <row r="397" spans="1:9">
      <c r="A397" t="s">
        <v>2607</v>
      </c>
      <c r="B397">
        <v>611</v>
      </c>
      <c r="C397">
        <v>980</v>
      </c>
      <c r="D397">
        <v>-0.68160936918384096</v>
      </c>
      <c r="E397">
        <v>0</v>
      </c>
      <c r="F397">
        <v>0</v>
      </c>
      <c r="G397">
        <v>0</v>
      </c>
      <c r="H397" t="b">
        <v>1</v>
      </c>
      <c r="I397">
        <f t="shared" si="6"/>
        <v>1.6039279869067102</v>
      </c>
    </row>
    <row r="398" spans="1:9">
      <c r="A398" t="s">
        <v>2608</v>
      </c>
      <c r="B398">
        <v>420</v>
      </c>
      <c r="C398">
        <v>673</v>
      </c>
      <c r="D398">
        <v>-0.68021717694419304</v>
      </c>
      <c r="E398" s="2">
        <v>1.8399726187112699E-12</v>
      </c>
      <c r="F398" s="2">
        <v>4.0224113452507397E-11</v>
      </c>
      <c r="G398" s="2">
        <v>1.8694683659976299E-11</v>
      </c>
      <c r="H398" t="b">
        <v>1</v>
      </c>
      <c r="I398">
        <f t="shared" si="6"/>
        <v>1.6023809523809525</v>
      </c>
    </row>
    <row r="399" spans="1:9">
      <c r="A399" t="s">
        <v>2609</v>
      </c>
      <c r="B399">
        <v>299</v>
      </c>
      <c r="C399">
        <v>479</v>
      </c>
      <c r="D399">
        <v>-0.67988017153807501</v>
      </c>
      <c r="E399" s="2">
        <v>2.8232575166597898E-9</v>
      </c>
      <c r="F399" s="2">
        <v>3.8587599871728202E-8</v>
      </c>
      <c r="G399" s="2">
        <v>1.7934092535101801E-8</v>
      </c>
      <c r="H399" t="b">
        <v>1</v>
      </c>
      <c r="I399">
        <f t="shared" si="6"/>
        <v>1.6020066889632107</v>
      </c>
    </row>
    <row r="400" spans="1:9">
      <c r="A400" t="s">
        <v>2610</v>
      </c>
      <c r="B400">
        <v>369</v>
      </c>
      <c r="C400">
        <v>591</v>
      </c>
      <c r="D400">
        <v>-0.67953731411713603</v>
      </c>
      <c r="E400" s="2">
        <v>4.2098324826156399E-11</v>
      </c>
      <c r="F400" s="2">
        <v>7.5767911772248301E-10</v>
      </c>
      <c r="G400" s="2">
        <v>3.5189489851571401E-10</v>
      </c>
      <c r="H400" t="b">
        <v>1</v>
      </c>
      <c r="I400">
        <f t="shared" si="6"/>
        <v>1.6016260162601625</v>
      </c>
    </row>
    <row r="401" spans="1:9">
      <c r="A401" t="s">
        <v>2611</v>
      </c>
      <c r="B401">
        <v>1546</v>
      </c>
      <c r="C401">
        <v>2475</v>
      </c>
      <c r="D401">
        <v>-0.67888820592948596</v>
      </c>
      <c r="E401">
        <v>0</v>
      </c>
      <c r="F401">
        <v>0</v>
      </c>
      <c r="G401">
        <v>0</v>
      </c>
      <c r="H401" t="b">
        <v>1</v>
      </c>
      <c r="I401">
        <f t="shared" si="6"/>
        <v>1.6009055627425615</v>
      </c>
    </row>
    <row r="402" spans="1:9">
      <c r="A402" t="s">
        <v>2612</v>
      </c>
      <c r="B402">
        <v>1125</v>
      </c>
      <c r="C402">
        <v>1801</v>
      </c>
      <c r="D402">
        <v>-0.678873179801878</v>
      </c>
      <c r="E402">
        <v>0</v>
      </c>
      <c r="F402">
        <v>0</v>
      </c>
      <c r="G402">
        <v>0</v>
      </c>
      <c r="H402" t="b">
        <v>1</v>
      </c>
      <c r="I402">
        <f t="shared" si="6"/>
        <v>1.6008888888888888</v>
      </c>
    </row>
    <row r="403" spans="1:9">
      <c r="A403" t="s">
        <v>2613</v>
      </c>
      <c r="B403">
        <v>480</v>
      </c>
      <c r="C403">
        <v>768</v>
      </c>
      <c r="D403">
        <v>-0.67807190511263804</v>
      </c>
      <c r="E403" s="2">
        <v>6.1950444774083697E-14</v>
      </c>
      <c r="F403" s="2">
        <v>1.64629487448965E-12</v>
      </c>
      <c r="G403" s="2">
        <v>7.6452889216268003E-13</v>
      </c>
      <c r="H403" t="b">
        <v>1</v>
      </c>
      <c r="I403">
        <f t="shared" si="6"/>
        <v>1.6</v>
      </c>
    </row>
    <row r="404" spans="1:9">
      <c r="A404" t="s">
        <v>2614</v>
      </c>
      <c r="B404">
        <v>245</v>
      </c>
      <c r="C404">
        <v>392</v>
      </c>
      <c r="D404">
        <v>-0.67807190511263604</v>
      </c>
      <c r="E404" s="2">
        <v>8.2731001826985602E-8</v>
      </c>
      <c r="F404" s="2">
        <v>8.8461792094386201E-7</v>
      </c>
      <c r="G404" s="2">
        <v>4.1113776718826701E-7</v>
      </c>
      <c r="H404" t="b">
        <v>1</v>
      </c>
      <c r="I404">
        <f t="shared" si="6"/>
        <v>1.6</v>
      </c>
    </row>
    <row r="405" spans="1:9">
      <c r="A405" t="s">
        <v>2615</v>
      </c>
      <c r="B405">
        <v>487</v>
      </c>
      <c r="C405">
        <v>779</v>
      </c>
      <c r="D405">
        <v>-0.67770155597932702</v>
      </c>
      <c r="E405" s="2">
        <v>4.2410519540680999E-14</v>
      </c>
      <c r="F405" s="2">
        <v>1.15931341631498E-12</v>
      </c>
      <c r="G405" s="2">
        <v>5.38806097152751E-13</v>
      </c>
      <c r="H405" t="b">
        <v>1</v>
      </c>
      <c r="I405">
        <f t="shared" si="6"/>
        <v>1.5995893223819302</v>
      </c>
    </row>
    <row r="406" spans="1:9">
      <c r="A406" t="s">
        <v>2616</v>
      </c>
      <c r="B406">
        <v>591</v>
      </c>
      <c r="C406">
        <v>945</v>
      </c>
      <c r="D406">
        <v>-0.67715619893090395</v>
      </c>
      <c r="E406" s="2">
        <v>1.11022302462516E-16</v>
      </c>
      <c r="F406" s="2">
        <v>4.0531027229047797E-15</v>
      </c>
      <c r="G406" s="2">
        <v>1.8258636822274101E-15</v>
      </c>
      <c r="H406" t="b">
        <v>1</v>
      </c>
      <c r="I406">
        <f t="shared" si="6"/>
        <v>1.5989847715736041</v>
      </c>
    </row>
    <row r="407" spans="1:9">
      <c r="A407" t="s">
        <v>2617</v>
      </c>
      <c r="B407">
        <v>361</v>
      </c>
      <c r="C407">
        <v>577</v>
      </c>
      <c r="D407">
        <v>-0.67657248175831197</v>
      </c>
      <c r="E407" s="2">
        <v>8.5695561757859195E-11</v>
      </c>
      <c r="F407" s="2">
        <v>1.4755538891544E-9</v>
      </c>
      <c r="G407" s="2">
        <v>6.8578299963177001E-10</v>
      </c>
      <c r="H407" t="b">
        <v>1</v>
      </c>
      <c r="I407">
        <f t="shared" si="6"/>
        <v>1.5983379501385042</v>
      </c>
    </row>
    <row r="408" spans="1:9">
      <c r="A408" t="s">
        <v>2618</v>
      </c>
      <c r="B408">
        <v>552</v>
      </c>
      <c r="C408">
        <v>882</v>
      </c>
      <c r="D408">
        <v>-0.67611038877935303</v>
      </c>
      <c r="E408" s="2">
        <v>1.1102230246251601E-15</v>
      </c>
      <c r="F408" s="2">
        <v>3.5970795261473102E-14</v>
      </c>
      <c r="G408" s="2">
        <v>1.6669393771979401E-14</v>
      </c>
      <c r="H408" t="b">
        <v>1</v>
      </c>
      <c r="I408">
        <f t="shared" si="6"/>
        <v>1.5978260869565217</v>
      </c>
    </row>
    <row r="409" spans="1:9">
      <c r="A409" t="s">
        <v>2619</v>
      </c>
      <c r="B409">
        <v>473</v>
      </c>
      <c r="C409">
        <v>755</v>
      </c>
      <c r="D409">
        <v>-0.67463646087304796</v>
      </c>
      <c r="E409" s="2">
        <v>1.32671651442706E-13</v>
      </c>
      <c r="F409" s="2">
        <v>3.3371715698736101E-12</v>
      </c>
      <c r="G409" s="2">
        <v>1.5509942038005199E-12</v>
      </c>
      <c r="H409" t="b">
        <v>1</v>
      </c>
      <c r="I409">
        <f t="shared" si="6"/>
        <v>1.5961945031712474</v>
      </c>
    </row>
    <row r="410" spans="1:9">
      <c r="A410" t="s">
        <v>2620</v>
      </c>
      <c r="B410">
        <v>321</v>
      </c>
      <c r="C410">
        <v>512</v>
      </c>
      <c r="D410">
        <v>-0.67357051287769698</v>
      </c>
      <c r="E410" s="2">
        <v>1.14790388305863E-9</v>
      </c>
      <c r="F410" s="2">
        <v>1.6542097200039101E-8</v>
      </c>
      <c r="G410" s="2">
        <v>7.6881563739730492E-9</v>
      </c>
      <c r="H410" t="b">
        <v>1</v>
      </c>
      <c r="I410">
        <f t="shared" si="6"/>
        <v>1.5950155763239875</v>
      </c>
    </row>
    <row r="411" spans="1:9">
      <c r="A411" t="s">
        <v>2621</v>
      </c>
      <c r="B411">
        <v>274</v>
      </c>
      <c r="C411">
        <v>437</v>
      </c>
      <c r="D411">
        <v>-0.67345738654007203</v>
      </c>
      <c r="E411" s="2">
        <v>1.87734991996535E-8</v>
      </c>
      <c r="F411" s="2">
        <v>2.25093312011926E-7</v>
      </c>
      <c r="G411" s="2">
        <v>1.04615065463351E-7</v>
      </c>
      <c r="H411" t="b">
        <v>1</v>
      </c>
      <c r="I411">
        <f t="shared" si="6"/>
        <v>1.5948905109489051</v>
      </c>
    </row>
    <row r="412" spans="1:9">
      <c r="A412" t="s">
        <v>2622</v>
      </c>
      <c r="B412">
        <v>461</v>
      </c>
      <c r="C412">
        <v>735</v>
      </c>
      <c r="D412">
        <v>-0.67297749929438799</v>
      </c>
      <c r="E412" s="2">
        <v>3.16302539715707E-13</v>
      </c>
      <c r="F412" s="2">
        <v>7.7122409026740693E-12</v>
      </c>
      <c r="G412" s="2">
        <v>3.5843649893055498E-12</v>
      </c>
      <c r="H412" t="b">
        <v>1</v>
      </c>
      <c r="I412">
        <f t="shared" si="6"/>
        <v>1.594360086767896</v>
      </c>
    </row>
    <row r="413" spans="1:9">
      <c r="A413" t="s">
        <v>2623</v>
      </c>
      <c r="B413">
        <v>478</v>
      </c>
      <c r="C413">
        <v>762</v>
      </c>
      <c r="D413">
        <v>-0.67278037951257397</v>
      </c>
      <c r="E413" s="2">
        <v>1.1912693054227899E-13</v>
      </c>
      <c r="F413" s="2">
        <v>3.01920788151312E-12</v>
      </c>
      <c r="G413" s="2">
        <v>1.4032164143340899E-12</v>
      </c>
      <c r="H413" t="b">
        <v>1</v>
      </c>
      <c r="I413">
        <f t="shared" si="6"/>
        <v>1.594142259414226</v>
      </c>
    </row>
    <row r="414" spans="1:9">
      <c r="A414" t="s">
        <v>1361</v>
      </c>
      <c r="B414">
        <v>492</v>
      </c>
      <c r="C414">
        <v>784</v>
      </c>
      <c r="D414">
        <v>-0.67219533877596804</v>
      </c>
      <c r="E414" s="2">
        <v>5.5733195836182903E-14</v>
      </c>
      <c r="F414" s="2">
        <v>1.49175614880757E-12</v>
      </c>
      <c r="G414" s="2">
        <v>6.9331321205399197E-13</v>
      </c>
      <c r="H414" t="b">
        <v>1</v>
      </c>
      <c r="I414">
        <f t="shared" si="6"/>
        <v>1.5934959349593496</v>
      </c>
    </row>
    <row r="415" spans="1:9">
      <c r="A415" t="s">
        <v>2624</v>
      </c>
      <c r="B415">
        <v>359</v>
      </c>
      <c r="C415">
        <v>572</v>
      </c>
      <c r="D415">
        <v>-0.67203130295533797</v>
      </c>
      <c r="E415" s="2">
        <v>1.3641987539614299E-10</v>
      </c>
      <c r="F415" s="2">
        <v>2.2739368850961901E-9</v>
      </c>
      <c r="G415" s="2">
        <v>1.05684195575416E-9</v>
      </c>
      <c r="H415" t="b">
        <v>1</v>
      </c>
      <c r="I415">
        <f t="shared" si="6"/>
        <v>1.5933147632311977</v>
      </c>
    </row>
    <row r="416" spans="1:9">
      <c r="A416" t="s">
        <v>2625</v>
      </c>
      <c r="B416">
        <v>430</v>
      </c>
      <c r="C416">
        <v>685</v>
      </c>
      <c r="D416">
        <v>-0.671767328258429</v>
      </c>
      <c r="E416" s="2">
        <v>2.1759261059628399E-12</v>
      </c>
      <c r="F416" s="2">
        <v>4.6832883790968298E-11</v>
      </c>
      <c r="G416" s="2">
        <v>2.17661962491807E-11</v>
      </c>
      <c r="H416" t="b">
        <v>1</v>
      </c>
      <c r="I416">
        <f t="shared" si="6"/>
        <v>1.5930232558139534</v>
      </c>
    </row>
    <row r="417" spans="1:9">
      <c r="A417" t="s">
        <v>2626</v>
      </c>
      <c r="B417">
        <v>606</v>
      </c>
      <c r="C417">
        <v>965</v>
      </c>
      <c r="D417">
        <v>-0.67121114868249199</v>
      </c>
      <c r="E417" s="2">
        <v>1.11022302462516E-16</v>
      </c>
      <c r="F417" s="2">
        <v>4.0531027229047797E-15</v>
      </c>
      <c r="G417" s="2">
        <v>1.8258636822274101E-15</v>
      </c>
      <c r="H417" t="b">
        <v>1</v>
      </c>
      <c r="I417">
        <f t="shared" si="6"/>
        <v>1.5924092409240924</v>
      </c>
    </row>
    <row r="418" spans="1:9">
      <c r="A418" t="s">
        <v>2627</v>
      </c>
      <c r="B418">
        <v>276</v>
      </c>
      <c r="C418">
        <v>439</v>
      </c>
      <c r="D418">
        <v>-0.66955267275718999</v>
      </c>
      <c r="E418" s="2">
        <v>2.0952123702677699E-8</v>
      </c>
      <c r="F418" s="2">
        <v>2.4942435501220499E-7</v>
      </c>
      <c r="G418" s="2">
        <v>1.15923236432601E-7</v>
      </c>
      <c r="H418" t="b">
        <v>1</v>
      </c>
      <c r="I418">
        <f t="shared" si="6"/>
        <v>1.5905797101449275</v>
      </c>
    </row>
    <row r="419" spans="1:9">
      <c r="A419" t="s">
        <v>2628</v>
      </c>
      <c r="B419">
        <v>1209</v>
      </c>
      <c r="C419">
        <v>1922</v>
      </c>
      <c r="D419">
        <v>-0.66879409152462599</v>
      </c>
      <c r="E419">
        <v>0</v>
      </c>
      <c r="F419">
        <v>0</v>
      </c>
      <c r="G419">
        <v>0</v>
      </c>
      <c r="H419" t="b">
        <v>1</v>
      </c>
      <c r="I419">
        <f t="shared" si="6"/>
        <v>1.5897435897435896</v>
      </c>
    </row>
    <row r="420" spans="1:9">
      <c r="A420" t="s">
        <v>2629</v>
      </c>
      <c r="B420">
        <v>967</v>
      </c>
      <c r="C420">
        <v>1537</v>
      </c>
      <c r="D420">
        <v>-0.66852937021393</v>
      </c>
      <c r="E420">
        <v>0</v>
      </c>
      <c r="F420">
        <v>0</v>
      </c>
      <c r="G420">
        <v>0</v>
      </c>
      <c r="H420" t="b">
        <v>1</v>
      </c>
      <c r="I420">
        <f t="shared" si="6"/>
        <v>1.5894519131334022</v>
      </c>
    </row>
    <row r="421" spans="1:9">
      <c r="A421" t="s">
        <v>2630</v>
      </c>
      <c r="B421">
        <v>331</v>
      </c>
      <c r="C421">
        <v>526</v>
      </c>
      <c r="D421">
        <v>-0.66823158248508496</v>
      </c>
      <c r="E421" s="2">
        <v>9.2203633617060601E-10</v>
      </c>
      <c r="F421" s="2">
        <v>1.3508641128703E-8</v>
      </c>
      <c r="G421" s="2">
        <v>6.2783179267685304E-9</v>
      </c>
      <c r="H421" t="b">
        <v>1</v>
      </c>
      <c r="I421">
        <f t="shared" si="6"/>
        <v>1.5891238670694865</v>
      </c>
    </row>
    <row r="422" spans="1:9">
      <c r="A422" t="s">
        <v>2631</v>
      </c>
      <c r="B422">
        <v>348</v>
      </c>
      <c r="C422">
        <v>553</v>
      </c>
      <c r="D422">
        <v>-0.668192174385979</v>
      </c>
      <c r="E422" s="2">
        <v>3.4481784094708701E-10</v>
      </c>
      <c r="F422" s="2">
        <v>5.4025774666962897E-9</v>
      </c>
      <c r="G422" s="2">
        <v>2.5109186510139802E-9</v>
      </c>
      <c r="H422" t="b">
        <v>1</v>
      </c>
      <c r="I422">
        <f t="shared" si="6"/>
        <v>1.5890804597701149</v>
      </c>
    </row>
    <row r="423" spans="1:9">
      <c r="A423" t="s">
        <v>2632</v>
      </c>
      <c r="B423">
        <v>528</v>
      </c>
      <c r="C423">
        <v>839</v>
      </c>
      <c r="D423">
        <v>-0.66813288108137003</v>
      </c>
      <c r="E423" s="2">
        <v>1.06581410364015E-14</v>
      </c>
      <c r="F423" s="2">
        <v>3.1340188660207402E-13</v>
      </c>
      <c r="G423" s="2">
        <v>1.45657632339944E-13</v>
      </c>
      <c r="H423" t="b">
        <v>1</v>
      </c>
      <c r="I423">
        <f t="shared" si="6"/>
        <v>1.5890151515151516</v>
      </c>
    </row>
    <row r="424" spans="1:9">
      <c r="A424" t="s">
        <v>2633</v>
      </c>
      <c r="B424">
        <v>1421</v>
      </c>
      <c r="C424">
        <v>2256</v>
      </c>
      <c r="D424">
        <v>-0.66686051315601302</v>
      </c>
      <c r="E424">
        <v>0</v>
      </c>
      <c r="F424">
        <v>0</v>
      </c>
      <c r="G424">
        <v>0</v>
      </c>
      <c r="H424" t="b">
        <v>1</v>
      </c>
      <c r="I424">
        <f t="shared" si="6"/>
        <v>1.5876143560872624</v>
      </c>
    </row>
    <row r="425" spans="1:9">
      <c r="A425" t="s">
        <v>2634</v>
      </c>
      <c r="B425">
        <v>467</v>
      </c>
      <c r="C425">
        <v>741</v>
      </c>
      <c r="D425">
        <v>-0.66605099259617295</v>
      </c>
      <c r="E425" s="2">
        <v>4.37205827097387E-13</v>
      </c>
      <c r="F425" s="2">
        <v>1.0476630881177299E-11</v>
      </c>
      <c r="G425" s="2">
        <v>4.8691514451200097E-12</v>
      </c>
      <c r="H425" t="b">
        <v>1</v>
      </c>
      <c r="I425">
        <f t="shared" si="6"/>
        <v>1.5867237687366167</v>
      </c>
    </row>
    <row r="426" spans="1:9">
      <c r="A426" t="s">
        <v>2635</v>
      </c>
      <c r="B426">
        <v>335</v>
      </c>
      <c r="C426">
        <v>531</v>
      </c>
      <c r="D426">
        <v>-0.66455076545901703</v>
      </c>
      <c r="E426" s="2">
        <v>9.4574081899168008E-10</v>
      </c>
      <c r="F426" s="2">
        <v>1.38195653182844E-8</v>
      </c>
      <c r="G426" s="2">
        <v>6.4228240169604401E-9</v>
      </c>
      <c r="H426" t="b">
        <v>1</v>
      </c>
      <c r="I426">
        <f t="shared" si="6"/>
        <v>1.5850746268656717</v>
      </c>
    </row>
    <row r="427" spans="1:9">
      <c r="A427" t="s">
        <v>2636</v>
      </c>
      <c r="B427">
        <v>768</v>
      </c>
      <c r="C427">
        <v>1217</v>
      </c>
      <c r="D427">
        <v>-0.66415095199257301</v>
      </c>
      <c r="E427">
        <v>0</v>
      </c>
      <c r="F427">
        <v>0</v>
      </c>
      <c r="G427">
        <v>0</v>
      </c>
      <c r="H427" t="b">
        <v>1</v>
      </c>
      <c r="I427">
        <f t="shared" si="6"/>
        <v>1.5846354166666667</v>
      </c>
    </row>
    <row r="428" spans="1:9">
      <c r="A428" t="s">
        <v>2637</v>
      </c>
      <c r="B428">
        <v>281</v>
      </c>
      <c r="C428">
        <v>445</v>
      </c>
      <c r="D428">
        <v>-0.663235205632834</v>
      </c>
      <c r="E428" s="2">
        <v>2.2687447698288598E-8</v>
      </c>
      <c r="F428" s="2">
        <v>2.6779205049951599E-7</v>
      </c>
      <c r="G428" s="2">
        <v>1.2445986352578699E-7</v>
      </c>
      <c r="H428" t="b">
        <v>1</v>
      </c>
      <c r="I428">
        <f t="shared" si="6"/>
        <v>1.5836298932384341</v>
      </c>
    </row>
    <row r="429" spans="1:9">
      <c r="A429" t="s">
        <v>2638</v>
      </c>
      <c r="B429">
        <v>261</v>
      </c>
      <c r="C429">
        <v>413</v>
      </c>
      <c r="D429">
        <v>-0.66209197484956095</v>
      </c>
      <c r="E429" s="2">
        <v>7.6017875771938695E-8</v>
      </c>
      <c r="F429" s="2">
        <v>8.1965820603158202E-7</v>
      </c>
      <c r="G429" s="2">
        <v>3.8094688871530399E-7</v>
      </c>
      <c r="H429" t="b">
        <v>1</v>
      </c>
      <c r="I429">
        <f t="shared" si="6"/>
        <v>1.5823754789272031</v>
      </c>
    </row>
    <row r="430" spans="1:9">
      <c r="A430" t="s">
        <v>2639</v>
      </c>
      <c r="B430">
        <v>808</v>
      </c>
      <c r="C430">
        <v>1278</v>
      </c>
      <c r="D430">
        <v>-0.66146063819519996</v>
      </c>
      <c r="E430">
        <v>0</v>
      </c>
      <c r="F430">
        <v>0</v>
      </c>
      <c r="G430">
        <v>0</v>
      </c>
      <c r="H430" t="b">
        <v>1</v>
      </c>
      <c r="I430">
        <f t="shared" si="6"/>
        <v>1.5816831683168318</v>
      </c>
    </row>
    <row r="431" spans="1:9">
      <c r="A431" t="s">
        <v>2640</v>
      </c>
      <c r="B431">
        <v>258</v>
      </c>
      <c r="C431">
        <v>408</v>
      </c>
      <c r="D431">
        <v>-0.66119808654824097</v>
      </c>
      <c r="E431" s="2">
        <v>9.4686268381494201E-8</v>
      </c>
      <c r="F431" s="2">
        <v>1.0028218481342501E-6</v>
      </c>
      <c r="G431" s="2">
        <v>4.6607459081273999E-7</v>
      </c>
      <c r="H431" t="b">
        <v>1</v>
      </c>
      <c r="I431">
        <f t="shared" si="6"/>
        <v>1.5813953488372092</v>
      </c>
    </row>
    <row r="432" spans="1:9">
      <c r="A432" t="s">
        <v>2641</v>
      </c>
      <c r="B432">
        <v>332</v>
      </c>
      <c r="C432">
        <v>525</v>
      </c>
      <c r="D432">
        <v>-0.66113418120655998</v>
      </c>
      <c r="E432" s="2">
        <v>1.42104872313809E-9</v>
      </c>
      <c r="F432" s="2">
        <v>2.0285774165685701E-8</v>
      </c>
      <c r="G432" s="2">
        <v>9.4280792856498397E-9</v>
      </c>
      <c r="H432" t="b">
        <v>1</v>
      </c>
      <c r="I432">
        <f t="shared" si="6"/>
        <v>1.5813253012048192</v>
      </c>
    </row>
    <row r="433" spans="1:9">
      <c r="A433" t="s">
        <v>2642</v>
      </c>
      <c r="B433">
        <v>1175</v>
      </c>
      <c r="C433">
        <v>1858</v>
      </c>
      <c r="D433">
        <v>-0.66108974493029005</v>
      </c>
      <c r="E433">
        <v>0</v>
      </c>
      <c r="F433">
        <v>0</v>
      </c>
      <c r="G433">
        <v>0</v>
      </c>
      <c r="H433" t="b">
        <v>1</v>
      </c>
      <c r="I433">
        <f t="shared" si="6"/>
        <v>1.5812765957446808</v>
      </c>
    </row>
    <row r="434" spans="1:9">
      <c r="A434" t="s">
        <v>2643</v>
      </c>
      <c r="B434">
        <v>298</v>
      </c>
      <c r="C434">
        <v>471</v>
      </c>
      <c r="D434">
        <v>-0.66041472915062205</v>
      </c>
      <c r="E434" s="2">
        <v>1.02083931308172E-8</v>
      </c>
      <c r="F434" s="2">
        <v>1.2695501271102699E-7</v>
      </c>
      <c r="G434" s="2">
        <v>5.9004005258765298E-8</v>
      </c>
      <c r="H434" t="b">
        <v>1</v>
      </c>
      <c r="I434">
        <f t="shared" si="6"/>
        <v>1.580536912751678</v>
      </c>
    </row>
    <row r="435" spans="1:9">
      <c r="A435" t="s">
        <v>2644</v>
      </c>
      <c r="B435">
        <v>380</v>
      </c>
      <c r="C435">
        <v>600</v>
      </c>
      <c r="D435">
        <v>-0.65896308216493304</v>
      </c>
      <c r="E435" s="2">
        <v>1.1168388436289E-10</v>
      </c>
      <c r="F435" s="2">
        <v>1.8860912402719801E-9</v>
      </c>
      <c r="G435" s="2">
        <v>8.7658561157272704E-10</v>
      </c>
      <c r="H435" t="b">
        <v>1</v>
      </c>
      <c r="I435">
        <f t="shared" si="6"/>
        <v>1.5789473684210527</v>
      </c>
    </row>
    <row r="436" spans="1:9">
      <c r="A436" t="s">
        <v>2645</v>
      </c>
      <c r="B436">
        <v>2538</v>
      </c>
      <c r="C436">
        <v>4007</v>
      </c>
      <c r="D436">
        <v>-0.65883044058969298</v>
      </c>
      <c r="E436">
        <v>0</v>
      </c>
      <c r="F436">
        <v>0</v>
      </c>
      <c r="G436">
        <v>0</v>
      </c>
      <c r="H436" t="b">
        <v>1</v>
      </c>
      <c r="I436">
        <f t="shared" si="6"/>
        <v>1.5788022064617808</v>
      </c>
    </row>
    <row r="437" spans="1:9">
      <c r="A437" t="s">
        <v>2646</v>
      </c>
      <c r="B437">
        <v>282</v>
      </c>
      <c r="C437">
        <v>445</v>
      </c>
      <c r="D437">
        <v>-0.65811017345496703</v>
      </c>
      <c r="E437" s="2">
        <v>2.8911697258493498E-8</v>
      </c>
      <c r="F437" s="2">
        <v>3.3487043523672599E-7</v>
      </c>
      <c r="G437" s="2">
        <v>1.55635421554305E-7</v>
      </c>
      <c r="H437" t="b">
        <v>1</v>
      </c>
      <c r="I437">
        <f t="shared" si="6"/>
        <v>1.5780141843971631</v>
      </c>
    </row>
    <row r="438" spans="1:9">
      <c r="A438" t="s">
        <v>2647</v>
      </c>
      <c r="B438">
        <v>554</v>
      </c>
      <c r="C438">
        <v>873</v>
      </c>
      <c r="D438">
        <v>-0.656095677580252</v>
      </c>
      <c r="E438" s="2">
        <v>9.4368957093138306E-15</v>
      </c>
      <c r="F438" s="2">
        <v>2.8045379383800598E-13</v>
      </c>
      <c r="G438" s="2">
        <v>1.3034457461025601E-13</v>
      </c>
      <c r="H438" t="b">
        <v>1</v>
      </c>
      <c r="I438">
        <f t="shared" si="6"/>
        <v>1.575812274368231</v>
      </c>
    </row>
    <row r="439" spans="1:9">
      <c r="A439" t="s">
        <v>2648</v>
      </c>
      <c r="B439">
        <v>365</v>
      </c>
      <c r="C439">
        <v>575</v>
      </c>
      <c r="D439">
        <v>-0.65566549206435798</v>
      </c>
      <c r="E439" s="2">
        <v>3.3107994124037501E-10</v>
      </c>
      <c r="F439" s="2">
        <v>5.2019728867326E-9</v>
      </c>
      <c r="G439" s="2">
        <v>2.4176850445706299E-9</v>
      </c>
      <c r="H439" t="b">
        <v>1</v>
      </c>
      <c r="I439">
        <f t="shared" si="6"/>
        <v>1.5753424657534247</v>
      </c>
    </row>
    <row r="440" spans="1:9">
      <c r="A440" t="s">
        <v>2649</v>
      </c>
      <c r="B440">
        <v>459</v>
      </c>
      <c r="C440">
        <v>723</v>
      </c>
      <c r="D440">
        <v>-0.65550149353731002</v>
      </c>
      <c r="E440" s="2">
        <v>1.8658408151850401E-12</v>
      </c>
      <c r="F440" s="2">
        <v>4.0736304961072602E-11</v>
      </c>
      <c r="G440" s="2">
        <v>1.8932731373253001E-11</v>
      </c>
      <c r="H440" t="b">
        <v>1</v>
      </c>
      <c r="I440">
        <f t="shared" si="6"/>
        <v>1.5751633986928104</v>
      </c>
    </row>
    <row r="441" spans="1:9">
      <c r="A441" t="s">
        <v>2650</v>
      </c>
      <c r="B441">
        <v>779</v>
      </c>
      <c r="C441">
        <v>1227</v>
      </c>
      <c r="D441">
        <v>-0.65544001560123599</v>
      </c>
      <c r="E441">
        <v>0</v>
      </c>
      <c r="F441">
        <v>0</v>
      </c>
      <c r="G441">
        <v>0</v>
      </c>
      <c r="H441" t="b">
        <v>1</v>
      </c>
      <c r="I441">
        <f t="shared" si="6"/>
        <v>1.5750962772785622</v>
      </c>
    </row>
    <row r="442" spans="1:9">
      <c r="A442" t="s">
        <v>2651</v>
      </c>
      <c r="B442">
        <v>461</v>
      </c>
      <c r="C442">
        <v>726</v>
      </c>
      <c r="D442">
        <v>-0.65520279756641198</v>
      </c>
      <c r="E442" s="2">
        <v>1.71851421981728E-12</v>
      </c>
      <c r="F442" s="2">
        <v>3.7766611183405501E-11</v>
      </c>
      <c r="G442" s="2">
        <v>1.7552527287312499E-11</v>
      </c>
      <c r="H442" t="b">
        <v>1</v>
      </c>
      <c r="I442">
        <f t="shared" si="6"/>
        <v>1.5748373101952278</v>
      </c>
    </row>
    <row r="443" spans="1:9">
      <c r="A443" t="s">
        <v>2652</v>
      </c>
      <c r="B443">
        <v>458</v>
      </c>
      <c r="C443">
        <v>721</v>
      </c>
      <c r="D443">
        <v>-0.65465166114387896</v>
      </c>
      <c r="E443" s="2">
        <v>2.1335155864221601E-12</v>
      </c>
      <c r="F443" s="2">
        <v>4.6038730393311302E-11</v>
      </c>
      <c r="G443" s="2">
        <v>2.1397103054268599E-11</v>
      </c>
      <c r="H443" t="b">
        <v>1</v>
      </c>
      <c r="I443">
        <f t="shared" si="6"/>
        <v>1.5742358078602621</v>
      </c>
    </row>
    <row r="444" spans="1:9">
      <c r="A444" t="s">
        <v>2653</v>
      </c>
      <c r="B444">
        <v>413</v>
      </c>
      <c r="C444">
        <v>650</v>
      </c>
      <c r="D444">
        <v>-0.65429793649637003</v>
      </c>
      <c r="E444" s="2">
        <v>2.60976795729562E-11</v>
      </c>
      <c r="F444" s="2">
        <v>4.8431493803057099E-10</v>
      </c>
      <c r="G444" s="2">
        <v>2.2509171193972299E-10</v>
      </c>
      <c r="H444" t="b">
        <v>1</v>
      </c>
      <c r="I444">
        <f t="shared" si="6"/>
        <v>1.5738498789346247</v>
      </c>
    </row>
    <row r="445" spans="1:9">
      <c r="A445" t="s">
        <v>2654</v>
      </c>
      <c r="B445">
        <v>272</v>
      </c>
      <c r="C445">
        <v>428</v>
      </c>
      <c r="D445">
        <v>-0.65400414515080696</v>
      </c>
      <c r="E445" s="2">
        <v>6.3857464316363606E-8</v>
      </c>
      <c r="F445" s="2">
        <v>6.9891701770111796E-7</v>
      </c>
      <c r="G445" s="2">
        <v>3.2483083973804702E-7</v>
      </c>
      <c r="H445" t="b">
        <v>1</v>
      </c>
      <c r="I445">
        <f t="shared" si="6"/>
        <v>1.5735294117647058</v>
      </c>
    </row>
    <row r="446" spans="1:9">
      <c r="A446" t="s">
        <v>2655</v>
      </c>
      <c r="B446">
        <v>593</v>
      </c>
      <c r="C446">
        <v>933</v>
      </c>
      <c r="D446">
        <v>-0.653844976305756</v>
      </c>
      <c r="E446" s="2">
        <v>1.4432899320127E-15</v>
      </c>
      <c r="F446" s="2">
        <v>4.63573623932234E-14</v>
      </c>
      <c r="G446" s="2">
        <v>2.15451914502834E-14</v>
      </c>
      <c r="H446" t="b">
        <v>1</v>
      </c>
      <c r="I446">
        <f t="shared" si="6"/>
        <v>1.5733558178752107</v>
      </c>
    </row>
    <row r="447" spans="1:9">
      <c r="A447" t="s">
        <v>2656</v>
      </c>
      <c r="B447">
        <v>440</v>
      </c>
      <c r="C447">
        <v>692</v>
      </c>
      <c r="D447">
        <v>-0.65326851411206599</v>
      </c>
      <c r="E447" s="2">
        <v>6.4890315343291101E-12</v>
      </c>
      <c r="F447" s="2">
        <v>1.29951804180294E-10</v>
      </c>
      <c r="G447" s="2">
        <v>6.0396803351854498E-11</v>
      </c>
      <c r="H447" t="b">
        <v>1</v>
      </c>
      <c r="I447">
        <f t="shared" si="6"/>
        <v>1.5727272727272728</v>
      </c>
    </row>
    <row r="448" spans="1:9">
      <c r="A448" t="s">
        <v>2657</v>
      </c>
      <c r="B448">
        <v>882</v>
      </c>
      <c r="C448">
        <v>1387</v>
      </c>
      <c r="D448">
        <v>-0.65311722676608097</v>
      </c>
      <c r="E448">
        <v>0</v>
      </c>
      <c r="F448">
        <v>0</v>
      </c>
      <c r="G448">
        <v>0</v>
      </c>
      <c r="H448" t="b">
        <v>1</v>
      </c>
      <c r="I448">
        <f t="shared" si="6"/>
        <v>1.5725623582766439</v>
      </c>
    </row>
    <row r="449" spans="1:9">
      <c r="A449" t="s">
        <v>2658</v>
      </c>
      <c r="B449">
        <v>283</v>
      </c>
      <c r="C449">
        <v>445</v>
      </c>
      <c r="D449">
        <v>-0.65300328302187804</v>
      </c>
      <c r="E449" s="2">
        <v>3.6765030131391501E-8</v>
      </c>
      <c r="F449" s="2">
        <v>4.2029399948973398E-7</v>
      </c>
      <c r="G449" s="2">
        <v>1.9533714208329E-7</v>
      </c>
      <c r="H449" t="b">
        <v>1</v>
      </c>
      <c r="I449">
        <f t="shared" si="6"/>
        <v>1.5724381625441697</v>
      </c>
    </row>
    <row r="450" spans="1:9">
      <c r="A450" t="s">
        <v>2659</v>
      </c>
      <c r="B450">
        <v>304</v>
      </c>
      <c r="C450">
        <v>478</v>
      </c>
      <c r="D450">
        <v>-0.65293929453716304</v>
      </c>
      <c r="E450" s="2">
        <v>1.1588500936632301E-8</v>
      </c>
      <c r="F450" s="2">
        <v>1.4294766812675999E-7</v>
      </c>
      <c r="G450" s="2">
        <v>6.6436801365835205E-8</v>
      </c>
      <c r="H450" t="b">
        <v>1</v>
      </c>
      <c r="I450">
        <f t="shared" si="6"/>
        <v>1.5723684210526316</v>
      </c>
    </row>
    <row r="451" spans="1:9">
      <c r="A451" t="s">
        <v>2660</v>
      </c>
      <c r="B451">
        <v>353</v>
      </c>
      <c r="C451">
        <v>555</v>
      </c>
      <c r="D451">
        <v>-0.65281958796628803</v>
      </c>
      <c r="E451" s="2">
        <v>7.8975848083473497E-10</v>
      </c>
      <c r="F451" s="2">
        <v>1.16730496875237E-8</v>
      </c>
      <c r="G451" s="2">
        <v>5.4252027583677399E-9</v>
      </c>
      <c r="H451" t="b">
        <v>1</v>
      </c>
      <c r="I451">
        <f t="shared" ref="I451:I514" si="7">C451/B451</f>
        <v>1.5722379603399435</v>
      </c>
    </row>
    <row r="452" spans="1:9">
      <c r="A452" t="s">
        <v>2661</v>
      </c>
      <c r="B452">
        <v>1575</v>
      </c>
      <c r="C452">
        <v>2476</v>
      </c>
      <c r="D452">
        <v>-0.65265948593962297</v>
      </c>
      <c r="E452">
        <v>0</v>
      </c>
      <c r="F452">
        <v>0</v>
      </c>
      <c r="G452">
        <v>0</v>
      </c>
      <c r="H452" t="b">
        <v>1</v>
      </c>
      <c r="I452">
        <f t="shared" si="7"/>
        <v>1.5720634920634922</v>
      </c>
    </row>
    <row r="453" spans="1:9">
      <c r="A453" t="s">
        <v>2662</v>
      </c>
      <c r="B453">
        <v>411</v>
      </c>
      <c r="C453">
        <v>646</v>
      </c>
      <c r="D453">
        <v>-0.652395771012241</v>
      </c>
      <c r="E453" s="2">
        <v>3.4125258174810798E-11</v>
      </c>
      <c r="F453" s="2">
        <v>6.2222714196036099E-10</v>
      </c>
      <c r="G453" s="2">
        <v>2.8918821535580701E-10</v>
      </c>
      <c r="H453" t="b">
        <v>1</v>
      </c>
      <c r="I453">
        <f t="shared" si="7"/>
        <v>1.5717761557177616</v>
      </c>
    </row>
    <row r="454" spans="1:9">
      <c r="A454" t="s">
        <v>2663</v>
      </c>
      <c r="B454">
        <v>607</v>
      </c>
      <c r="C454">
        <v>954</v>
      </c>
      <c r="D454">
        <v>-0.65229274974982998</v>
      </c>
      <c r="E454" s="2">
        <v>7.7715611723760997E-16</v>
      </c>
      <c r="F454" s="2">
        <v>2.57796652832226E-14</v>
      </c>
      <c r="G454" s="2">
        <v>1.19222403282201E-14</v>
      </c>
      <c r="H454" t="b">
        <v>1</v>
      </c>
      <c r="I454">
        <f t="shared" si="7"/>
        <v>1.57166392092257</v>
      </c>
    </row>
    <row r="455" spans="1:9">
      <c r="A455" t="s">
        <v>2664</v>
      </c>
      <c r="B455">
        <v>518</v>
      </c>
      <c r="C455">
        <v>814</v>
      </c>
      <c r="D455">
        <v>-0.65207669657969303</v>
      </c>
      <c r="E455" s="2">
        <v>1.0369483049999E-13</v>
      </c>
      <c r="F455" s="2">
        <v>2.67476611430244E-12</v>
      </c>
      <c r="G455" s="2">
        <v>1.24217338361511E-12</v>
      </c>
      <c r="H455" t="b">
        <v>1</v>
      </c>
      <c r="I455">
        <f t="shared" si="7"/>
        <v>1.5714285714285714</v>
      </c>
    </row>
    <row r="456" spans="1:9">
      <c r="A456" t="s">
        <v>2665</v>
      </c>
      <c r="B456">
        <v>309</v>
      </c>
      <c r="C456">
        <v>485</v>
      </c>
      <c r="D456">
        <v>-0.65037790917011595</v>
      </c>
      <c r="E456" s="2">
        <v>1.03322862488042E-8</v>
      </c>
      <c r="F456" s="2">
        <v>1.2830471741823701E-7</v>
      </c>
      <c r="G456" s="2">
        <v>5.9631298202473203E-8</v>
      </c>
      <c r="H456" t="b">
        <v>1</v>
      </c>
      <c r="I456">
        <f t="shared" si="7"/>
        <v>1.5695792880258899</v>
      </c>
    </row>
    <row r="457" spans="1:9">
      <c r="A457" t="s">
        <v>2666</v>
      </c>
      <c r="B457">
        <v>566</v>
      </c>
      <c r="C457">
        <v>888</v>
      </c>
      <c r="D457">
        <v>-0.64975762351822297</v>
      </c>
      <c r="E457" s="2">
        <v>9.9920072216263994E-15</v>
      </c>
      <c r="F457" s="2">
        <v>2.94332459639514E-13</v>
      </c>
      <c r="G457" s="2">
        <v>1.3679486635100601E-13</v>
      </c>
      <c r="H457" t="b">
        <v>1</v>
      </c>
      <c r="I457">
        <f t="shared" si="7"/>
        <v>1.568904593639576</v>
      </c>
    </row>
    <row r="458" spans="1:9">
      <c r="A458" t="s">
        <v>2667</v>
      </c>
      <c r="B458">
        <v>773</v>
      </c>
      <c r="C458">
        <v>1212</v>
      </c>
      <c r="D458">
        <v>-0.64884937954810296</v>
      </c>
      <c r="E458">
        <v>0</v>
      </c>
      <c r="F458">
        <v>0</v>
      </c>
      <c r="G458">
        <v>0</v>
      </c>
      <c r="H458" t="b">
        <v>1</v>
      </c>
      <c r="I458">
        <f t="shared" si="7"/>
        <v>1.5679172056921087</v>
      </c>
    </row>
    <row r="459" spans="1:9">
      <c r="A459" t="s">
        <v>2668</v>
      </c>
      <c r="B459">
        <v>650</v>
      </c>
      <c r="C459">
        <v>1019</v>
      </c>
      <c r="D459">
        <v>-0.64864242824999796</v>
      </c>
      <c r="E459" s="2">
        <v>1.11022302462516E-16</v>
      </c>
      <c r="F459" s="2">
        <v>4.0531027229047797E-15</v>
      </c>
      <c r="G459" s="2">
        <v>1.8258636822274101E-15</v>
      </c>
      <c r="H459" t="b">
        <v>1</v>
      </c>
      <c r="I459">
        <f t="shared" si="7"/>
        <v>1.5676923076923077</v>
      </c>
    </row>
    <row r="460" spans="1:9">
      <c r="A460" t="s">
        <v>2669</v>
      </c>
      <c r="B460">
        <v>363</v>
      </c>
      <c r="C460">
        <v>569</v>
      </c>
      <c r="D460">
        <v>-0.64845910431083098</v>
      </c>
      <c r="E460" s="2">
        <v>6.2805760592254997E-10</v>
      </c>
      <c r="F460" s="2">
        <v>9.4758971401250395E-9</v>
      </c>
      <c r="G460" s="2">
        <v>4.4040473294276901E-9</v>
      </c>
      <c r="H460" t="b">
        <v>1</v>
      </c>
      <c r="I460">
        <f t="shared" si="7"/>
        <v>1.5674931129476584</v>
      </c>
    </row>
    <row r="461" spans="1:9">
      <c r="A461" t="s">
        <v>2670</v>
      </c>
      <c r="B461">
        <v>282</v>
      </c>
      <c r="C461">
        <v>442</v>
      </c>
      <c r="D461">
        <v>-0.64835120699263804</v>
      </c>
      <c r="E461" s="2">
        <v>5.07175899056023E-8</v>
      </c>
      <c r="F461" s="2">
        <v>5.6623341350492603E-7</v>
      </c>
      <c r="G461" s="2">
        <v>2.6316439654242502E-7</v>
      </c>
      <c r="H461" t="b">
        <v>1</v>
      </c>
      <c r="I461">
        <f t="shared" si="7"/>
        <v>1.5673758865248226</v>
      </c>
    </row>
    <row r="462" spans="1:9">
      <c r="A462" t="s">
        <v>2671</v>
      </c>
      <c r="B462">
        <v>275</v>
      </c>
      <c r="C462">
        <v>431</v>
      </c>
      <c r="D462">
        <v>-0.64825625067707704</v>
      </c>
      <c r="E462" s="2">
        <v>7.4579555420228898E-8</v>
      </c>
      <c r="F462" s="2">
        <v>8.0571004827209705E-7</v>
      </c>
      <c r="G462" s="2">
        <v>3.7446429967674402E-7</v>
      </c>
      <c r="H462" t="b">
        <v>1</v>
      </c>
      <c r="I462">
        <f t="shared" si="7"/>
        <v>1.5672727272727274</v>
      </c>
    </row>
    <row r="463" spans="1:9">
      <c r="A463" t="s">
        <v>2672</v>
      </c>
      <c r="B463">
        <v>781</v>
      </c>
      <c r="C463">
        <v>1224</v>
      </c>
      <c r="D463">
        <v>-0.64820910455067204</v>
      </c>
      <c r="E463">
        <v>0</v>
      </c>
      <c r="F463">
        <v>0</v>
      </c>
      <c r="G463">
        <v>0</v>
      </c>
      <c r="H463" t="b">
        <v>1</v>
      </c>
      <c r="I463">
        <f t="shared" si="7"/>
        <v>1.5672215108834826</v>
      </c>
    </row>
    <row r="464" spans="1:9">
      <c r="A464" t="s">
        <v>2673</v>
      </c>
      <c r="B464">
        <v>1032</v>
      </c>
      <c r="C464">
        <v>1616</v>
      </c>
      <c r="D464">
        <v>-0.64698422732854199</v>
      </c>
      <c r="E464">
        <v>0</v>
      </c>
      <c r="F464">
        <v>0</v>
      </c>
      <c r="G464">
        <v>0</v>
      </c>
      <c r="H464" t="b">
        <v>1</v>
      </c>
      <c r="I464">
        <f t="shared" si="7"/>
        <v>1.5658914728682169</v>
      </c>
    </row>
    <row r="465" spans="1:9">
      <c r="A465" t="s">
        <v>170</v>
      </c>
      <c r="B465">
        <v>623</v>
      </c>
      <c r="C465">
        <v>975</v>
      </c>
      <c r="D465">
        <v>-0.64617005561297003</v>
      </c>
      <c r="E465" s="2">
        <v>7.7715611723760997E-16</v>
      </c>
      <c r="F465" s="2">
        <v>2.57796652832226E-14</v>
      </c>
      <c r="G465" s="2">
        <v>1.19222403282201E-14</v>
      </c>
      <c r="H465" t="b">
        <v>1</v>
      </c>
      <c r="I465">
        <f t="shared" si="7"/>
        <v>1.565008025682183</v>
      </c>
    </row>
    <row r="466" spans="1:9">
      <c r="A466" t="s">
        <v>2674</v>
      </c>
      <c r="B466">
        <v>328</v>
      </c>
      <c r="C466">
        <v>513</v>
      </c>
      <c r="D466">
        <v>-0.64526301098896999</v>
      </c>
      <c r="E466" s="2">
        <v>5.1379613896784804E-9</v>
      </c>
      <c r="F466" s="2">
        <v>6.7094785872095402E-8</v>
      </c>
      <c r="G466" s="2">
        <v>3.1183180670809298E-8</v>
      </c>
      <c r="H466" t="b">
        <v>1</v>
      </c>
      <c r="I466">
        <f t="shared" si="7"/>
        <v>1.5640243902439024</v>
      </c>
    </row>
    <row r="467" spans="1:9">
      <c r="A467" t="s">
        <v>2675</v>
      </c>
      <c r="B467">
        <v>910</v>
      </c>
      <c r="C467">
        <v>1423</v>
      </c>
      <c r="D467">
        <v>-0.64499721144042399</v>
      </c>
      <c r="E467">
        <v>0</v>
      </c>
      <c r="F467">
        <v>0</v>
      </c>
      <c r="G467">
        <v>0</v>
      </c>
      <c r="H467" t="b">
        <v>1</v>
      </c>
      <c r="I467">
        <f t="shared" si="7"/>
        <v>1.5637362637362637</v>
      </c>
    </row>
    <row r="468" spans="1:9">
      <c r="A468" t="s">
        <v>2676</v>
      </c>
      <c r="B468">
        <v>433</v>
      </c>
      <c r="C468">
        <v>677</v>
      </c>
      <c r="D468">
        <v>-0.64478880884827205</v>
      </c>
      <c r="E468" s="2">
        <v>1.9861001732124399E-11</v>
      </c>
      <c r="F468" s="2">
        <v>3.7355681411029402E-10</v>
      </c>
      <c r="G468" s="2">
        <v>1.7361542292450901E-10</v>
      </c>
      <c r="H468" t="b">
        <v>1</v>
      </c>
      <c r="I468">
        <f t="shared" si="7"/>
        <v>1.5635103926096998</v>
      </c>
    </row>
    <row r="469" spans="1:9">
      <c r="A469" t="s">
        <v>2677</v>
      </c>
      <c r="B469">
        <v>339</v>
      </c>
      <c r="C469">
        <v>530</v>
      </c>
      <c r="D469">
        <v>-0.64470708631421803</v>
      </c>
      <c r="E469" s="2">
        <v>2.9630933262581001E-9</v>
      </c>
      <c r="F469" s="2">
        <v>4.0333809890108303E-8</v>
      </c>
      <c r="G469" s="2">
        <v>1.8745666516366499E-8</v>
      </c>
      <c r="H469" t="b">
        <v>1</v>
      </c>
      <c r="I469">
        <f t="shared" si="7"/>
        <v>1.5634218289085546</v>
      </c>
    </row>
    <row r="470" spans="1:9">
      <c r="A470" t="s">
        <v>2678</v>
      </c>
      <c r="B470">
        <v>295</v>
      </c>
      <c r="C470">
        <v>461</v>
      </c>
      <c r="D470">
        <v>-0.64405179618013397</v>
      </c>
      <c r="E470" s="2">
        <v>3.2318240528184099E-8</v>
      </c>
      <c r="F470" s="2">
        <v>3.7149294790208601E-7</v>
      </c>
      <c r="G470" s="2">
        <v>1.7265621406774899E-7</v>
      </c>
      <c r="H470" t="b">
        <v>1</v>
      </c>
      <c r="I470">
        <f t="shared" si="7"/>
        <v>1.5627118644067797</v>
      </c>
    </row>
    <row r="471" spans="1:9">
      <c r="A471" t="s">
        <v>2679</v>
      </c>
      <c r="B471">
        <v>666</v>
      </c>
      <c r="C471">
        <v>1040</v>
      </c>
      <c r="D471">
        <v>-0.64298944595719298</v>
      </c>
      <c r="E471" s="2">
        <v>1.11022302462516E-16</v>
      </c>
      <c r="F471" s="2">
        <v>4.0531027229047797E-15</v>
      </c>
      <c r="G471" s="2">
        <v>1.8258636822274101E-15</v>
      </c>
      <c r="H471" t="b">
        <v>1</v>
      </c>
      <c r="I471">
        <f t="shared" si="7"/>
        <v>1.5615615615615615</v>
      </c>
    </row>
    <row r="472" spans="1:9">
      <c r="A472" t="s">
        <v>2680</v>
      </c>
      <c r="B472">
        <v>930</v>
      </c>
      <c r="C472">
        <v>1452</v>
      </c>
      <c r="D472">
        <v>-0.64273883200035598</v>
      </c>
      <c r="E472">
        <v>0</v>
      </c>
      <c r="F472">
        <v>0</v>
      </c>
      <c r="G472">
        <v>0</v>
      </c>
      <c r="H472" t="b">
        <v>1</v>
      </c>
      <c r="I472">
        <f t="shared" si="7"/>
        <v>1.5612903225806452</v>
      </c>
    </row>
    <row r="473" spans="1:9">
      <c r="A473" t="s">
        <v>2681</v>
      </c>
      <c r="B473">
        <v>539</v>
      </c>
      <c r="C473">
        <v>841</v>
      </c>
      <c r="D473">
        <v>-0.64182052750263796</v>
      </c>
      <c r="E473" s="2">
        <v>9.9475983006414001E-14</v>
      </c>
      <c r="F473" s="2">
        <v>2.5758881677102701E-12</v>
      </c>
      <c r="G473" s="2">
        <v>1.19717776988862E-12</v>
      </c>
      <c r="H473" t="b">
        <v>1</v>
      </c>
      <c r="I473">
        <f t="shared" si="7"/>
        <v>1.5602968460111317</v>
      </c>
    </row>
    <row r="474" spans="1:9">
      <c r="A474" t="s">
        <v>2682</v>
      </c>
      <c r="B474">
        <v>602</v>
      </c>
      <c r="C474">
        <v>939</v>
      </c>
      <c r="D474">
        <v>-0.64136167089407303</v>
      </c>
      <c r="E474" s="2">
        <v>3.8857805861880503E-15</v>
      </c>
      <c r="F474" s="2">
        <v>1.2074475786141901E-13</v>
      </c>
      <c r="G474" s="2">
        <v>5.6065553959845402E-14</v>
      </c>
      <c r="H474" t="b">
        <v>1</v>
      </c>
      <c r="I474">
        <f t="shared" si="7"/>
        <v>1.5598006644518272</v>
      </c>
    </row>
    <row r="475" spans="1:9">
      <c r="A475" t="s">
        <v>2683</v>
      </c>
      <c r="B475">
        <v>472</v>
      </c>
      <c r="C475">
        <v>736</v>
      </c>
      <c r="D475">
        <v>-0.64091890669517104</v>
      </c>
      <c r="E475" s="2">
        <v>3.6040059825381799E-12</v>
      </c>
      <c r="F475" s="2">
        <v>7.4775289342053104E-11</v>
      </c>
      <c r="G475" s="2">
        <v>3.4752795272501897E-11</v>
      </c>
      <c r="H475" t="b">
        <v>1</v>
      </c>
      <c r="I475">
        <f t="shared" si="7"/>
        <v>1.5593220338983051</v>
      </c>
    </row>
    <row r="476" spans="1:9">
      <c r="A476" t="s">
        <v>2684</v>
      </c>
      <c r="B476">
        <v>2100</v>
      </c>
      <c r="C476">
        <v>3273</v>
      </c>
      <c r="D476">
        <v>-0.64022427449127794</v>
      </c>
      <c r="E476">
        <v>0</v>
      </c>
      <c r="F476">
        <v>0</v>
      </c>
      <c r="G476">
        <v>0</v>
      </c>
      <c r="H476" t="b">
        <v>1</v>
      </c>
      <c r="I476">
        <f t="shared" si="7"/>
        <v>1.5585714285714285</v>
      </c>
    </row>
    <row r="477" spans="1:9">
      <c r="A477" t="s">
        <v>2685</v>
      </c>
      <c r="B477">
        <v>863</v>
      </c>
      <c r="C477">
        <v>1345</v>
      </c>
      <c r="D477">
        <v>-0.64017370826503095</v>
      </c>
      <c r="E477">
        <v>0</v>
      </c>
      <c r="F477">
        <v>0</v>
      </c>
      <c r="G477">
        <v>0</v>
      </c>
      <c r="H477" t="b">
        <v>1</v>
      </c>
      <c r="I477">
        <f t="shared" si="7"/>
        <v>1.5585168018539977</v>
      </c>
    </row>
    <row r="478" spans="1:9">
      <c r="A478" t="s">
        <v>2686</v>
      </c>
      <c r="B478">
        <v>1364</v>
      </c>
      <c r="C478">
        <v>2124</v>
      </c>
      <c r="D478">
        <v>-0.63894012177998005</v>
      </c>
      <c r="E478">
        <v>0</v>
      </c>
      <c r="F478">
        <v>0</v>
      </c>
      <c r="G478">
        <v>0</v>
      </c>
      <c r="H478" t="b">
        <v>1</v>
      </c>
      <c r="I478">
        <f t="shared" si="7"/>
        <v>1.5571847507331378</v>
      </c>
    </row>
    <row r="479" spans="1:9">
      <c r="A479" t="s">
        <v>1010</v>
      </c>
      <c r="B479">
        <v>5346</v>
      </c>
      <c r="C479">
        <v>8324</v>
      </c>
      <c r="D479">
        <v>-0.63881712749225605</v>
      </c>
      <c r="E479">
        <v>0</v>
      </c>
      <c r="F479">
        <v>0</v>
      </c>
      <c r="G479">
        <v>0</v>
      </c>
      <c r="H479" t="b">
        <v>1</v>
      </c>
      <c r="I479">
        <f t="shared" si="7"/>
        <v>1.557052001496446</v>
      </c>
    </row>
    <row r="480" spans="1:9">
      <c r="A480" t="s">
        <v>2687</v>
      </c>
      <c r="B480">
        <v>298</v>
      </c>
      <c r="C480">
        <v>464</v>
      </c>
      <c r="D480">
        <v>-0.63881247466541102</v>
      </c>
      <c r="E480" s="2">
        <v>3.7564668486922401E-8</v>
      </c>
      <c r="F480" s="2">
        <v>4.2767900004674701E-7</v>
      </c>
      <c r="G480" s="2">
        <v>1.9876941783512499E-7</v>
      </c>
      <c r="H480" t="b">
        <v>1</v>
      </c>
      <c r="I480">
        <f t="shared" si="7"/>
        <v>1.5570469798657718</v>
      </c>
    </row>
    <row r="481" spans="1:9">
      <c r="A481" t="s">
        <v>2688</v>
      </c>
      <c r="B481">
        <v>302</v>
      </c>
      <c r="C481">
        <v>470</v>
      </c>
      <c r="D481">
        <v>-0.63811220723992101</v>
      </c>
      <c r="E481" s="2">
        <v>3.1766341779260201E-8</v>
      </c>
      <c r="F481" s="2">
        <v>3.6615696369717301E-7</v>
      </c>
      <c r="G481" s="2">
        <v>1.7017624550751601E-7</v>
      </c>
      <c r="H481" t="b">
        <v>1</v>
      </c>
      <c r="I481">
        <f t="shared" si="7"/>
        <v>1.5562913907284768</v>
      </c>
    </row>
    <row r="482" spans="1:9">
      <c r="A482" t="s">
        <v>2689</v>
      </c>
      <c r="B482">
        <v>543</v>
      </c>
      <c r="C482">
        <v>845</v>
      </c>
      <c r="D482">
        <v>-0.63799914336518504</v>
      </c>
      <c r="E482" s="2">
        <v>1.2112533198660501E-13</v>
      </c>
      <c r="F482" s="2">
        <v>3.05594455413938E-12</v>
      </c>
      <c r="G482" s="2">
        <v>1.4202902641848499E-12</v>
      </c>
      <c r="H482" t="b">
        <v>1</v>
      </c>
      <c r="I482">
        <f t="shared" si="7"/>
        <v>1.5561694290976058</v>
      </c>
    </row>
    <row r="483" spans="1:9">
      <c r="A483" t="s">
        <v>2690</v>
      </c>
      <c r="B483">
        <v>1748</v>
      </c>
      <c r="C483">
        <v>2720</v>
      </c>
      <c r="D483">
        <v>-0.63790146663710301</v>
      </c>
      <c r="E483">
        <v>0</v>
      </c>
      <c r="F483">
        <v>0</v>
      </c>
      <c r="G483">
        <v>0</v>
      </c>
      <c r="H483" t="b">
        <v>1</v>
      </c>
      <c r="I483">
        <f t="shared" si="7"/>
        <v>1.5560640732265447</v>
      </c>
    </row>
    <row r="484" spans="1:9">
      <c r="A484" t="s">
        <v>2691</v>
      </c>
      <c r="B484">
        <v>502</v>
      </c>
      <c r="C484">
        <v>781</v>
      </c>
      <c r="D484">
        <v>-0.63763518419120802</v>
      </c>
      <c r="E484" s="2">
        <v>1.03983488486392E-12</v>
      </c>
      <c r="F484" s="2">
        <v>2.3437681844800601E-11</v>
      </c>
      <c r="G484" s="2">
        <v>1.0892969669276901E-11</v>
      </c>
      <c r="H484" t="b">
        <v>1</v>
      </c>
      <c r="I484">
        <f t="shared" si="7"/>
        <v>1.5557768924302788</v>
      </c>
    </row>
    <row r="485" spans="1:9">
      <c r="A485" t="s">
        <v>2692</v>
      </c>
      <c r="B485">
        <v>292</v>
      </c>
      <c r="C485">
        <v>454</v>
      </c>
      <c r="D485">
        <v>-0.63672392841089698</v>
      </c>
      <c r="E485" s="2">
        <v>5.8023850724175903E-8</v>
      </c>
      <c r="F485" s="2">
        <v>6.3883609412998397E-7</v>
      </c>
      <c r="G485" s="2">
        <v>2.96907443452689E-7</v>
      </c>
      <c r="H485" t="b">
        <v>1</v>
      </c>
      <c r="I485">
        <f t="shared" si="7"/>
        <v>1.5547945205479452</v>
      </c>
    </row>
    <row r="486" spans="1:9">
      <c r="A486" t="s">
        <v>2693</v>
      </c>
      <c r="B486">
        <v>420</v>
      </c>
      <c r="C486">
        <v>653</v>
      </c>
      <c r="D486">
        <v>-0.63669366388030801</v>
      </c>
      <c r="E486" s="2">
        <v>7.7356121508387306E-11</v>
      </c>
      <c r="F486" s="2">
        <v>1.3388621154747E-9</v>
      </c>
      <c r="G486" s="2">
        <v>6.2225370716196398E-10</v>
      </c>
      <c r="H486" t="b">
        <v>1</v>
      </c>
      <c r="I486">
        <f t="shared" si="7"/>
        <v>1.5547619047619048</v>
      </c>
    </row>
    <row r="487" spans="1:9">
      <c r="A487" t="s">
        <v>2694</v>
      </c>
      <c r="B487">
        <v>498</v>
      </c>
      <c r="C487">
        <v>774</v>
      </c>
      <c r="D487">
        <v>-0.63618782407632901</v>
      </c>
      <c r="E487" s="2">
        <v>1.47049039611602E-12</v>
      </c>
      <c r="F487" s="2">
        <v>3.2659748132885302E-11</v>
      </c>
      <c r="G487" s="2">
        <v>1.5173766175184999E-11</v>
      </c>
      <c r="H487" t="b">
        <v>1</v>
      </c>
      <c r="I487">
        <f t="shared" si="7"/>
        <v>1.5542168674698795</v>
      </c>
    </row>
    <row r="488" spans="1:9">
      <c r="A488" t="s">
        <v>2695</v>
      </c>
      <c r="B488">
        <v>316</v>
      </c>
      <c r="C488">
        <v>491</v>
      </c>
      <c r="D488">
        <v>-0.63579846613758995</v>
      </c>
      <c r="E488" s="2">
        <v>1.7666470841781699E-8</v>
      </c>
      <c r="F488" s="2">
        <v>2.1350607525284999E-7</v>
      </c>
      <c r="G488" s="2">
        <v>9.9229745387621795E-8</v>
      </c>
      <c r="H488" t="b">
        <v>1</v>
      </c>
      <c r="I488">
        <f t="shared" si="7"/>
        <v>1.5537974683544304</v>
      </c>
    </row>
    <row r="489" spans="1:9">
      <c r="A489" t="s">
        <v>64</v>
      </c>
      <c r="B489">
        <v>497</v>
      </c>
      <c r="C489">
        <v>772</v>
      </c>
      <c r="D489">
        <v>-0.63535499570579301</v>
      </c>
      <c r="E489" s="2">
        <v>1.6773249456036899E-12</v>
      </c>
      <c r="F489" s="2">
        <v>3.6958682376613203E-11</v>
      </c>
      <c r="G489" s="2">
        <v>1.7177031790547899E-11</v>
      </c>
      <c r="H489" t="b">
        <v>1</v>
      </c>
      <c r="I489">
        <f t="shared" si="7"/>
        <v>1.5533199195171026</v>
      </c>
    </row>
    <row r="490" spans="1:9">
      <c r="A490" t="s">
        <v>2696</v>
      </c>
      <c r="B490">
        <v>1175</v>
      </c>
      <c r="C490">
        <v>1824</v>
      </c>
      <c r="D490">
        <v>-0.63444497271237799</v>
      </c>
      <c r="E490">
        <v>0</v>
      </c>
      <c r="F490">
        <v>0</v>
      </c>
      <c r="G490">
        <v>0</v>
      </c>
      <c r="H490" t="b">
        <v>1</v>
      </c>
      <c r="I490">
        <f t="shared" si="7"/>
        <v>1.5523404255319149</v>
      </c>
    </row>
    <row r="491" spans="1:9">
      <c r="A491" t="s">
        <v>2697</v>
      </c>
      <c r="B491">
        <v>357</v>
      </c>
      <c r="C491">
        <v>554</v>
      </c>
      <c r="D491">
        <v>-0.63396190202008995</v>
      </c>
      <c r="E491" s="2">
        <v>2.4183367530738999E-9</v>
      </c>
      <c r="F491" s="2">
        <v>3.3243671152131903E-8</v>
      </c>
      <c r="G491" s="2">
        <v>1.5450431657596799E-8</v>
      </c>
      <c r="H491" t="b">
        <v>1</v>
      </c>
      <c r="I491">
        <f t="shared" si="7"/>
        <v>1.5518207282913166</v>
      </c>
    </row>
    <row r="492" spans="1:9">
      <c r="A492" t="s">
        <v>2698</v>
      </c>
      <c r="B492">
        <v>493</v>
      </c>
      <c r="C492">
        <v>765</v>
      </c>
      <c r="D492">
        <v>-0.63387210120210302</v>
      </c>
      <c r="E492" s="2">
        <v>2.3709922913894799E-12</v>
      </c>
      <c r="F492" s="2">
        <v>5.0446258918200203E-11</v>
      </c>
      <c r="G492" s="2">
        <v>2.3445559674509699E-11</v>
      </c>
      <c r="H492" t="b">
        <v>1</v>
      </c>
      <c r="I492">
        <f t="shared" si="7"/>
        <v>1.5517241379310345</v>
      </c>
    </row>
    <row r="493" spans="1:9">
      <c r="A493" t="s">
        <v>2699</v>
      </c>
      <c r="B493">
        <v>508</v>
      </c>
      <c r="C493">
        <v>788</v>
      </c>
      <c r="D493">
        <v>-0.63336713268420997</v>
      </c>
      <c r="E493" s="2">
        <v>1.1627365736899301E-12</v>
      </c>
      <c r="F493" s="2">
        <v>2.6032206774489501E-11</v>
      </c>
      <c r="G493" s="2">
        <v>1.20988091184353E-11</v>
      </c>
      <c r="H493" t="b">
        <v>1</v>
      </c>
      <c r="I493">
        <f t="shared" si="7"/>
        <v>1.5511811023622046</v>
      </c>
    </row>
    <row r="494" spans="1:9">
      <c r="A494" t="s">
        <v>2700</v>
      </c>
      <c r="B494">
        <v>2424</v>
      </c>
      <c r="C494">
        <v>3760</v>
      </c>
      <c r="D494">
        <v>-0.63334296309204796</v>
      </c>
      <c r="E494">
        <v>0</v>
      </c>
      <c r="F494">
        <v>0</v>
      </c>
      <c r="G494">
        <v>0</v>
      </c>
      <c r="H494" t="b">
        <v>1</v>
      </c>
      <c r="I494">
        <f t="shared" si="7"/>
        <v>1.5511551155115511</v>
      </c>
    </row>
    <row r="495" spans="1:9">
      <c r="A495" t="s">
        <v>2701</v>
      </c>
      <c r="B495">
        <v>625</v>
      </c>
      <c r="C495">
        <v>969</v>
      </c>
      <c r="D495">
        <v>-0.63264047586563199</v>
      </c>
      <c r="E495" s="2">
        <v>3.44169137633799E-15</v>
      </c>
      <c r="F495" s="2">
        <v>1.07445101621677E-13</v>
      </c>
      <c r="G495" s="2">
        <v>4.9936518501591497E-14</v>
      </c>
      <c r="H495" t="b">
        <v>1</v>
      </c>
      <c r="I495">
        <f t="shared" si="7"/>
        <v>1.5504</v>
      </c>
    </row>
    <row r="496" spans="1:9">
      <c r="A496" t="s">
        <v>2702</v>
      </c>
      <c r="B496">
        <v>471</v>
      </c>
      <c r="C496">
        <v>730</v>
      </c>
      <c r="D496">
        <v>-0.63216940415459499</v>
      </c>
      <c r="E496" s="2">
        <v>8.4735551908465806E-12</v>
      </c>
      <c r="F496" s="2">
        <v>1.67090104837685E-10</v>
      </c>
      <c r="G496" s="2">
        <v>7.7657315091380504E-11</v>
      </c>
      <c r="H496" t="b">
        <v>1</v>
      </c>
      <c r="I496">
        <f t="shared" si="7"/>
        <v>1.5498938428874736</v>
      </c>
    </row>
    <row r="497" spans="1:9">
      <c r="A497" t="s">
        <v>2703</v>
      </c>
      <c r="B497">
        <v>3212</v>
      </c>
      <c r="C497">
        <v>4977</v>
      </c>
      <c r="D497">
        <v>-0.63180449415970596</v>
      </c>
      <c r="E497">
        <v>0</v>
      </c>
      <c r="F497">
        <v>0</v>
      </c>
      <c r="G497">
        <v>0</v>
      </c>
      <c r="H497" t="b">
        <v>1</v>
      </c>
      <c r="I497">
        <f t="shared" si="7"/>
        <v>1.5495018679950188</v>
      </c>
    </row>
    <row r="498" spans="1:9">
      <c r="A498" t="s">
        <v>2704</v>
      </c>
      <c r="B498">
        <v>377</v>
      </c>
      <c r="C498">
        <v>584</v>
      </c>
      <c r="D498">
        <v>-0.63140384561135399</v>
      </c>
      <c r="E498" s="2">
        <v>1.04814201762338E-9</v>
      </c>
      <c r="F498" s="2">
        <v>1.51962395645361E-8</v>
      </c>
      <c r="G498" s="2">
        <v>7.0626514072371701E-9</v>
      </c>
      <c r="H498" t="b">
        <v>1</v>
      </c>
      <c r="I498">
        <f t="shared" si="7"/>
        <v>1.5490716180371353</v>
      </c>
    </row>
    <row r="499" spans="1:9">
      <c r="A499" t="s">
        <v>2705</v>
      </c>
      <c r="B499">
        <v>388</v>
      </c>
      <c r="C499">
        <v>601</v>
      </c>
      <c r="D499">
        <v>-0.63130833852405899</v>
      </c>
      <c r="E499" s="2">
        <v>6.0489080411230103E-10</v>
      </c>
      <c r="F499" s="2">
        <v>9.1428834482204992E-9</v>
      </c>
      <c r="G499" s="2">
        <v>4.2492748536602201E-9</v>
      </c>
      <c r="H499" t="b">
        <v>1</v>
      </c>
      <c r="I499">
        <f t="shared" si="7"/>
        <v>1.5489690721649485</v>
      </c>
    </row>
    <row r="500" spans="1:9">
      <c r="A500" t="s">
        <v>2706</v>
      </c>
      <c r="B500">
        <v>450</v>
      </c>
      <c r="C500">
        <v>697</v>
      </c>
      <c r="D500">
        <v>-0.63123365465138503</v>
      </c>
      <c r="E500" s="2">
        <v>2.6579183298736101E-11</v>
      </c>
      <c r="F500" s="2">
        <v>4.9161187093631301E-10</v>
      </c>
      <c r="G500" s="2">
        <v>2.2848305709695001E-10</v>
      </c>
      <c r="H500" t="b">
        <v>1</v>
      </c>
      <c r="I500">
        <f t="shared" si="7"/>
        <v>1.548888888888889</v>
      </c>
    </row>
    <row r="501" spans="1:9">
      <c r="A501" t="s">
        <v>2707</v>
      </c>
      <c r="B501">
        <v>462</v>
      </c>
      <c r="C501">
        <v>715</v>
      </c>
      <c r="D501">
        <v>-0.630050390249695</v>
      </c>
      <c r="E501" s="2">
        <v>1.6126877611100099E-11</v>
      </c>
      <c r="F501" s="2">
        <v>3.0782983984067899E-10</v>
      </c>
      <c r="G501" s="2">
        <v>1.43067950614184E-10</v>
      </c>
      <c r="H501" t="b">
        <v>1</v>
      </c>
      <c r="I501">
        <f t="shared" si="7"/>
        <v>1.5476190476190477</v>
      </c>
    </row>
    <row r="502" spans="1:9">
      <c r="A502" t="s">
        <v>2708</v>
      </c>
      <c r="B502">
        <v>508</v>
      </c>
      <c r="C502">
        <v>784</v>
      </c>
      <c r="D502">
        <v>-0.62602515734304198</v>
      </c>
      <c r="E502" s="2">
        <v>2.3762103396052201E-12</v>
      </c>
      <c r="F502" s="2">
        <v>5.0492958132425502E-11</v>
      </c>
      <c r="G502" s="2">
        <v>2.3467263746077199E-11</v>
      </c>
      <c r="H502" t="b">
        <v>1</v>
      </c>
      <c r="I502">
        <f t="shared" si="7"/>
        <v>1.5433070866141732</v>
      </c>
    </row>
    <row r="503" spans="1:9">
      <c r="A503" t="s">
        <v>2709</v>
      </c>
      <c r="B503">
        <v>385</v>
      </c>
      <c r="C503">
        <v>594</v>
      </c>
      <c r="D503">
        <v>-0.62560448521850298</v>
      </c>
      <c r="E503" s="2">
        <v>1.0738244737851199E-9</v>
      </c>
      <c r="F503" s="2">
        <v>1.5541608631853698E-8</v>
      </c>
      <c r="G503" s="2">
        <v>7.2231662055823297E-9</v>
      </c>
      <c r="H503" t="b">
        <v>1</v>
      </c>
      <c r="I503">
        <f t="shared" si="7"/>
        <v>1.5428571428571429</v>
      </c>
    </row>
    <row r="504" spans="1:9">
      <c r="A504" t="s">
        <v>2710</v>
      </c>
      <c r="B504">
        <v>732</v>
      </c>
      <c r="C504">
        <v>1129</v>
      </c>
      <c r="D504">
        <v>-0.62512993248895798</v>
      </c>
      <c r="E504">
        <v>0</v>
      </c>
      <c r="F504">
        <v>0</v>
      </c>
      <c r="G504">
        <v>0</v>
      </c>
      <c r="H504" t="b">
        <v>1</v>
      </c>
      <c r="I504">
        <f t="shared" si="7"/>
        <v>1.5423497267759563</v>
      </c>
    </row>
    <row r="505" spans="1:9">
      <c r="A505" t="s">
        <v>2711</v>
      </c>
      <c r="B505">
        <v>321</v>
      </c>
      <c r="C505">
        <v>495</v>
      </c>
      <c r="D505">
        <v>-0.62485522784466996</v>
      </c>
      <c r="E505" s="2">
        <v>2.69594963020481E-8</v>
      </c>
      <c r="F505" s="2">
        <v>3.1356372370251199E-7</v>
      </c>
      <c r="G505" s="2">
        <v>1.4573284825242699E-7</v>
      </c>
      <c r="H505" t="b">
        <v>1</v>
      </c>
      <c r="I505">
        <f t="shared" si="7"/>
        <v>1.5420560747663552</v>
      </c>
    </row>
    <row r="506" spans="1:9">
      <c r="A506" t="s">
        <v>2712</v>
      </c>
      <c r="B506">
        <v>919</v>
      </c>
      <c r="C506">
        <v>1417</v>
      </c>
      <c r="D506">
        <v>-0.62470299162898302</v>
      </c>
      <c r="E506">
        <v>0</v>
      </c>
      <c r="F506">
        <v>0</v>
      </c>
      <c r="G506">
        <v>0</v>
      </c>
      <c r="H506" t="b">
        <v>1</v>
      </c>
      <c r="I506">
        <f t="shared" si="7"/>
        <v>1.5418933623503808</v>
      </c>
    </row>
    <row r="507" spans="1:9">
      <c r="A507" t="s">
        <v>2713</v>
      </c>
      <c r="B507">
        <v>329</v>
      </c>
      <c r="C507">
        <v>507</v>
      </c>
      <c r="D507">
        <v>-0.62389816326809999</v>
      </c>
      <c r="E507" s="2">
        <v>1.9254013272629299E-8</v>
      </c>
      <c r="F507" s="2">
        <v>2.3052367718957299E-7</v>
      </c>
      <c r="G507" s="2">
        <v>1.07138898817046E-7</v>
      </c>
      <c r="H507" t="b">
        <v>1</v>
      </c>
      <c r="I507">
        <f t="shared" si="7"/>
        <v>1.5410334346504559</v>
      </c>
    </row>
    <row r="508" spans="1:9">
      <c r="A508" t="s">
        <v>2714</v>
      </c>
      <c r="B508">
        <v>298</v>
      </c>
      <c r="C508">
        <v>459</v>
      </c>
      <c r="D508">
        <v>-0.62318182295164504</v>
      </c>
      <c r="E508" s="2">
        <v>9.2990585454089101E-8</v>
      </c>
      <c r="F508" s="2">
        <v>9.8736729704653294E-7</v>
      </c>
      <c r="G508" s="2">
        <v>4.5889188574124198E-7</v>
      </c>
      <c r="H508" t="b">
        <v>1</v>
      </c>
      <c r="I508">
        <f t="shared" si="7"/>
        <v>1.5402684563758389</v>
      </c>
    </row>
    <row r="509" spans="1:9">
      <c r="A509" t="s">
        <v>1232</v>
      </c>
      <c r="B509">
        <v>576</v>
      </c>
      <c r="C509">
        <v>887</v>
      </c>
      <c r="D509">
        <v>-0.62286529285875103</v>
      </c>
      <c r="E509" s="2">
        <v>1.17572618307804E-13</v>
      </c>
      <c r="F509" s="2">
        <v>2.9843432689619201E-12</v>
      </c>
      <c r="G509" s="2">
        <v>1.38701262892706E-12</v>
      </c>
      <c r="H509" t="b">
        <v>1</v>
      </c>
      <c r="I509">
        <f t="shared" si="7"/>
        <v>1.5399305555555556</v>
      </c>
    </row>
    <row r="510" spans="1:9">
      <c r="A510" t="s">
        <v>2715</v>
      </c>
      <c r="B510">
        <v>389</v>
      </c>
      <c r="C510">
        <v>599</v>
      </c>
      <c r="D510">
        <v>-0.62278584780259305</v>
      </c>
      <c r="E510" s="2">
        <v>1.0853683507505701E-9</v>
      </c>
      <c r="F510" s="2">
        <v>1.56815070884395E-8</v>
      </c>
      <c r="G510" s="2">
        <v>7.2881858459400703E-9</v>
      </c>
      <c r="H510" t="b">
        <v>1</v>
      </c>
      <c r="I510">
        <f t="shared" si="7"/>
        <v>1.5398457583547558</v>
      </c>
    </row>
    <row r="511" spans="1:9">
      <c r="A511" t="s">
        <v>2716</v>
      </c>
      <c r="B511">
        <v>430</v>
      </c>
      <c r="C511">
        <v>662</v>
      </c>
      <c r="D511">
        <v>-0.62249455721775804</v>
      </c>
      <c r="E511" s="2">
        <v>1.4945589210668699E-10</v>
      </c>
      <c r="F511" s="2">
        <v>2.47886028795023E-9</v>
      </c>
      <c r="G511" s="2">
        <v>1.15208279171206E-9</v>
      </c>
      <c r="H511" t="b">
        <v>1</v>
      </c>
      <c r="I511">
        <f t="shared" si="7"/>
        <v>1.5395348837209302</v>
      </c>
    </row>
    <row r="512" spans="1:9">
      <c r="A512" t="s">
        <v>2717</v>
      </c>
      <c r="B512">
        <v>308</v>
      </c>
      <c r="C512">
        <v>474</v>
      </c>
      <c r="D512">
        <v>-0.62195670820335602</v>
      </c>
      <c r="E512" s="2">
        <v>6.0982446425939001E-8</v>
      </c>
      <c r="F512" s="2">
        <v>6.7008475013554804E-7</v>
      </c>
      <c r="G512" s="2">
        <v>3.11430665686367E-7</v>
      </c>
      <c r="H512" t="b">
        <v>1</v>
      </c>
      <c r="I512">
        <f t="shared" si="7"/>
        <v>1.5389610389610389</v>
      </c>
    </row>
    <row r="513" spans="1:9">
      <c r="A513" t="s">
        <v>2718</v>
      </c>
      <c r="B513">
        <v>470</v>
      </c>
      <c r="C513">
        <v>723</v>
      </c>
      <c r="D513">
        <v>-0.621334890386118</v>
      </c>
      <c r="E513" s="2">
        <v>2.35373942558681E-11</v>
      </c>
      <c r="F513" s="2">
        <v>4.4022570981132001E-10</v>
      </c>
      <c r="G513" s="2">
        <v>2.0460066555918401E-10</v>
      </c>
      <c r="H513" t="b">
        <v>1</v>
      </c>
      <c r="I513">
        <f t="shared" si="7"/>
        <v>1.5382978723404255</v>
      </c>
    </row>
    <row r="514" spans="1:9">
      <c r="A514" t="s">
        <v>2719</v>
      </c>
      <c r="B514">
        <v>362</v>
      </c>
      <c r="C514">
        <v>556</v>
      </c>
      <c r="D514">
        <v>-0.61909518564030097</v>
      </c>
      <c r="E514" s="2">
        <v>5.25391075090198E-9</v>
      </c>
      <c r="F514" s="2">
        <v>6.8395025223355305E-8</v>
      </c>
      <c r="G514" s="2">
        <v>3.17874839423471E-8</v>
      </c>
      <c r="H514" t="b">
        <v>1</v>
      </c>
      <c r="I514">
        <f t="shared" si="7"/>
        <v>1.5359116022099448</v>
      </c>
    </row>
    <row r="515" spans="1:9">
      <c r="A515" t="s">
        <v>2720</v>
      </c>
      <c r="B515">
        <v>448</v>
      </c>
      <c r="C515">
        <v>688</v>
      </c>
      <c r="D515">
        <v>-0.61890983264449395</v>
      </c>
      <c r="E515" s="2">
        <v>8.4016682500020995E-11</v>
      </c>
      <c r="F515" s="2">
        <v>1.44813893819954E-9</v>
      </c>
      <c r="G515" s="2">
        <v>6.7304154204166096E-10</v>
      </c>
      <c r="H515" t="b">
        <v>1</v>
      </c>
      <c r="I515">
        <f t="shared" ref="I515:I578" si="8">C515/B515</f>
        <v>1.5357142857142858</v>
      </c>
    </row>
    <row r="516" spans="1:9">
      <c r="A516" t="s">
        <v>1241</v>
      </c>
      <c r="B516">
        <v>406</v>
      </c>
      <c r="C516">
        <v>623</v>
      </c>
      <c r="D516">
        <v>-0.617752435838826</v>
      </c>
      <c r="E516" s="2">
        <v>6.9411709713307304E-10</v>
      </c>
      <c r="F516" s="2">
        <v>1.0351021210997E-8</v>
      </c>
      <c r="G516" s="2">
        <v>4.8107727054262804E-9</v>
      </c>
      <c r="H516" t="b">
        <v>1</v>
      </c>
      <c r="I516">
        <f t="shared" si="8"/>
        <v>1.5344827586206897</v>
      </c>
    </row>
    <row r="517" spans="1:9">
      <c r="A517" t="s">
        <v>2721</v>
      </c>
      <c r="B517">
        <v>975</v>
      </c>
      <c r="C517">
        <v>1495</v>
      </c>
      <c r="D517">
        <v>-0.61667136044849402</v>
      </c>
      <c r="E517">
        <v>0</v>
      </c>
      <c r="F517">
        <v>0</v>
      </c>
      <c r="G517">
        <v>0</v>
      </c>
      <c r="H517" t="b">
        <v>1</v>
      </c>
      <c r="I517">
        <f t="shared" si="8"/>
        <v>1.5333333333333334</v>
      </c>
    </row>
    <row r="518" spans="1:9">
      <c r="A518" t="s">
        <v>2722</v>
      </c>
      <c r="B518">
        <v>860</v>
      </c>
      <c r="C518">
        <v>1318</v>
      </c>
      <c r="D518">
        <v>-0.615941805418592</v>
      </c>
      <c r="E518">
        <v>0</v>
      </c>
      <c r="F518">
        <v>0</v>
      </c>
      <c r="G518">
        <v>0</v>
      </c>
      <c r="H518" t="b">
        <v>1</v>
      </c>
      <c r="I518">
        <f t="shared" si="8"/>
        <v>1.5325581395348837</v>
      </c>
    </row>
    <row r="519" spans="1:9">
      <c r="A519" t="s">
        <v>2723</v>
      </c>
      <c r="B519">
        <v>357</v>
      </c>
      <c r="C519">
        <v>547</v>
      </c>
      <c r="D519">
        <v>-0.61561675876345801</v>
      </c>
      <c r="E519" s="2">
        <v>8.4527308485959907E-9</v>
      </c>
      <c r="F519" s="2">
        <v>1.06388478246609E-7</v>
      </c>
      <c r="G519" s="2">
        <v>4.9445438946340398E-8</v>
      </c>
      <c r="H519" t="b">
        <v>1</v>
      </c>
      <c r="I519">
        <f t="shared" si="8"/>
        <v>1.5322128851540617</v>
      </c>
    </row>
    <row r="520" spans="1:9">
      <c r="A520" t="s">
        <v>2724</v>
      </c>
      <c r="B520">
        <v>735</v>
      </c>
      <c r="C520">
        <v>1126</v>
      </c>
      <c r="D520">
        <v>-0.61539067235650302</v>
      </c>
      <c r="E520" s="2">
        <v>1.11022302462516E-16</v>
      </c>
      <c r="F520" s="2">
        <v>4.0531027229047797E-15</v>
      </c>
      <c r="G520" s="2">
        <v>1.8258636822274101E-15</v>
      </c>
      <c r="H520" t="b">
        <v>1</v>
      </c>
      <c r="I520">
        <f t="shared" si="8"/>
        <v>1.5319727891156463</v>
      </c>
    </row>
    <row r="521" spans="1:9">
      <c r="A521" t="s">
        <v>2725</v>
      </c>
      <c r="B521">
        <v>450</v>
      </c>
      <c r="C521">
        <v>689</v>
      </c>
      <c r="D521">
        <v>-0.61457898148725398</v>
      </c>
      <c r="E521" s="2">
        <v>1.09803277581477E-10</v>
      </c>
      <c r="F521" s="2">
        <v>1.85997397785581E-9</v>
      </c>
      <c r="G521" s="2">
        <v>8.6444727173059997E-10</v>
      </c>
      <c r="H521" t="b">
        <v>1</v>
      </c>
      <c r="I521">
        <f t="shared" si="8"/>
        <v>1.5311111111111111</v>
      </c>
    </row>
    <row r="522" spans="1:9">
      <c r="A522" t="s">
        <v>2726</v>
      </c>
      <c r="B522">
        <v>347</v>
      </c>
      <c r="C522">
        <v>531</v>
      </c>
      <c r="D522">
        <v>-0.61377619822589202</v>
      </c>
      <c r="E522" s="2">
        <v>1.5362792371576E-8</v>
      </c>
      <c r="F522" s="2">
        <v>1.8729150232851299E-7</v>
      </c>
      <c r="G522" s="2">
        <v>8.7046179212061605E-8</v>
      </c>
      <c r="H522" t="b">
        <v>1</v>
      </c>
      <c r="I522">
        <f t="shared" si="8"/>
        <v>1.5302593659942363</v>
      </c>
    </row>
    <row r="523" spans="1:9">
      <c r="A523" t="s">
        <v>2727</v>
      </c>
      <c r="B523">
        <v>613</v>
      </c>
      <c r="C523">
        <v>938</v>
      </c>
      <c r="D523">
        <v>-0.61370084882459397</v>
      </c>
      <c r="E523" s="2">
        <v>5.5511151231257802E-14</v>
      </c>
      <c r="F523" s="2">
        <v>1.48819782963799E-12</v>
      </c>
      <c r="G523" s="2">
        <v>6.9165943660621002E-13</v>
      </c>
      <c r="H523" t="b">
        <v>1</v>
      </c>
      <c r="I523">
        <f t="shared" si="8"/>
        <v>1.530179445350734</v>
      </c>
    </row>
    <row r="524" spans="1:9">
      <c r="A524" t="s">
        <v>2728</v>
      </c>
      <c r="B524">
        <v>534</v>
      </c>
      <c r="C524">
        <v>817</v>
      </c>
      <c r="D524">
        <v>-0.61349633645812895</v>
      </c>
      <c r="E524" s="2">
        <v>2.3099300250350999E-12</v>
      </c>
      <c r="F524" s="2">
        <v>4.9398785247293498E-11</v>
      </c>
      <c r="G524" s="2">
        <v>2.29587325641279E-11</v>
      </c>
      <c r="H524" t="b">
        <v>1</v>
      </c>
      <c r="I524">
        <f t="shared" si="8"/>
        <v>1.5299625468164795</v>
      </c>
    </row>
    <row r="525" spans="1:9">
      <c r="A525" t="s">
        <v>2729</v>
      </c>
      <c r="B525">
        <v>351</v>
      </c>
      <c r="C525">
        <v>537</v>
      </c>
      <c r="D525">
        <v>-0.61345105768085195</v>
      </c>
      <c r="E525" s="2">
        <v>1.2979126440271199E-8</v>
      </c>
      <c r="F525" s="2">
        <v>1.59044291860169E-7</v>
      </c>
      <c r="G525" s="2">
        <v>7.3917918110522203E-8</v>
      </c>
      <c r="H525" t="b">
        <v>1</v>
      </c>
      <c r="I525">
        <f t="shared" si="8"/>
        <v>1.5299145299145298</v>
      </c>
    </row>
    <row r="526" spans="1:9">
      <c r="A526" t="s">
        <v>2730</v>
      </c>
      <c r="B526">
        <v>619</v>
      </c>
      <c r="C526">
        <v>947</v>
      </c>
      <c r="D526">
        <v>-0.61342501625412105</v>
      </c>
      <c r="E526" s="2">
        <v>4.3187675657918602E-14</v>
      </c>
      <c r="F526" s="2">
        <v>1.17478918377615E-12</v>
      </c>
      <c r="G526" s="2">
        <v>5.4599866281174302E-13</v>
      </c>
      <c r="H526" t="b">
        <v>1</v>
      </c>
      <c r="I526">
        <f t="shared" si="8"/>
        <v>1.5298869143780292</v>
      </c>
    </row>
    <row r="527" spans="1:9">
      <c r="A527" t="s">
        <v>2731</v>
      </c>
      <c r="B527">
        <v>504</v>
      </c>
      <c r="C527">
        <v>771</v>
      </c>
      <c r="D527">
        <v>-0.61330712641511897</v>
      </c>
      <c r="E527" s="2">
        <v>9.6284091810616701E-12</v>
      </c>
      <c r="F527" s="2">
        <v>1.88306428737813E-10</v>
      </c>
      <c r="G527" s="2">
        <v>8.7517879556245004E-11</v>
      </c>
      <c r="H527" t="b">
        <v>1</v>
      </c>
      <c r="I527">
        <f t="shared" si="8"/>
        <v>1.5297619047619047</v>
      </c>
    </row>
    <row r="528" spans="1:9">
      <c r="A528" t="s">
        <v>2732</v>
      </c>
      <c r="B528">
        <v>612</v>
      </c>
      <c r="C528">
        <v>936</v>
      </c>
      <c r="D528">
        <v>-0.61297687689075397</v>
      </c>
      <c r="E528" s="2">
        <v>6.3060667798708904E-14</v>
      </c>
      <c r="F528" s="2">
        <v>1.6718083707524401E-12</v>
      </c>
      <c r="G528" s="2">
        <v>7.7699484087371305E-13</v>
      </c>
      <c r="H528" t="b">
        <v>1</v>
      </c>
      <c r="I528">
        <f t="shared" si="8"/>
        <v>1.5294117647058822</v>
      </c>
    </row>
    <row r="529" spans="1:9">
      <c r="A529" t="s">
        <v>2733</v>
      </c>
      <c r="B529">
        <v>772</v>
      </c>
      <c r="C529">
        <v>1180</v>
      </c>
      <c r="D529">
        <v>-0.61211410698112401</v>
      </c>
      <c r="E529">
        <v>0</v>
      </c>
      <c r="F529">
        <v>0</v>
      </c>
      <c r="G529">
        <v>0</v>
      </c>
      <c r="H529" t="b">
        <v>1</v>
      </c>
      <c r="I529">
        <f t="shared" si="8"/>
        <v>1.528497409326425</v>
      </c>
    </row>
    <row r="530" spans="1:9">
      <c r="A530" t="s">
        <v>2734</v>
      </c>
      <c r="B530">
        <v>1046</v>
      </c>
      <c r="C530">
        <v>1598</v>
      </c>
      <c r="D530">
        <v>-0.61138455668103497</v>
      </c>
      <c r="E530">
        <v>0</v>
      </c>
      <c r="F530">
        <v>0</v>
      </c>
      <c r="G530">
        <v>0</v>
      </c>
      <c r="H530" t="b">
        <v>1</v>
      </c>
      <c r="I530">
        <f t="shared" si="8"/>
        <v>1.5277246653919694</v>
      </c>
    </row>
    <row r="531" spans="1:9">
      <c r="A531" t="s">
        <v>2735</v>
      </c>
      <c r="B531">
        <v>523</v>
      </c>
      <c r="C531">
        <v>799</v>
      </c>
      <c r="D531">
        <v>-0.61138455668103497</v>
      </c>
      <c r="E531" s="2">
        <v>4.7476467202045601E-12</v>
      </c>
      <c r="F531" s="2">
        <v>9.6937891834788006E-11</v>
      </c>
      <c r="G531" s="2">
        <v>4.5053155109460702E-11</v>
      </c>
      <c r="H531" t="b">
        <v>1</v>
      </c>
      <c r="I531">
        <f t="shared" si="8"/>
        <v>1.5277246653919694</v>
      </c>
    </row>
    <row r="532" spans="1:9">
      <c r="A532" t="s">
        <v>2736</v>
      </c>
      <c r="B532">
        <v>751</v>
      </c>
      <c r="C532">
        <v>1147</v>
      </c>
      <c r="D532">
        <v>-0.61098057850155196</v>
      </c>
      <c r="E532" s="2">
        <v>1.11022302462516E-16</v>
      </c>
      <c r="F532" s="2">
        <v>4.0531027229047797E-15</v>
      </c>
      <c r="G532" s="2">
        <v>1.8258636822274101E-15</v>
      </c>
      <c r="H532" t="b">
        <v>1</v>
      </c>
      <c r="I532">
        <f t="shared" si="8"/>
        <v>1.5272969374167775</v>
      </c>
    </row>
    <row r="533" spans="1:9">
      <c r="A533" t="s">
        <v>2737</v>
      </c>
      <c r="B533">
        <v>651</v>
      </c>
      <c r="C533">
        <v>994</v>
      </c>
      <c r="D533">
        <v>-0.61058830839665201</v>
      </c>
      <c r="E533" s="2">
        <v>1.35447209004269E-14</v>
      </c>
      <c r="F533" s="2">
        <v>3.9343291909379198E-13</v>
      </c>
      <c r="G533" s="2">
        <v>1.8285310309110099E-13</v>
      </c>
      <c r="H533" t="b">
        <v>1</v>
      </c>
      <c r="I533">
        <f t="shared" si="8"/>
        <v>1.5268817204301075</v>
      </c>
    </row>
    <row r="534" spans="1:9">
      <c r="A534" t="s">
        <v>2738</v>
      </c>
      <c r="B534">
        <v>2277</v>
      </c>
      <c r="C534">
        <v>3476</v>
      </c>
      <c r="D534">
        <v>-0.610293790677778</v>
      </c>
      <c r="E534">
        <v>0</v>
      </c>
      <c r="F534">
        <v>0</v>
      </c>
      <c r="G534">
        <v>0</v>
      </c>
      <c r="H534" t="b">
        <v>1</v>
      </c>
      <c r="I534">
        <f t="shared" si="8"/>
        <v>1.5265700483091786</v>
      </c>
    </row>
    <row r="535" spans="1:9">
      <c r="A535" t="s">
        <v>2739</v>
      </c>
      <c r="B535">
        <v>914</v>
      </c>
      <c r="C535">
        <v>1395</v>
      </c>
      <c r="D535">
        <v>-0.60999905165848001</v>
      </c>
      <c r="E535">
        <v>0</v>
      </c>
      <c r="F535">
        <v>0</v>
      </c>
      <c r="G535">
        <v>0</v>
      </c>
      <c r="H535" t="b">
        <v>1</v>
      </c>
      <c r="I535">
        <f t="shared" si="8"/>
        <v>1.5262582056892779</v>
      </c>
    </row>
    <row r="536" spans="1:9">
      <c r="A536" t="s">
        <v>2740</v>
      </c>
      <c r="B536">
        <v>346</v>
      </c>
      <c r="C536">
        <v>528</v>
      </c>
      <c r="D536">
        <v>-0.60976589172172901</v>
      </c>
      <c r="E536" s="2">
        <v>2.08501592657839E-8</v>
      </c>
      <c r="F536" s="2">
        <v>2.4838756066841901E-7</v>
      </c>
      <c r="G536" s="2">
        <v>1.1544137267939699E-7</v>
      </c>
      <c r="H536" t="b">
        <v>1</v>
      </c>
      <c r="I536">
        <f t="shared" si="8"/>
        <v>1.5260115606936415</v>
      </c>
    </row>
    <row r="537" spans="1:9">
      <c r="A537" t="s">
        <v>2741</v>
      </c>
      <c r="B537">
        <v>1139</v>
      </c>
      <c r="C537">
        <v>1738</v>
      </c>
      <c r="D537">
        <v>-0.60966033510628903</v>
      </c>
      <c r="E537">
        <v>0</v>
      </c>
      <c r="F537">
        <v>0</v>
      </c>
      <c r="G537">
        <v>0</v>
      </c>
      <c r="H537" t="b">
        <v>1</v>
      </c>
      <c r="I537">
        <f t="shared" si="8"/>
        <v>1.5258999122036874</v>
      </c>
    </row>
    <row r="538" spans="1:9">
      <c r="A538" t="s">
        <v>2742</v>
      </c>
      <c r="B538">
        <v>599</v>
      </c>
      <c r="C538">
        <v>914</v>
      </c>
      <c r="D538">
        <v>-0.60963816226928502</v>
      </c>
      <c r="E538" s="2">
        <v>1.67199587508549E-13</v>
      </c>
      <c r="F538" s="2">
        <v>4.1867578869082098E-12</v>
      </c>
      <c r="G538" s="2">
        <v>1.9458505741605302E-12</v>
      </c>
      <c r="H538" t="b">
        <v>1</v>
      </c>
      <c r="I538">
        <f t="shared" si="8"/>
        <v>1.5258764607679465</v>
      </c>
    </row>
    <row r="539" spans="1:9">
      <c r="A539" t="s">
        <v>2743</v>
      </c>
      <c r="B539">
        <v>580</v>
      </c>
      <c r="C539">
        <v>885</v>
      </c>
      <c r="D539">
        <v>-0.609624554955426</v>
      </c>
      <c r="E539" s="2">
        <v>4.0278891333400699E-13</v>
      </c>
      <c r="F539" s="2">
        <v>9.7216480209603798E-12</v>
      </c>
      <c r="G539" s="2">
        <v>4.5182632706143498E-12</v>
      </c>
      <c r="H539" t="b">
        <v>1</v>
      </c>
      <c r="I539">
        <f t="shared" si="8"/>
        <v>1.5258620689655173</v>
      </c>
    </row>
    <row r="540" spans="1:9">
      <c r="A540" t="s">
        <v>2744</v>
      </c>
      <c r="B540">
        <v>478</v>
      </c>
      <c r="C540">
        <v>729</v>
      </c>
      <c r="D540">
        <v>-0.60890819634618898</v>
      </c>
      <c r="E540" s="2">
        <v>4.8149595421875802E-11</v>
      </c>
      <c r="F540" s="2">
        <v>8.5735025878056503E-10</v>
      </c>
      <c r="G540" s="2">
        <v>3.98464763993508E-10</v>
      </c>
      <c r="H540" t="b">
        <v>1</v>
      </c>
      <c r="I540">
        <f t="shared" si="8"/>
        <v>1.5251046025104602</v>
      </c>
    </row>
    <row r="541" spans="1:9">
      <c r="A541" t="s">
        <v>2745</v>
      </c>
      <c r="B541">
        <v>320</v>
      </c>
      <c r="C541">
        <v>488</v>
      </c>
      <c r="D541">
        <v>-0.60880924267552505</v>
      </c>
      <c r="E541" s="2">
        <v>7.4529012517032798E-8</v>
      </c>
      <c r="F541" s="2">
        <v>8.05685156672804E-7</v>
      </c>
      <c r="G541" s="2">
        <v>3.7445273097989401E-7</v>
      </c>
      <c r="H541" t="b">
        <v>1</v>
      </c>
      <c r="I541">
        <f t="shared" si="8"/>
        <v>1.5249999999999999</v>
      </c>
    </row>
    <row r="542" spans="1:9">
      <c r="A542" t="s">
        <v>2746</v>
      </c>
      <c r="B542">
        <v>343</v>
      </c>
      <c r="C542">
        <v>523</v>
      </c>
      <c r="D542">
        <v>-0.60860237007412898</v>
      </c>
      <c r="E542" s="2">
        <v>2.5827572858183601E-8</v>
      </c>
      <c r="F542" s="2">
        <v>3.0144802367392198E-7</v>
      </c>
      <c r="G542" s="2">
        <v>1.40101917949362E-7</v>
      </c>
      <c r="H542" t="b">
        <v>1</v>
      </c>
      <c r="I542">
        <f t="shared" si="8"/>
        <v>1.5247813411078717</v>
      </c>
    </row>
    <row r="543" spans="1:9">
      <c r="A543" t="s">
        <v>2747</v>
      </c>
      <c r="B543">
        <v>526</v>
      </c>
      <c r="C543">
        <v>802</v>
      </c>
      <c r="D543">
        <v>-0.60853943716261805</v>
      </c>
      <c r="E543" s="2">
        <v>5.4316551256761199E-12</v>
      </c>
      <c r="F543" s="2">
        <v>1.09963035041264E-10</v>
      </c>
      <c r="G543" s="2">
        <v>5.1106761043086897E-11</v>
      </c>
      <c r="H543" t="b">
        <v>1</v>
      </c>
      <c r="I543">
        <f t="shared" si="8"/>
        <v>1.5247148288973384</v>
      </c>
    </row>
    <row r="544" spans="1:9">
      <c r="A544" t="s">
        <v>2748</v>
      </c>
      <c r="B544">
        <v>858</v>
      </c>
      <c r="C544">
        <v>1308</v>
      </c>
      <c r="D544">
        <v>-0.60831298799853795</v>
      </c>
      <c r="E544">
        <v>0</v>
      </c>
      <c r="F544">
        <v>0</v>
      </c>
      <c r="G544">
        <v>0</v>
      </c>
      <c r="H544" t="b">
        <v>1</v>
      </c>
      <c r="I544">
        <f t="shared" si="8"/>
        <v>1.5244755244755244</v>
      </c>
    </row>
    <row r="545" spans="1:9">
      <c r="A545" t="s">
        <v>226</v>
      </c>
      <c r="B545">
        <v>647</v>
      </c>
      <c r="C545">
        <v>986</v>
      </c>
      <c r="D545">
        <v>-0.60782193438540399</v>
      </c>
      <c r="E545" s="2">
        <v>2.26485497023532E-14</v>
      </c>
      <c r="F545" s="2">
        <v>6.4442261861789303E-13</v>
      </c>
      <c r="G545" s="2">
        <v>2.99503853891504E-13</v>
      </c>
      <c r="H545" t="b">
        <v>1</v>
      </c>
      <c r="I545">
        <f t="shared" si="8"/>
        <v>1.5239567233384854</v>
      </c>
    </row>
    <row r="546" spans="1:9">
      <c r="A546" t="s">
        <v>2749</v>
      </c>
      <c r="B546">
        <v>838</v>
      </c>
      <c r="C546">
        <v>1277</v>
      </c>
      <c r="D546">
        <v>-0.60773637600337205</v>
      </c>
      <c r="E546">
        <v>0</v>
      </c>
      <c r="F546">
        <v>0</v>
      </c>
      <c r="G546">
        <v>0</v>
      </c>
      <c r="H546" t="b">
        <v>1</v>
      </c>
      <c r="I546">
        <f t="shared" si="8"/>
        <v>1.5238663484486874</v>
      </c>
    </row>
    <row r="547" spans="1:9">
      <c r="A547" t="s">
        <v>2750</v>
      </c>
      <c r="B547">
        <v>718</v>
      </c>
      <c r="C547">
        <v>1094</v>
      </c>
      <c r="D547">
        <v>-0.60755698896950605</v>
      </c>
      <c r="E547" s="2">
        <v>8.8817841970012504E-16</v>
      </c>
      <c r="F547" s="2">
        <v>2.9086972482022502E-14</v>
      </c>
      <c r="G547" s="2">
        <v>1.34394956415023E-14</v>
      </c>
      <c r="H547" t="b">
        <v>1</v>
      </c>
      <c r="I547">
        <f t="shared" si="8"/>
        <v>1.5236768802228413</v>
      </c>
    </row>
    <row r="548" spans="1:9">
      <c r="A548" t="s">
        <v>2751</v>
      </c>
      <c r="B548">
        <v>643</v>
      </c>
      <c r="C548">
        <v>979</v>
      </c>
      <c r="D548">
        <v>-0.60649012227574794</v>
      </c>
      <c r="E548" s="2">
        <v>3.1752378504279502E-14</v>
      </c>
      <c r="F548" s="2">
        <v>8.8832198622860303E-13</v>
      </c>
      <c r="G548" s="2">
        <v>4.12859280052332E-13</v>
      </c>
      <c r="H548" t="b">
        <v>1</v>
      </c>
      <c r="I548">
        <f t="shared" si="8"/>
        <v>1.5225505443234837</v>
      </c>
    </row>
    <row r="549" spans="1:9">
      <c r="A549" t="s">
        <v>811</v>
      </c>
      <c r="B549">
        <v>888</v>
      </c>
      <c r="C549">
        <v>1352</v>
      </c>
      <c r="D549">
        <v>-0.60646356993207795</v>
      </c>
      <c r="E549">
        <v>0</v>
      </c>
      <c r="F549">
        <v>0</v>
      </c>
      <c r="G549">
        <v>0</v>
      </c>
      <c r="H549" t="b">
        <v>1</v>
      </c>
      <c r="I549">
        <f t="shared" si="8"/>
        <v>1.5225225225225225</v>
      </c>
    </row>
    <row r="550" spans="1:9">
      <c r="A550" t="s">
        <v>2752</v>
      </c>
      <c r="B550">
        <v>1163</v>
      </c>
      <c r="C550">
        <v>1768</v>
      </c>
      <c r="D550">
        <v>-0.60426717791821405</v>
      </c>
      <c r="E550">
        <v>0</v>
      </c>
      <c r="F550">
        <v>0</v>
      </c>
      <c r="G550">
        <v>0</v>
      </c>
      <c r="H550" t="b">
        <v>1</v>
      </c>
      <c r="I550">
        <f t="shared" si="8"/>
        <v>1.5202063628546862</v>
      </c>
    </row>
    <row r="551" spans="1:9">
      <c r="A551" t="s">
        <v>2753</v>
      </c>
      <c r="B551">
        <v>333</v>
      </c>
      <c r="C551">
        <v>506</v>
      </c>
      <c r="D551">
        <v>-0.60361520762304899</v>
      </c>
      <c r="E551" s="2">
        <v>5.5839423418468899E-8</v>
      </c>
      <c r="F551" s="2">
        <v>6.1681881609475401E-7</v>
      </c>
      <c r="G551" s="2">
        <v>2.8667462506109501E-7</v>
      </c>
      <c r="H551" t="b">
        <v>1</v>
      </c>
      <c r="I551">
        <f t="shared" si="8"/>
        <v>1.5195195195195195</v>
      </c>
    </row>
    <row r="552" spans="1:9">
      <c r="A552" t="s">
        <v>2754</v>
      </c>
      <c r="B552">
        <v>723</v>
      </c>
      <c r="C552">
        <v>1098</v>
      </c>
      <c r="D552">
        <v>-0.60281050205408204</v>
      </c>
      <c r="E552" s="2">
        <v>1.33226762955019E-15</v>
      </c>
      <c r="F552" s="2">
        <v>4.2915205301344702E-14</v>
      </c>
      <c r="G552" s="2">
        <v>1.9926188624539599E-14</v>
      </c>
      <c r="H552" t="b">
        <v>1</v>
      </c>
      <c r="I552">
        <f t="shared" si="8"/>
        <v>1.5186721991701244</v>
      </c>
    </row>
    <row r="553" spans="1:9">
      <c r="A553" t="s">
        <v>240</v>
      </c>
      <c r="B553">
        <v>440</v>
      </c>
      <c r="C553">
        <v>668</v>
      </c>
      <c r="D553">
        <v>-0.60234457894939197</v>
      </c>
      <c r="E553" s="2">
        <v>4.7320702911690701E-10</v>
      </c>
      <c r="F553" s="2">
        <v>7.2843352998254097E-9</v>
      </c>
      <c r="G553" s="2">
        <v>3.3854902548497501E-9</v>
      </c>
      <c r="H553" t="b">
        <v>1</v>
      </c>
      <c r="I553">
        <f t="shared" si="8"/>
        <v>1.5181818181818181</v>
      </c>
    </row>
    <row r="554" spans="1:9">
      <c r="A554" t="s">
        <v>2755</v>
      </c>
      <c r="B554">
        <v>1214</v>
      </c>
      <c r="C554">
        <v>1840</v>
      </c>
      <c r="D554">
        <v>-0.59993734468869397</v>
      </c>
      <c r="E554">
        <v>0</v>
      </c>
      <c r="F554">
        <v>0</v>
      </c>
      <c r="G554">
        <v>0</v>
      </c>
      <c r="H554" t="b">
        <v>1</v>
      </c>
      <c r="I554">
        <f t="shared" si="8"/>
        <v>1.5156507413509062</v>
      </c>
    </row>
    <row r="555" spans="1:9">
      <c r="A555" t="s">
        <v>2756</v>
      </c>
      <c r="B555">
        <v>635</v>
      </c>
      <c r="C555">
        <v>962</v>
      </c>
      <c r="D555">
        <v>-0.59928030211051297</v>
      </c>
      <c r="E555" s="2">
        <v>1.04027897407377E-13</v>
      </c>
      <c r="F555" s="2">
        <v>2.6771555354360799E-12</v>
      </c>
      <c r="G555" s="2">
        <v>1.2442431056342399E-12</v>
      </c>
      <c r="H555" t="b">
        <v>1</v>
      </c>
      <c r="I555">
        <f t="shared" si="8"/>
        <v>1.5149606299212599</v>
      </c>
    </row>
    <row r="556" spans="1:9">
      <c r="A556" t="s">
        <v>2757</v>
      </c>
      <c r="B556">
        <v>841</v>
      </c>
      <c r="C556">
        <v>1273</v>
      </c>
      <c r="D556">
        <v>-0.59805471364621399</v>
      </c>
      <c r="E556">
        <v>0</v>
      </c>
      <c r="F556">
        <v>0</v>
      </c>
      <c r="G556">
        <v>0</v>
      </c>
      <c r="H556" t="b">
        <v>1</v>
      </c>
      <c r="I556">
        <f t="shared" si="8"/>
        <v>1.5136741973840666</v>
      </c>
    </row>
    <row r="557" spans="1:9">
      <c r="A557" t="s">
        <v>2758</v>
      </c>
      <c r="B557">
        <v>779</v>
      </c>
      <c r="C557">
        <v>1179</v>
      </c>
      <c r="D557">
        <v>-0.59786848491809297</v>
      </c>
      <c r="E557" s="2">
        <v>2.2204460492503101E-16</v>
      </c>
      <c r="F557" s="2">
        <v>7.77481968859093E-15</v>
      </c>
      <c r="G557" s="2">
        <v>3.5833998254109703E-15</v>
      </c>
      <c r="H557" t="b">
        <v>1</v>
      </c>
      <c r="I557">
        <f t="shared" si="8"/>
        <v>1.5134788189987163</v>
      </c>
    </row>
    <row r="558" spans="1:9">
      <c r="A558" t="s">
        <v>2759</v>
      </c>
      <c r="B558">
        <v>932</v>
      </c>
      <c r="C558">
        <v>1410</v>
      </c>
      <c r="D558">
        <v>-0.59729330263187597</v>
      </c>
      <c r="E558">
        <v>0</v>
      </c>
      <c r="F558">
        <v>0</v>
      </c>
      <c r="G558">
        <v>0</v>
      </c>
      <c r="H558" t="b">
        <v>1</v>
      </c>
      <c r="I558">
        <f t="shared" si="8"/>
        <v>1.5128755364806867</v>
      </c>
    </row>
    <row r="559" spans="1:9">
      <c r="A559" t="s">
        <v>2760</v>
      </c>
      <c r="B559">
        <v>669</v>
      </c>
      <c r="C559">
        <v>1012</v>
      </c>
      <c r="D559">
        <v>-0.59713117405284999</v>
      </c>
      <c r="E559" s="2">
        <v>2.9864999362416698E-14</v>
      </c>
      <c r="F559" s="2">
        <v>8.3832809974972004E-13</v>
      </c>
      <c r="G559" s="2">
        <v>3.8962396639504202E-13</v>
      </c>
      <c r="H559" t="b">
        <v>1</v>
      </c>
      <c r="I559">
        <f t="shared" si="8"/>
        <v>1.5127055306427504</v>
      </c>
    </row>
    <row r="560" spans="1:9">
      <c r="A560" t="s">
        <v>2761</v>
      </c>
      <c r="B560">
        <v>714</v>
      </c>
      <c r="C560">
        <v>1080</v>
      </c>
      <c r="D560">
        <v>-0.59703533302173295</v>
      </c>
      <c r="E560" s="2">
        <v>4.2188474935755901E-15</v>
      </c>
      <c r="F560" s="2">
        <v>1.3012592952483801E-13</v>
      </c>
      <c r="G560" s="2">
        <v>6.0421939122566096E-14</v>
      </c>
      <c r="H560" t="b">
        <v>1</v>
      </c>
      <c r="I560">
        <f t="shared" si="8"/>
        <v>1.5126050420168067</v>
      </c>
    </row>
    <row r="561" spans="1:9">
      <c r="A561" t="s">
        <v>2762</v>
      </c>
      <c r="B561">
        <v>344</v>
      </c>
      <c r="C561">
        <v>520</v>
      </c>
      <c r="D561">
        <v>-0.59610305832635602</v>
      </c>
      <c r="E561" s="2">
        <v>5.3938743138637302E-8</v>
      </c>
      <c r="F561" s="2">
        <v>5.9780019104281399E-7</v>
      </c>
      <c r="G561" s="2">
        <v>2.77835469925619E-7</v>
      </c>
      <c r="H561" t="b">
        <v>1</v>
      </c>
      <c r="I561">
        <f t="shared" si="8"/>
        <v>1.5116279069767442</v>
      </c>
    </row>
    <row r="562" spans="1:9">
      <c r="A562" t="s">
        <v>2763</v>
      </c>
      <c r="B562">
        <v>563</v>
      </c>
      <c r="C562">
        <v>851</v>
      </c>
      <c r="D562">
        <v>-0.59602420960573399</v>
      </c>
      <c r="E562" s="2">
        <v>3.5125236053090699E-12</v>
      </c>
      <c r="F562" s="2">
        <v>7.3149836977396595E-11</v>
      </c>
      <c r="G562" s="2">
        <v>3.3997344992721597E-11</v>
      </c>
      <c r="H562" t="b">
        <v>1</v>
      </c>
      <c r="I562">
        <f t="shared" si="8"/>
        <v>1.5115452930728241</v>
      </c>
    </row>
    <row r="563" spans="1:9">
      <c r="A563" t="s">
        <v>2764</v>
      </c>
      <c r="B563">
        <v>493</v>
      </c>
      <c r="C563">
        <v>745</v>
      </c>
      <c r="D563">
        <v>-0.59565277897161195</v>
      </c>
      <c r="E563" s="2">
        <v>7.8275386172777001E-11</v>
      </c>
      <c r="F563" s="2">
        <v>1.3533700826684499E-9</v>
      </c>
      <c r="G563" s="2">
        <v>6.2899647496856002E-10</v>
      </c>
      <c r="H563" t="b">
        <v>1</v>
      </c>
      <c r="I563">
        <f t="shared" si="8"/>
        <v>1.511156186612576</v>
      </c>
    </row>
    <row r="564" spans="1:9">
      <c r="A564" t="s">
        <v>2765</v>
      </c>
      <c r="B564">
        <v>869</v>
      </c>
      <c r="C564">
        <v>1313</v>
      </c>
      <c r="D564">
        <v>-0.59543883407848597</v>
      </c>
      <c r="E564">
        <v>0</v>
      </c>
      <c r="F564">
        <v>0</v>
      </c>
      <c r="G564">
        <v>0</v>
      </c>
      <c r="H564" t="b">
        <v>1</v>
      </c>
      <c r="I564">
        <f t="shared" si="8"/>
        <v>1.5109321058688148</v>
      </c>
    </row>
    <row r="565" spans="1:9">
      <c r="A565" t="s">
        <v>1647</v>
      </c>
      <c r="B565">
        <v>382</v>
      </c>
      <c r="C565">
        <v>577</v>
      </c>
      <c r="D565">
        <v>-0.59499868060973204</v>
      </c>
      <c r="E565" s="2">
        <v>1.08114941443915E-8</v>
      </c>
      <c r="F565" s="2">
        <v>1.3385735744968699E-7</v>
      </c>
      <c r="G565" s="2">
        <v>6.2211960396265096E-8</v>
      </c>
      <c r="H565" t="b">
        <v>1</v>
      </c>
      <c r="I565">
        <f t="shared" si="8"/>
        <v>1.5104712041884816</v>
      </c>
    </row>
    <row r="566" spans="1:9">
      <c r="A566" t="s">
        <v>2766</v>
      </c>
      <c r="B566">
        <v>1103</v>
      </c>
      <c r="C566">
        <v>1666</v>
      </c>
      <c r="D566">
        <v>-0.59495560977416595</v>
      </c>
      <c r="E566">
        <v>0</v>
      </c>
      <c r="F566">
        <v>0</v>
      </c>
      <c r="G566">
        <v>0</v>
      </c>
      <c r="H566" t="b">
        <v>1</v>
      </c>
      <c r="I566">
        <f t="shared" si="8"/>
        <v>1.5104261106074344</v>
      </c>
    </row>
    <row r="567" spans="1:9">
      <c r="A567" t="s">
        <v>2767</v>
      </c>
      <c r="B567">
        <v>1178</v>
      </c>
      <c r="C567">
        <v>1777</v>
      </c>
      <c r="D567">
        <v>-0.59310414219821805</v>
      </c>
      <c r="E567">
        <v>0</v>
      </c>
      <c r="F567">
        <v>0</v>
      </c>
      <c r="G567">
        <v>0</v>
      </c>
      <c r="H567" t="b">
        <v>1</v>
      </c>
      <c r="I567">
        <f t="shared" si="8"/>
        <v>1.5084889643463497</v>
      </c>
    </row>
    <row r="568" spans="1:9">
      <c r="A568" t="s">
        <v>2768</v>
      </c>
      <c r="B568">
        <v>362</v>
      </c>
      <c r="C568">
        <v>546</v>
      </c>
      <c r="D568">
        <v>-0.592911253836647</v>
      </c>
      <c r="E568" s="2">
        <v>2.9863007733332803E-8</v>
      </c>
      <c r="F568" s="2">
        <v>3.4564931057666301E-7</v>
      </c>
      <c r="G568" s="2">
        <v>1.60645045071014E-7</v>
      </c>
      <c r="H568" t="b">
        <v>1</v>
      </c>
      <c r="I568">
        <f t="shared" si="8"/>
        <v>1.5082872928176796</v>
      </c>
    </row>
    <row r="569" spans="1:9">
      <c r="A569" t="s">
        <v>2769</v>
      </c>
      <c r="B569">
        <v>368</v>
      </c>
      <c r="C569">
        <v>555</v>
      </c>
      <c r="D569">
        <v>-0.59278200518045698</v>
      </c>
      <c r="E569" s="2">
        <v>2.3167930351952702E-8</v>
      </c>
      <c r="F569" s="2">
        <v>2.72692581210934E-7</v>
      </c>
      <c r="G569" s="2">
        <v>1.2673744937050999E-7</v>
      </c>
      <c r="H569" t="b">
        <v>1</v>
      </c>
      <c r="I569">
        <f t="shared" si="8"/>
        <v>1.5081521739130435</v>
      </c>
    </row>
    <row r="570" spans="1:9">
      <c r="A570" t="s">
        <v>2770</v>
      </c>
      <c r="B570">
        <v>1409</v>
      </c>
      <c r="C570">
        <v>2124</v>
      </c>
      <c r="D570">
        <v>-0.59211215449451704</v>
      </c>
      <c r="E570">
        <v>0</v>
      </c>
      <c r="F570">
        <v>0</v>
      </c>
      <c r="G570">
        <v>0</v>
      </c>
      <c r="H570" t="b">
        <v>1</v>
      </c>
      <c r="I570">
        <f t="shared" si="8"/>
        <v>1.5074520936834634</v>
      </c>
    </row>
    <row r="571" spans="1:9">
      <c r="A571" t="s">
        <v>2771</v>
      </c>
      <c r="B571">
        <v>1224</v>
      </c>
      <c r="C571">
        <v>1845</v>
      </c>
      <c r="D571">
        <v>-0.59201725825510598</v>
      </c>
      <c r="E571">
        <v>0</v>
      </c>
      <c r="F571">
        <v>0</v>
      </c>
      <c r="G571">
        <v>0</v>
      </c>
      <c r="H571" t="b">
        <v>1</v>
      </c>
      <c r="I571">
        <f t="shared" si="8"/>
        <v>1.5073529411764706</v>
      </c>
    </row>
    <row r="572" spans="1:9">
      <c r="A572" t="s">
        <v>2772</v>
      </c>
      <c r="B572">
        <v>4159</v>
      </c>
      <c r="C572">
        <v>6269</v>
      </c>
      <c r="D572">
        <v>-0.59199864478936504</v>
      </c>
      <c r="E572">
        <v>0</v>
      </c>
      <c r="F572">
        <v>0</v>
      </c>
      <c r="G572">
        <v>0</v>
      </c>
      <c r="H572" t="b">
        <v>1</v>
      </c>
      <c r="I572">
        <f t="shared" si="8"/>
        <v>1.5073334936282761</v>
      </c>
    </row>
    <row r="573" spans="1:9">
      <c r="A573" t="s">
        <v>2773</v>
      </c>
      <c r="B573">
        <v>359</v>
      </c>
      <c r="C573">
        <v>541</v>
      </c>
      <c r="D573">
        <v>-0.59164475000376404</v>
      </c>
      <c r="E573" s="2">
        <v>3.6917083057197398E-8</v>
      </c>
      <c r="F573" s="2">
        <v>4.2116743252821801E-7</v>
      </c>
      <c r="G573" s="2">
        <v>1.95743081529834E-7</v>
      </c>
      <c r="H573" t="b">
        <v>1</v>
      </c>
      <c r="I573">
        <f t="shared" si="8"/>
        <v>1.5069637883008355</v>
      </c>
    </row>
    <row r="574" spans="1:9">
      <c r="A574" t="s">
        <v>2774</v>
      </c>
      <c r="B574">
        <v>1712</v>
      </c>
      <c r="C574">
        <v>2578</v>
      </c>
      <c r="D574">
        <v>-0.59056956196050503</v>
      </c>
      <c r="E574">
        <v>0</v>
      </c>
      <c r="F574">
        <v>0</v>
      </c>
      <c r="G574">
        <v>0</v>
      </c>
      <c r="H574" t="b">
        <v>1</v>
      </c>
      <c r="I574">
        <f t="shared" si="8"/>
        <v>1.5058411214953271</v>
      </c>
    </row>
    <row r="575" spans="1:9">
      <c r="A575" t="s">
        <v>2775</v>
      </c>
      <c r="B575">
        <v>445</v>
      </c>
      <c r="C575">
        <v>670</v>
      </c>
      <c r="D575">
        <v>-0.59035575949137498</v>
      </c>
      <c r="E575" s="2">
        <v>9.7841523771791096E-10</v>
      </c>
      <c r="F575" s="2">
        <v>1.42595910125345E-8</v>
      </c>
      <c r="G575" s="2">
        <v>6.6273317226673704E-9</v>
      </c>
      <c r="H575" t="b">
        <v>1</v>
      </c>
      <c r="I575">
        <f t="shared" si="8"/>
        <v>1.5056179775280898</v>
      </c>
    </row>
    <row r="576" spans="1:9">
      <c r="A576" t="s">
        <v>2776</v>
      </c>
      <c r="B576">
        <v>1606</v>
      </c>
      <c r="C576">
        <v>2414</v>
      </c>
      <c r="D576">
        <v>-0.58795378323770797</v>
      </c>
      <c r="E576">
        <v>0</v>
      </c>
      <c r="F576">
        <v>0</v>
      </c>
      <c r="G576">
        <v>0</v>
      </c>
      <c r="H576" t="b">
        <v>1</v>
      </c>
      <c r="I576">
        <f t="shared" si="8"/>
        <v>1.5031133250311333</v>
      </c>
    </row>
    <row r="577" spans="1:9">
      <c r="A577" t="s">
        <v>725</v>
      </c>
      <c r="B577">
        <v>1334</v>
      </c>
      <c r="C577">
        <v>2004</v>
      </c>
      <c r="D577">
        <v>-0.58712384201062295</v>
      </c>
      <c r="E577">
        <v>0</v>
      </c>
      <c r="F577">
        <v>0</v>
      </c>
      <c r="G577">
        <v>0</v>
      </c>
      <c r="H577" t="b">
        <v>1</v>
      </c>
      <c r="I577">
        <f t="shared" si="8"/>
        <v>1.502248875562219</v>
      </c>
    </row>
    <row r="578" spans="1:9">
      <c r="A578" t="s">
        <v>2777</v>
      </c>
      <c r="B578">
        <v>692</v>
      </c>
      <c r="C578">
        <v>1039</v>
      </c>
      <c r="D578">
        <v>-0.58635171126748598</v>
      </c>
      <c r="E578" s="2">
        <v>4.0190073491430698E-14</v>
      </c>
      <c r="F578" s="2">
        <v>1.10222431437418E-12</v>
      </c>
      <c r="G578" s="2">
        <v>5.1227318916273201E-13</v>
      </c>
      <c r="H578" t="b">
        <v>1</v>
      </c>
      <c r="I578">
        <f t="shared" si="8"/>
        <v>1.5014450867052023</v>
      </c>
    </row>
    <row r="579" spans="1:9">
      <c r="A579" t="s">
        <v>2778</v>
      </c>
      <c r="B579">
        <v>712</v>
      </c>
      <c r="C579">
        <v>1069</v>
      </c>
      <c r="D579">
        <v>-0.58631270675409097</v>
      </c>
      <c r="E579" s="2">
        <v>1.7430501486614999E-14</v>
      </c>
      <c r="F579" s="2">
        <v>5.0280524322874397E-13</v>
      </c>
      <c r="G579" s="2">
        <v>2.3368532350221099E-13</v>
      </c>
      <c r="H579" t="b">
        <v>1</v>
      </c>
      <c r="I579">
        <f t="shared" ref="I579:I584" si="9">C579/B579</f>
        <v>1.5014044943820224</v>
      </c>
    </row>
    <row r="580" spans="1:9">
      <c r="A580" t="s">
        <v>2779</v>
      </c>
      <c r="B580">
        <v>7002</v>
      </c>
      <c r="C580">
        <v>10512</v>
      </c>
      <c r="D580">
        <v>-0.58619821389382498</v>
      </c>
      <c r="E580">
        <v>0</v>
      </c>
      <c r="F580">
        <v>0</v>
      </c>
      <c r="G580">
        <v>0</v>
      </c>
      <c r="H580" t="b">
        <v>1</v>
      </c>
      <c r="I580">
        <f t="shared" si="9"/>
        <v>1.5012853470437018</v>
      </c>
    </row>
    <row r="581" spans="1:9">
      <c r="A581" t="s">
        <v>2780</v>
      </c>
      <c r="B581">
        <v>389</v>
      </c>
      <c r="C581">
        <v>584</v>
      </c>
      <c r="D581">
        <v>-0.58619821389382498</v>
      </c>
      <c r="E581" s="2">
        <v>1.45502478954285E-8</v>
      </c>
      <c r="F581" s="2">
        <v>1.77774864922784E-7</v>
      </c>
      <c r="G581" s="2">
        <v>8.2623197310500307E-8</v>
      </c>
      <c r="H581" t="b">
        <v>1</v>
      </c>
      <c r="I581">
        <f t="shared" si="9"/>
        <v>1.5012853470437018</v>
      </c>
    </row>
    <row r="582" spans="1:9">
      <c r="A582" t="s">
        <v>2781</v>
      </c>
      <c r="B582">
        <v>1120</v>
      </c>
      <c r="C582">
        <v>1681</v>
      </c>
      <c r="D582">
        <v>-0.58582099229119999</v>
      </c>
      <c r="E582">
        <v>0</v>
      </c>
      <c r="F582">
        <v>0</v>
      </c>
      <c r="G582">
        <v>0</v>
      </c>
      <c r="H582" t="b">
        <v>1</v>
      </c>
      <c r="I582">
        <f t="shared" si="9"/>
        <v>1.5008928571428573</v>
      </c>
    </row>
    <row r="583" spans="1:9">
      <c r="A583" t="s">
        <v>1199</v>
      </c>
      <c r="B583">
        <v>872</v>
      </c>
      <c r="C583">
        <v>1308</v>
      </c>
      <c r="D583">
        <v>-0.58496250072115596</v>
      </c>
      <c r="E583">
        <v>0</v>
      </c>
      <c r="F583">
        <v>0</v>
      </c>
      <c r="G583">
        <v>0</v>
      </c>
      <c r="H583" t="b">
        <v>1</v>
      </c>
      <c r="I583">
        <f t="shared" si="9"/>
        <v>1.5</v>
      </c>
    </row>
    <row r="584" spans="1:9">
      <c r="A584" t="s">
        <v>2782</v>
      </c>
      <c r="B584">
        <v>490</v>
      </c>
      <c r="C584">
        <v>735</v>
      </c>
      <c r="D584">
        <v>-0.58496250072115596</v>
      </c>
      <c r="E584" s="2">
        <v>2.24078089416935E-10</v>
      </c>
      <c r="F584" s="2">
        <v>3.6194896029416302E-9</v>
      </c>
      <c r="G584" s="2">
        <v>1.6822052080143199E-9</v>
      </c>
      <c r="H584" t="b">
        <v>1</v>
      </c>
      <c r="I584">
        <f t="shared" si="9"/>
        <v>1.5</v>
      </c>
    </row>
    <row r="585" spans="1:9">
      <c r="A585" t="s">
        <v>2783</v>
      </c>
      <c r="B585">
        <v>132</v>
      </c>
      <c r="C585">
        <v>50</v>
      </c>
      <c r="D585">
        <v>1.4005379295837299</v>
      </c>
      <c r="E585" s="2">
        <v>1.13396292356072E-10</v>
      </c>
      <c r="F585" s="2">
        <v>1.9092186239224898E-9</v>
      </c>
      <c r="G585" s="2">
        <v>8.8733436609132397E-10</v>
      </c>
      <c r="H585" t="b">
        <v>1</v>
      </c>
      <c r="I585">
        <f>C585/B585</f>
        <v>0.37878787878787878</v>
      </c>
    </row>
    <row r="586" spans="1:9">
      <c r="A586" t="s">
        <v>2784</v>
      </c>
      <c r="B586">
        <v>1238</v>
      </c>
      <c r="C586">
        <v>481</v>
      </c>
      <c r="D586">
        <v>1.3639025154442199</v>
      </c>
      <c r="E586">
        <v>0</v>
      </c>
      <c r="F586">
        <v>0</v>
      </c>
      <c r="G586">
        <v>0</v>
      </c>
      <c r="H586" t="b">
        <v>1</v>
      </c>
      <c r="I586">
        <f t="shared" ref="I586:I649" si="10">C586/B586</f>
        <v>0.38852988691437801</v>
      </c>
    </row>
    <row r="587" spans="1:9">
      <c r="A587" t="s">
        <v>2785</v>
      </c>
      <c r="B587">
        <v>136</v>
      </c>
      <c r="C587">
        <v>56</v>
      </c>
      <c r="D587">
        <v>1.28010791919274</v>
      </c>
      <c r="E587" s="2">
        <v>8.8455720526070505E-10</v>
      </c>
      <c r="F587" s="2">
        <v>1.29937330187021E-8</v>
      </c>
      <c r="G587" s="2">
        <v>6.0390076373872802E-9</v>
      </c>
      <c r="H587" t="b">
        <v>1</v>
      </c>
      <c r="I587">
        <f t="shared" si="10"/>
        <v>0.41176470588235292</v>
      </c>
    </row>
    <row r="588" spans="1:9">
      <c r="A588" t="s">
        <v>2786</v>
      </c>
      <c r="B588">
        <v>108</v>
      </c>
      <c r="C588">
        <v>45</v>
      </c>
      <c r="D588">
        <v>1.2630344058337899</v>
      </c>
      <c r="E588" s="2">
        <v>6.3825168594711101E-8</v>
      </c>
      <c r="F588" s="2">
        <v>6.9902161696319002E-7</v>
      </c>
      <c r="G588" s="2">
        <v>3.2483083973804702E-7</v>
      </c>
      <c r="H588" t="b">
        <v>1</v>
      </c>
      <c r="I588">
        <f t="shared" si="10"/>
        <v>0.41666666666666669</v>
      </c>
    </row>
    <row r="589" spans="1:9">
      <c r="A589" t="s">
        <v>2787</v>
      </c>
      <c r="B589">
        <v>137</v>
      </c>
      <c r="C589">
        <v>62</v>
      </c>
      <c r="D589">
        <v>1.1438357725736501</v>
      </c>
      <c r="E589" s="2">
        <v>1.5603085268267601E-8</v>
      </c>
      <c r="F589" s="2">
        <v>1.8994368086778801E-7</v>
      </c>
      <c r="G589" s="2">
        <v>8.8278813931533407E-8</v>
      </c>
      <c r="H589" t="b">
        <v>1</v>
      </c>
      <c r="I589">
        <f t="shared" si="10"/>
        <v>0.45255474452554745</v>
      </c>
    </row>
    <row r="590" spans="1:9">
      <c r="A590" t="s">
        <v>2788</v>
      </c>
      <c r="B590">
        <v>360</v>
      </c>
      <c r="C590">
        <v>174</v>
      </c>
      <c r="D590">
        <v>1.0489096004809499</v>
      </c>
      <c r="E590">
        <v>0</v>
      </c>
      <c r="F590">
        <v>0</v>
      </c>
      <c r="G590">
        <v>0</v>
      </c>
      <c r="H590" t="b">
        <v>1</v>
      </c>
      <c r="I590">
        <f t="shared" si="10"/>
        <v>0.48333333333333334</v>
      </c>
    </row>
    <row r="591" spans="1:9">
      <c r="A591" t="s">
        <v>2789</v>
      </c>
      <c r="B591">
        <v>576</v>
      </c>
      <c r="C591">
        <v>300</v>
      </c>
      <c r="D591">
        <v>0.94110631094643005</v>
      </c>
      <c r="E591">
        <v>0</v>
      </c>
      <c r="F591">
        <v>0</v>
      </c>
      <c r="G591">
        <v>0</v>
      </c>
      <c r="H591" t="b">
        <v>1</v>
      </c>
      <c r="I591">
        <f t="shared" si="10"/>
        <v>0.52083333333333337</v>
      </c>
    </row>
    <row r="592" spans="1:9">
      <c r="A592" t="s">
        <v>2790</v>
      </c>
      <c r="B592">
        <v>167</v>
      </c>
      <c r="C592">
        <v>87</v>
      </c>
      <c r="D592">
        <v>0.94076079662532397</v>
      </c>
      <c r="E592" s="2">
        <v>7.8335205211388397E-8</v>
      </c>
      <c r="F592" s="2">
        <v>8.4301198288699E-7</v>
      </c>
      <c r="G592" s="2">
        <v>3.9180086244161101E-7</v>
      </c>
      <c r="H592" t="b">
        <v>1</v>
      </c>
      <c r="I592">
        <f t="shared" si="10"/>
        <v>0.52095808383233533</v>
      </c>
    </row>
    <row r="593" spans="1:9">
      <c r="A593" t="s">
        <v>2791</v>
      </c>
      <c r="B593">
        <v>266</v>
      </c>
      <c r="C593">
        <v>139</v>
      </c>
      <c r="D593">
        <v>0.93634136277768099</v>
      </c>
      <c r="E593" s="2">
        <v>1.4427459227306399E-11</v>
      </c>
      <c r="F593" s="2">
        <v>2.7697405059134602E-10</v>
      </c>
      <c r="G593" s="2">
        <v>1.2872731835199E-10</v>
      </c>
      <c r="H593" t="b">
        <v>1</v>
      </c>
      <c r="I593">
        <f t="shared" si="10"/>
        <v>0.52255639097744366</v>
      </c>
    </row>
    <row r="594" spans="1:9">
      <c r="A594" t="s">
        <v>2792</v>
      </c>
      <c r="B594">
        <v>291</v>
      </c>
      <c r="C594">
        <v>153</v>
      </c>
      <c r="D594">
        <v>0.92748750021563098</v>
      </c>
      <c r="E594" s="2">
        <v>2.35877983811861E-12</v>
      </c>
      <c r="F594" s="2">
        <v>5.0314611566100903E-11</v>
      </c>
      <c r="G594" s="2">
        <v>2.3384374843050899E-11</v>
      </c>
      <c r="H594" t="b">
        <v>1</v>
      </c>
      <c r="I594">
        <f t="shared" si="10"/>
        <v>0.52577319587628868</v>
      </c>
    </row>
    <row r="595" spans="1:9">
      <c r="A595" t="s">
        <v>2793</v>
      </c>
      <c r="B595">
        <v>216</v>
      </c>
      <c r="C595">
        <v>114</v>
      </c>
      <c r="D595">
        <v>0.92199748799872705</v>
      </c>
      <c r="E595" s="2">
        <v>1.82500947687458E-9</v>
      </c>
      <c r="F595" s="2">
        <v>2.55073709479157E-8</v>
      </c>
      <c r="G595" s="2">
        <v>1.18548847927245E-8</v>
      </c>
      <c r="H595" t="b">
        <v>1</v>
      </c>
      <c r="I595">
        <f t="shared" si="10"/>
        <v>0.52777777777777779</v>
      </c>
    </row>
    <row r="596" spans="1:9">
      <c r="A596" t="s">
        <v>2794</v>
      </c>
      <c r="B596">
        <v>206</v>
      </c>
      <c r="C596">
        <v>110</v>
      </c>
      <c r="D596">
        <v>0.90514081365855903</v>
      </c>
      <c r="E596" s="2">
        <v>7.1486708774770599E-9</v>
      </c>
      <c r="F596" s="2">
        <v>9.1003887953980094E-8</v>
      </c>
      <c r="G596" s="2">
        <v>4.2295249070841401E-8</v>
      </c>
      <c r="H596" t="b">
        <v>1</v>
      </c>
      <c r="I596">
        <f t="shared" si="10"/>
        <v>0.53398058252427183</v>
      </c>
    </row>
    <row r="597" spans="1:9">
      <c r="A597" t="s">
        <v>2795</v>
      </c>
      <c r="B597">
        <v>200</v>
      </c>
      <c r="C597">
        <v>107</v>
      </c>
      <c r="D597">
        <v>0.90238920337357698</v>
      </c>
      <c r="E597" s="2">
        <v>1.27891957024673E-8</v>
      </c>
      <c r="F597" s="2">
        <v>1.5694720545379E-7</v>
      </c>
      <c r="G597" s="2">
        <v>7.2943269731480398E-8</v>
      </c>
      <c r="H597" t="b">
        <v>1</v>
      </c>
      <c r="I597">
        <f t="shared" si="10"/>
        <v>0.53500000000000003</v>
      </c>
    </row>
    <row r="598" spans="1:9">
      <c r="A598" t="s">
        <v>2796</v>
      </c>
      <c r="B598">
        <v>312</v>
      </c>
      <c r="C598">
        <v>167</v>
      </c>
      <c r="D598">
        <v>0.90169792638819701</v>
      </c>
      <c r="E598" s="2">
        <v>1.2376766278521201E-12</v>
      </c>
      <c r="F598" s="2">
        <v>2.7635929195703501E-11</v>
      </c>
      <c r="G598" s="2">
        <v>1.28441601223401E-11</v>
      </c>
      <c r="H598" t="b">
        <v>1</v>
      </c>
      <c r="I598">
        <f t="shared" si="10"/>
        <v>0.53525641025641024</v>
      </c>
    </row>
    <row r="599" spans="1:9">
      <c r="A599" t="s">
        <v>2797</v>
      </c>
      <c r="B599">
        <v>209</v>
      </c>
      <c r="C599">
        <v>113</v>
      </c>
      <c r="D599">
        <v>0.88718016966569502</v>
      </c>
      <c r="E599" s="2">
        <v>9.5706572666998097E-9</v>
      </c>
      <c r="F599" s="2">
        <v>1.19647543164985E-7</v>
      </c>
      <c r="G599" s="2">
        <v>5.5607763059929597E-8</v>
      </c>
      <c r="H599" t="b">
        <v>1</v>
      </c>
      <c r="I599">
        <f t="shared" si="10"/>
        <v>0.54066985645933019</v>
      </c>
    </row>
    <row r="600" spans="1:9">
      <c r="A600" t="s">
        <v>2798</v>
      </c>
      <c r="B600">
        <v>309</v>
      </c>
      <c r="C600">
        <v>169</v>
      </c>
      <c r="D600">
        <v>0.87058359162219001</v>
      </c>
      <c r="E600" s="2">
        <v>6.24200691135002E-12</v>
      </c>
      <c r="F600" s="2">
        <v>1.2530528778048999E-10</v>
      </c>
      <c r="G600" s="2">
        <v>5.8237273986023298E-11</v>
      </c>
      <c r="H600" t="b">
        <v>1</v>
      </c>
      <c r="I600">
        <f t="shared" si="10"/>
        <v>0.54692556634304212</v>
      </c>
    </row>
    <row r="601" spans="1:9">
      <c r="A601" t="s">
        <v>2799</v>
      </c>
      <c r="B601">
        <v>861</v>
      </c>
      <c r="C601">
        <v>472</v>
      </c>
      <c r="D601">
        <v>0.86722637803500302</v>
      </c>
      <c r="E601">
        <v>0</v>
      </c>
      <c r="F601">
        <v>0</v>
      </c>
      <c r="G601">
        <v>0</v>
      </c>
      <c r="H601" t="b">
        <v>1</v>
      </c>
      <c r="I601">
        <f t="shared" si="10"/>
        <v>0.54819976771196288</v>
      </c>
    </row>
    <row r="602" spans="1:9">
      <c r="A602" t="s">
        <v>2800</v>
      </c>
      <c r="B602">
        <v>390</v>
      </c>
      <c r="C602">
        <v>215</v>
      </c>
      <c r="D602">
        <v>0.85913746416015002</v>
      </c>
      <c r="E602" s="2">
        <v>2.1316282072802999E-14</v>
      </c>
      <c r="F602" s="2">
        <v>6.09631067088965E-13</v>
      </c>
      <c r="G602" s="2">
        <v>2.8333402455167302E-13</v>
      </c>
      <c r="H602" t="b">
        <v>1</v>
      </c>
      <c r="I602">
        <f t="shared" si="10"/>
        <v>0.55128205128205132</v>
      </c>
    </row>
    <row r="603" spans="1:9">
      <c r="A603" t="s">
        <v>2801</v>
      </c>
      <c r="B603">
        <v>482</v>
      </c>
      <c r="C603">
        <v>266</v>
      </c>
      <c r="D603">
        <v>0.85760690072877199</v>
      </c>
      <c r="E603">
        <v>0</v>
      </c>
      <c r="F603">
        <v>0</v>
      </c>
      <c r="G603">
        <v>0</v>
      </c>
      <c r="H603" t="b">
        <v>1</v>
      </c>
      <c r="I603">
        <f t="shared" si="10"/>
        <v>0.55186721991701249</v>
      </c>
    </row>
    <row r="604" spans="1:9">
      <c r="A604" t="s">
        <v>2802</v>
      </c>
      <c r="B604">
        <v>197</v>
      </c>
      <c r="C604">
        <v>110</v>
      </c>
      <c r="D604">
        <v>0.84069210593171695</v>
      </c>
      <c r="E604" s="2">
        <v>9.3467306117034394E-8</v>
      </c>
      <c r="F604" s="2">
        <v>9.9179856846677706E-7</v>
      </c>
      <c r="G604" s="2">
        <v>4.6095137718312998E-7</v>
      </c>
      <c r="H604" t="b">
        <v>1</v>
      </c>
      <c r="I604">
        <f t="shared" si="10"/>
        <v>0.55837563451776651</v>
      </c>
    </row>
    <row r="605" spans="1:9">
      <c r="A605" t="s">
        <v>2803</v>
      </c>
      <c r="B605">
        <v>522</v>
      </c>
      <c r="C605">
        <v>294</v>
      </c>
      <c r="D605">
        <v>0.82823365173352104</v>
      </c>
      <c r="E605">
        <v>0</v>
      </c>
      <c r="F605">
        <v>0</v>
      </c>
      <c r="G605">
        <v>0</v>
      </c>
      <c r="H605" t="b">
        <v>1</v>
      </c>
      <c r="I605">
        <f t="shared" si="10"/>
        <v>0.56321839080459768</v>
      </c>
    </row>
    <row r="606" spans="1:9">
      <c r="A606" t="s">
        <v>2804</v>
      </c>
      <c r="B606">
        <v>248</v>
      </c>
      <c r="C606">
        <v>140</v>
      </c>
      <c r="D606">
        <v>0.824913293441909</v>
      </c>
      <c r="E606" s="2">
        <v>3.61415852800917E-9</v>
      </c>
      <c r="F606" s="2">
        <v>4.8407117670255899E-8</v>
      </c>
      <c r="G606" s="2">
        <v>2.2497842066927501E-8</v>
      </c>
      <c r="H606" t="b">
        <v>1</v>
      </c>
      <c r="I606">
        <f t="shared" si="10"/>
        <v>0.56451612903225812</v>
      </c>
    </row>
    <row r="607" spans="1:9">
      <c r="A607" t="s">
        <v>2805</v>
      </c>
      <c r="B607">
        <v>13302</v>
      </c>
      <c r="C607">
        <v>7522</v>
      </c>
      <c r="D607">
        <v>0.82245496454815703</v>
      </c>
      <c r="E607">
        <v>0</v>
      </c>
      <c r="F607">
        <v>0</v>
      </c>
      <c r="G607">
        <v>0</v>
      </c>
      <c r="H607" t="b">
        <v>1</v>
      </c>
      <c r="I607">
        <f t="shared" si="10"/>
        <v>0.56547887535708918</v>
      </c>
    </row>
    <row r="608" spans="1:9">
      <c r="A608" t="s">
        <v>2806</v>
      </c>
      <c r="B608">
        <v>420</v>
      </c>
      <c r="C608">
        <v>239</v>
      </c>
      <c r="D608">
        <v>0.81337870968537496</v>
      </c>
      <c r="E608" s="2">
        <v>3.1086244689504402E-14</v>
      </c>
      <c r="F608" s="2">
        <v>8.7114506510755395E-13</v>
      </c>
      <c r="G608" s="2">
        <v>4.0487608094492398E-13</v>
      </c>
      <c r="H608" t="b">
        <v>1</v>
      </c>
      <c r="I608">
        <f t="shared" si="10"/>
        <v>0.56904761904761902</v>
      </c>
    </row>
    <row r="609" spans="1:9">
      <c r="A609" t="s">
        <v>2807</v>
      </c>
      <c r="B609">
        <v>235</v>
      </c>
      <c r="C609">
        <v>134</v>
      </c>
      <c r="D609">
        <v>0.81042775610722695</v>
      </c>
      <c r="E609" s="2">
        <v>1.4799930059261601E-8</v>
      </c>
      <c r="F609" s="2">
        <v>1.8069329813580999E-7</v>
      </c>
      <c r="G609" s="2">
        <v>8.3979577377513905E-8</v>
      </c>
      <c r="H609" t="b">
        <v>1</v>
      </c>
      <c r="I609">
        <f t="shared" si="10"/>
        <v>0.57021276595744685</v>
      </c>
    </row>
    <row r="610" spans="1:9">
      <c r="A610" t="s">
        <v>1830</v>
      </c>
      <c r="B610">
        <v>1020</v>
      </c>
      <c r="C610">
        <v>586</v>
      </c>
      <c r="D610">
        <v>0.79959658243661003</v>
      </c>
      <c r="E610">
        <v>0</v>
      </c>
      <c r="F610">
        <v>0</v>
      </c>
      <c r="G610">
        <v>0</v>
      </c>
      <c r="H610" t="b">
        <v>1</v>
      </c>
      <c r="I610">
        <f t="shared" si="10"/>
        <v>0.57450980392156858</v>
      </c>
    </row>
    <row r="611" spans="1:9">
      <c r="A611" t="s">
        <v>2808</v>
      </c>
      <c r="B611">
        <v>360</v>
      </c>
      <c r="C611">
        <v>207</v>
      </c>
      <c r="D611">
        <v>0.79836613883034901</v>
      </c>
      <c r="E611" s="2">
        <v>4.2988945736510703E-12</v>
      </c>
      <c r="F611" s="2">
        <v>8.8315051868536494E-11</v>
      </c>
      <c r="G611" s="2">
        <v>4.10455772765769E-11</v>
      </c>
      <c r="H611" t="b">
        <v>1</v>
      </c>
      <c r="I611">
        <f t="shared" si="10"/>
        <v>0.57499999999999996</v>
      </c>
    </row>
    <row r="612" spans="1:9">
      <c r="A612" t="s">
        <v>2809</v>
      </c>
      <c r="B612">
        <v>341</v>
      </c>
      <c r="C612">
        <v>197</v>
      </c>
      <c r="D612">
        <v>0.791576109567797</v>
      </c>
      <c r="E612" s="2">
        <v>2.14247508623089E-11</v>
      </c>
      <c r="F612" s="2">
        <v>4.0206313359807099E-10</v>
      </c>
      <c r="G612" s="2">
        <v>1.86864108337139E-10</v>
      </c>
      <c r="H612" t="b">
        <v>1</v>
      </c>
      <c r="I612">
        <f t="shared" si="10"/>
        <v>0.57771260997067453</v>
      </c>
    </row>
    <row r="613" spans="1:9">
      <c r="A613" t="s">
        <v>2810</v>
      </c>
      <c r="B613">
        <v>1193</v>
      </c>
      <c r="C613">
        <v>699</v>
      </c>
      <c r="D613">
        <v>0.77122968231979205</v>
      </c>
      <c r="E613">
        <v>0</v>
      </c>
      <c r="F613">
        <v>0</v>
      </c>
      <c r="G613">
        <v>0</v>
      </c>
      <c r="H613" t="b">
        <v>1</v>
      </c>
      <c r="I613">
        <f t="shared" si="10"/>
        <v>0.58591785414920372</v>
      </c>
    </row>
    <row r="614" spans="1:9">
      <c r="A614" t="s">
        <v>2811</v>
      </c>
      <c r="B614">
        <v>2794</v>
      </c>
      <c r="C614">
        <v>1657</v>
      </c>
      <c r="D614">
        <v>0.75375841818801204</v>
      </c>
      <c r="E614">
        <v>0</v>
      </c>
      <c r="F614">
        <v>0</v>
      </c>
      <c r="G614">
        <v>0</v>
      </c>
      <c r="H614" t="b">
        <v>1</v>
      </c>
      <c r="I614">
        <f t="shared" si="10"/>
        <v>0.59305654974946309</v>
      </c>
    </row>
    <row r="615" spans="1:9">
      <c r="A615" t="s">
        <v>2812</v>
      </c>
      <c r="B615">
        <v>842</v>
      </c>
      <c r="C615">
        <v>504</v>
      </c>
      <c r="D615">
        <v>0.74039649956648002</v>
      </c>
      <c r="E615">
        <v>0</v>
      </c>
      <c r="F615">
        <v>0</v>
      </c>
      <c r="G615">
        <v>0</v>
      </c>
      <c r="H615" t="b">
        <v>1</v>
      </c>
      <c r="I615">
        <f t="shared" si="10"/>
        <v>0.59857482185273159</v>
      </c>
    </row>
    <row r="616" spans="1:9">
      <c r="A616" t="s">
        <v>2813</v>
      </c>
      <c r="B616">
        <v>252</v>
      </c>
      <c r="C616">
        <v>151</v>
      </c>
      <c r="D616">
        <v>0.738875184174838</v>
      </c>
      <c r="E616" s="2">
        <v>5.10661485320085E-8</v>
      </c>
      <c r="F616" s="2">
        <v>5.6936369344566502E-7</v>
      </c>
      <c r="G616" s="2">
        <v>2.6461923515131998E-7</v>
      </c>
      <c r="H616" t="b">
        <v>1</v>
      </c>
      <c r="I616">
        <f t="shared" si="10"/>
        <v>0.59920634920634919</v>
      </c>
    </row>
    <row r="617" spans="1:9">
      <c r="A617" t="s">
        <v>2814</v>
      </c>
      <c r="B617">
        <v>338</v>
      </c>
      <c r="C617">
        <v>203</v>
      </c>
      <c r="D617">
        <v>0.73554351909700699</v>
      </c>
      <c r="E617" s="2">
        <v>3.2542013528313899E-10</v>
      </c>
      <c r="F617" s="2">
        <v>5.1275161316028101E-9</v>
      </c>
      <c r="G617" s="2">
        <v>2.3830802922460599E-9</v>
      </c>
      <c r="H617" t="b">
        <v>1</v>
      </c>
      <c r="I617">
        <f t="shared" si="10"/>
        <v>0.60059171597633132</v>
      </c>
    </row>
    <row r="618" spans="1:9">
      <c r="A618" t="s">
        <v>2815</v>
      </c>
      <c r="B618">
        <v>311</v>
      </c>
      <c r="C618">
        <v>189</v>
      </c>
      <c r="D618">
        <v>0.71852834590952996</v>
      </c>
      <c r="E618" s="2">
        <v>3.2672209382411699E-9</v>
      </c>
      <c r="F618" s="2">
        <v>4.4114085780520603E-8</v>
      </c>
      <c r="G618" s="2">
        <v>2.0502599257771399E-8</v>
      </c>
      <c r="H618" t="b">
        <v>1</v>
      </c>
      <c r="I618">
        <f t="shared" si="10"/>
        <v>0.60771704180064312</v>
      </c>
    </row>
    <row r="619" spans="1:9">
      <c r="A619" t="s">
        <v>2816</v>
      </c>
      <c r="B619">
        <v>329</v>
      </c>
      <c r="C619">
        <v>200</v>
      </c>
      <c r="D619">
        <v>0.71808758396051697</v>
      </c>
      <c r="E619" s="2">
        <v>1.17650278408377E-9</v>
      </c>
      <c r="F619" s="2">
        <v>1.6925021102297199E-8</v>
      </c>
      <c r="G619" s="2">
        <v>7.8661252738224395E-9</v>
      </c>
      <c r="H619" t="b">
        <v>1</v>
      </c>
      <c r="I619">
        <f t="shared" si="10"/>
        <v>0.60790273556231</v>
      </c>
    </row>
    <row r="620" spans="1:9">
      <c r="A620" t="s">
        <v>2817</v>
      </c>
      <c r="B620">
        <v>287</v>
      </c>
      <c r="C620">
        <v>175</v>
      </c>
      <c r="D620">
        <v>0.71369581484335898</v>
      </c>
      <c r="E620" s="2">
        <v>1.5684553322792299E-8</v>
      </c>
      <c r="F620" s="2">
        <v>1.90796365329408E-7</v>
      </c>
      <c r="G620" s="2">
        <v>8.8675110205174707E-8</v>
      </c>
      <c r="H620" t="b">
        <v>1</v>
      </c>
      <c r="I620">
        <f t="shared" si="10"/>
        <v>0.6097560975609756</v>
      </c>
    </row>
    <row r="621" spans="1:9">
      <c r="A621" t="s">
        <v>2818</v>
      </c>
      <c r="B621">
        <v>262</v>
      </c>
      <c r="C621">
        <v>160</v>
      </c>
      <c r="D621">
        <v>0.71149490665008797</v>
      </c>
      <c r="E621" s="2">
        <v>7.0992702272398805E-8</v>
      </c>
      <c r="F621" s="2">
        <v>7.7044841673398702E-7</v>
      </c>
      <c r="G621" s="2">
        <v>3.5807599449463099E-7</v>
      </c>
      <c r="H621" t="b">
        <v>1</v>
      </c>
      <c r="I621">
        <f t="shared" si="10"/>
        <v>0.61068702290076338</v>
      </c>
    </row>
    <row r="622" spans="1:9">
      <c r="A622" t="s">
        <v>2819</v>
      </c>
      <c r="B622">
        <v>277</v>
      </c>
      <c r="C622">
        <v>171</v>
      </c>
      <c r="D622">
        <v>0.69588965116329105</v>
      </c>
      <c r="E622" s="2">
        <v>5.2473369538397201E-8</v>
      </c>
      <c r="F622" s="2">
        <v>5.8271955986057897E-7</v>
      </c>
      <c r="G622" s="2">
        <v>2.7082654902851698E-7</v>
      </c>
      <c r="H622" t="b">
        <v>1</v>
      </c>
      <c r="I622">
        <f t="shared" si="10"/>
        <v>0.61732851985559567</v>
      </c>
    </row>
    <row r="623" spans="1:9">
      <c r="A623" t="s">
        <v>2820</v>
      </c>
      <c r="B623">
        <v>340</v>
      </c>
      <c r="C623">
        <v>210</v>
      </c>
      <c r="D623">
        <v>0.69514541847157996</v>
      </c>
      <c r="E623" s="2">
        <v>1.6934033064686101E-9</v>
      </c>
      <c r="F623" s="2">
        <v>2.38676979110875E-8</v>
      </c>
      <c r="G623" s="2">
        <v>1.10928252692626E-8</v>
      </c>
      <c r="H623" t="b">
        <v>1</v>
      </c>
      <c r="I623">
        <f t="shared" si="10"/>
        <v>0.61764705882352944</v>
      </c>
    </row>
    <row r="624" spans="1:9">
      <c r="A624" t="s">
        <v>2821</v>
      </c>
      <c r="B624">
        <v>346</v>
      </c>
      <c r="C624">
        <v>216</v>
      </c>
      <c r="D624">
        <v>0.67974072547325703</v>
      </c>
      <c r="E624" s="2">
        <v>2.3885325939332301E-9</v>
      </c>
      <c r="F624" s="2">
        <v>3.2888105015558897E-8</v>
      </c>
      <c r="G624" s="2">
        <v>1.52851776377343E-8</v>
      </c>
      <c r="H624" t="b">
        <v>1</v>
      </c>
      <c r="I624">
        <f t="shared" si="10"/>
        <v>0.62427745664739887</v>
      </c>
    </row>
    <row r="625" spans="1:9">
      <c r="A625" t="s">
        <v>2822</v>
      </c>
      <c r="B625">
        <v>312</v>
      </c>
      <c r="C625">
        <v>195</v>
      </c>
      <c r="D625">
        <v>0.67807190511263804</v>
      </c>
      <c r="E625" s="2">
        <v>1.5419999388477399E-8</v>
      </c>
      <c r="F625" s="2">
        <v>1.8785180874277801E-7</v>
      </c>
      <c r="G625" s="2">
        <v>8.7306588958064398E-8</v>
      </c>
      <c r="H625" t="b">
        <v>1</v>
      </c>
      <c r="I625">
        <f t="shared" si="10"/>
        <v>0.625</v>
      </c>
    </row>
    <row r="626" spans="1:9">
      <c r="A626" t="s">
        <v>2823</v>
      </c>
      <c r="B626">
        <v>339</v>
      </c>
      <c r="C626">
        <v>212</v>
      </c>
      <c r="D626">
        <v>0.67722100857314504</v>
      </c>
      <c r="E626" s="2">
        <v>3.8493136456097002E-9</v>
      </c>
      <c r="F626" s="2">
        <v>5.1432989207178503E-8</v>
      </c>
      <c r="G626" s="2">
        <v>2.3904155502406498E-8</v>
      </c>
      <c r="H626" t="b">
        <v>1</v>
      </c>
      <c r="I626">
        <f t="shared" si="10"/>
        <v>0.62536873156342188</v>
      </c>
    </row>
    <row r="627" spans="1:9">
      <c r="A627" t="s">
        <v>2824</v>
      </c>
      <c r="B627">
        <v>482</v>
      </c>
      <c r="C627">
        <v>302</v>
      </c>
      <c r="D627">
        <v>0.67448459690488205</v>
      </c>
      <c r="E627" s="2">
        <v>2.5414115256694499E-12</v>
      </c>
      <c r="F627" s="2">
        <v>5.3798042207517203E-11</v>
      </c>
      <c r="G627" s="2">
        <v>2.5003344866334001E-11</v>
      </c>
      <c r="H627" t="b">
        <v>1</v>
      </c>
      <c r="I627">
        <f t="shared" si="10"/>
        <v>0.62655601659751037</v>
      </c>
    </row>
    <row r="628" spans="1:9">
      <c r="A628" t="s">
        <v>2825</v>
      </c>
      <c r="B628">
        <v>317</v>
      </c>
      <c r="C628">
        <v>200</v>
      </c>
      <c r="D628">
        <v>0.66448284036468297</v>
      </c>
      <c r="E628" s="2">
        <v>2.0285053081714499E-8</v>
      </c>
      <c r="F628" s="2">
        <v>2.4200068326485398E-7</v>
      </c>
      <c r="G628" s="2">
        <v>1.12472987738467E-7</v>
      </c>
      <c r="H628" t="b">
        <v>1</v>
      </c>
      <c r="I628">
        <f t="shared" si="10"/>
        <v>0.63091482649842268</v>
      </c>
    </row>
    <row r="629" spans="1:9">
      <c r="A629" t="s">
        <v>2826</v>
      </c>
      <c r="B629">
        <v>564</v>
      </c>
      <c r="C629">
        <v>357</v>
      </c>
      <c r="D629">
        <v>0.659771088369695</v>
      </c>
      <c r="E629" s="2">
        <v>1.01141317543352E-13</v>
      </c>
      <c r="F629" s="2">
        <v>2.6149570984660399E-12</v>
      </c>
      <c r="G629" s="2">
        <v>1.2153355672574699E-12</v>
      </c>
      <c r="H629" t="b">
        <v>1</v>
      </c>
      <c r="I629">
        <f t="shared" si="10"/>
        <v>0.63297872340425532</v>
      </c>
    </row>
    <row r="630" spans="1:9">
      <c r="A630" t="s">
        <v>2827</v>
      </c>
      <c r="B630">
        <v>392</v>
      </c>
      <c r="C630">
        <v>250</v>
      </c>
      <c r="D630">
        <v>0.64892555945312003</v>
      </c>
      <c r="E630" s="2">
        <v>9.3777008380868706E-10</v>
      </c>
      <c r="F630" s="2">
        <v>1.3715092766876301E-8</v>
      </c>
      <c r="G630" s="2">
        <v>6.3742690301107899E-9</v>
      </c>
      <c r="H630" t="b">
        <v>1</v>
      </c>
      <c r="I630">
        <f t="shared" si="10"/>
        <v>0.63775510204081631</v>
      </c>
    </row>
    <row r="631" spans="1:9">
      <c r="A631" t="s">
        <v>2828</v>
      </c>
      <c r="B631">
        <v>438</v>
      </c>
      <c r="C631">
        <v>280</v>
      </c>
      <c r="D631">
        <v>0.64550404265620598</v>
      </c>
      <c r="E631" s="2">
        <v>1.1855949555439299E-10</v>
      </c>
      <c r="F631" s="2">
        <v>1.9901313515070098E-9</v>
      </c>
      <c r="G631" s="2">
        <v>9.2493961618700403E-10</v>
      </c>
      <c r="H631" t="b">
        <v>1</v>
      </c>
      <c r="I631">
        <f t="shared" si="10"/>
        <v>0.63926940639269403</v>
      </c>
    </row>
    <row r="632" spans="1:9">
      <c r="A632" t="s">
        <v>2829</v>
      </c>
      <c r="B632">
        <v>357</v>
      </c>
      <c r="C632">
        <v>229</v>
      </c>
      <c r="D632">
        <v>0.64057647593215505</v>
      </c>
      <c r="E632" s="2">
        <v>7.5046374670151295E-9</v>
      </c>
      <c r="F632" s="2">
        <v>9.5172706889967095E-8</v>
      </c>
      <c r="G632" s="2">
        <v>4.4232762282562402E-8</v>
      </c>
      <c r="H632" t="b">
        <v>1</v>
      </c>
      <c r="I632">
        <f t="shared" si="10"/>
        <v>0.64145658263305327</v>
      </c>
    </row>
    <row r="633" spans="1:9">
      <c r="A633" t="s">
        <v>2830</v>
      </c>
      <c r="B633">
        <v>617</v>
      </c>
      <c r="C633">
        <v>396</v>
      </c>
      <c r="D633">
        <v>0.639770059069807</v>
      </c>
      <c r="E633" s="2">
        <v>3.1974423109204502E-14</v>
      </c>
      <c r="F633" s="2">
        <v>8.9303815178918696E-13</v>
      </c>
      <c r="G633" s="2">
        <v>4.1505117977803499E-13</v>
      </c>
      <c r="H633" t="b">
        <v>1</v>
      </c>
      <c r="I633">
        <f t="shared" si="10"/>
        <v>0.64181523500810378</v>
      </c>
    </row>
    <row r="634" spans="1:9">
      <c r="A634" t="s">
        <v>2831</v>
      </c>
      <c r="B634">
        <v>395</v>
      </c>
      <c r="C634">
        <v>254</v>
      </c>
      <c r="D634">
        <v>0.63702415629230003</v>
      </c>
      <c r="E634" s="2">
        <v>1.43296230437073E-9</v>
      </c>
      <c r="F634" s="2">
        <v>2.0438374387361201E-8</v>
      </c>
      <c r="G634" s="2">
        <v>9.4990022377251901E-9</v>
      </c>
      <c r="H634" t="b">
        <v>1</v>
      </c>
      <c r="I634">
        <f t="shared" si="10"/>
        <v>0.64303797468354429</v>
      </c>
    </row>
    <row r="635" spans="1:9">
      <c r="A635" t="s">
        <v>2832</v>
      </c>
      <c r="B635">
        <v>342</v>
      </c>
      <c r="C635">
        <v>220</v>
      </c>
      <c r="D635">
        <v>0.63649280136123698</v>
      </c>
      <c r="E635" s="2">
        <v>1.8304008531089299E-8</v>
      </c>
      <c r="F635" s="2">
        <v>2.2025471937049901E-7</v>
      </c>
      <c r="G635" s="2">
        <v>1.02316040647221E-7</v>
      </c>
      <c r="H635" t="b">
        <v>1</v>
      </c>
      <c r="I635">
        <f t="shared" si="10"/>
        <v>0.64327485380116955</v>
      </c>
    </row>
    <row r="636" spans="1:9">
      <c r="A636" t="s">
        <v>2833</v>
      </c>
      <c r="B636">
        <v>416</v>
      </c>
      <c r="C636">
        <v>268</v>
      </c>
      <c r="D636">
        <v>0.63435052768332001</v>
      </c>
      <c r="E636" s="2">
        <v>6.0388249956133698E-10</v>
      </c>
      <c r="F636" s="2">
        <v>9.1359107859360994E-9</v>
      </c>
      <c r="G636" s="2">
        <v>4.2460342175221799E-9</v>
      </c>
      <c r="H636" t="b">
        <v>1</v>
      </c>
      <c r="I636">
        <f t="shared" si="10"/>
        <v>0.64423076923076927</v>
      </c>
    </row>
    <row r="637" spans="1:9">
      <c r="A637" t="s">
        <v>2834</v>
      </c>
      <c r="B637">
        <v>491</v>
      </c>
      <c r="C637">
        <v>318</v>
      </c>
      <c r="D637">
        <v>0.62669625903033799</v>
      </c>
      <c r="E637" s="2">
        <v>2.76669798182638E-11</v>
      </c>
      <c r="F637" s="2">
        <v>5.1116581518212705E-10</v>
      </c>
      <c r="G637" s="2">
        <v>2.3757100884042202E-10</v>
      </c>
      <c r="H637" t="b">
        <v>1</v>
      </c>
      <c r="I637">
        <f t="shared" si="10"/>
        <v>0.64765784114052949</v>
      </c>
    </row>
    <row r="638" spans="1:9">
      <c r="A638" t="s">
        <v>2835</v>
      </c>
      <c r="B638">
        <v>1743</v>
      </c>
      <c r="C638">
        <v>1130</v>
      </c>
      <c r="D638">
        <v>0.62524979682313597</v>
      </c>
      <c r="E638">
        <v>0</v>
      </c>
      <c r="F638">
        <v>0</v>
      </c>
      <c r="G638">
        <v>0</v>
      </c>
      <c r="H638" t="b">
        <v>1</v>
      </c>
      <c r="I638">
        <f t="shared" si="10"/>
        <v>0.64830751577739532</v>
      </c>
    </row>
    <row r="639" spans="1:9">
      <c r="A639" t="s">
        <v>2836</v>
      </c>
      <c r="B639">
        <v>365</v>
      </c>
      <c r="C639">
        <v>237</v>
      </c>
      <c r="D639">
        <v>0.62300940486912004</v>
      </c>
      <c r="E639" s="2">
        <v>1.1064705263130699E-8</v>
      </c>
      <c r="F639" s="2">
        <v>1.3668839297693001E-7</v>
      </c>
      <c r="G639" s="2">
        <v>6.3527721243908397E-8</v>
      </c>
      <c r="H639" t="b">
        <v>1</v>
      </c>
      <c r="I639">
        <f t="shared" si="10"/>
        <v>0.64931506849315068</v>
      </c>
    </row>
    <row r="640" spans="1:9">
      <c r="A640" t="s">
        <v>2837</v>
      </c>
      <c r="B640">
        <v>384</v>
      </c>
      <c r="C640">
        <v>250</v>
      </c>
      <c r="D640">
        <v>0.61917821605906898</v>
      </c>
      <c r="E640" s="2">
        <v>5.5044807600879203E-9</v>
      </c>
      <c r="F640" s="2">
        <v>7.1268091205417294E-8</v>
      </c>
      <c r="G640" s="2">
        <v>3.3122778994463201E-8</v>
      </c>
      <c r="H640" t="b">
        <v>1</v>
      </c>
      <c r="I640">
        <f t="shared" si="10"/>
        <v>0.65104166666666663</v>
      </c>
    </row>
    <row r="641" spans="1:9">
      <c r="A641" t="s">
        <v>2838</v>
      </c>
      <c r="B641">
        <v>536</v>
      </c>
      <c r="C641">
        <v>349</v>
      </c>
      <c r="D641">
        <v>0.61900596424811904</v>
      </c>
      <c r="E641" s="2">
        <v>5.6705751205754495E-12</v>
      </c>
      <c r="F641" s="2">
        <v>1.14383992347646E-10</v>
      </c>
      <c r="G641" s="2">
        <v>5.3161458865443301E-11</v>
      </c>
      <c r="H641" t="b">
        <v>1</v>
      </c>
      <c r="I641">
        <f t="shared" si="10"/>
        <v>0.65111940298507465</v>
      </c>
    </row>
    <row r="642" spans="1:9">
      <c r="A642" t="s">
        <v>2839</v>
      </c>
      <c r="B642">
        <v>740</v>
      </c>
      <c r="C642">
        <v>483</v>
      </c>
      <c r="D642">
        <v>0.61550208168053899</v>
      </c>
      <c r="E642" s="2">
        <v>7.7715611723760997E-16</v>
      </c>
      <c r="F642" s="2">
        <v>2.57796652832226E-14</v>
      </c>
      <c r="G642" s="2">
        <v>1.19222403282201E-14</v>
      </c>
      <c r="H642" t="b">
        <v>1</v>
      </c>
      <c r="I642">
        <f t="shared" si="10"/>
        <v>0.6527027027027027</v>
      </c>
    </row>
    <row r="643" spans="1:9">
      <c r="A643" t="s">
        <v>2840</v>
      </c>
      <c r="B643">
        <v>476</v>
      </c>
      <c r="C643">
        <v>311</v>
      </c>
      <c r="D643">
        <v>0.61404699317734002</v>
      </c>
      <c r="E643" s="2">
        <v>1.12903464355441E-10</v>
      </c>
      <c r="F643" s="2">
        <v>1.9028392145959301E-9</v>
      </c>
      <c r="G643" s="2">
        <v>8.8436945203701503E-10</v>
      </c>
      <c r="H643" t="b">
        <v>1</v>
      </c>
      <c r="I643">
        <f t="shared" si="10"/>
        <v>0.65336134453781514</v>
      </c>
    </row>
    <row r="644" spans="1:9">
      <c r="A644" t="s">
        <v>2841</v>
      </c>
      <c r="B644">
        <v>404</v>
      </c>
      <c r="C644">
        <v>264</v>
      </c>
      <c r="D644">
        <v>0.61381736339334103</v>
      </c>
      <c r="E644" s="2">
        <v>2.86615642330901E-9</v>
      </c>
      <c r="F644" s="2">
        <v>3.9141900721265001E-8</v>
      </c>
      <c r="G644" s="2">
        <v>1.8191711116224301E-8</v>
      </c>
      <c r="H644" t="b">
        <v>1</v>
      </c>
      <c r="I644">
        <f t="shared" si="10"/>
        <v>0.65346534653465349</v>
      </c>
    </row>
    <row r="645" spans="1:9">
      <c r="A645" t="s">
        <v>517</v>
      </c>
      <c r="B645">
        <v>436</v>
      </c>
      <c r="C645">
        <v>285</v>
      </c>
      <c r="D645">
        <v>0.61336621572482197</v>
      </c>
      <c r="E645" s="2">
        <v>6.9977124095288404E-10</v>
      </c>
      <c r="F645" s="2">
        <v>1.0426029675642399E-8</v>
      </c>
      <c r="G645" s="2">
        <v>4.8456338719755898E-9</v>
      </c>
      <c r="H645" t="b">
        <v>1</v>
      </c>
      <c r="I645">
        <f t="shared" si="10"/>
        <v>0.65366972477064222</v>
      </c>
    </row>
    <row r="646" spans="1:9">
      <c r="A646" t="s">
        <v>2842</v>
      </c>
      <c r="B646">
        <v>422</v>
      </c>
      <c r="C646">
        <v>276</v>
      </c>
      <c r="D646">
        <v>0.61257473192901701</v>
      </c>
      <c r="E646" s="2">
        <v>1.36130373640242E-9</v>
      </c>
      <c r="F646" s="2">
        <v>1.94495252398573E-8</v>
      </c>
      <c r="G646" s="2">
        <v>9.0394216425717596E-9</v>
      </c>
      <c r="H646" t="b">
        <v>1</v>
      </c>
      <c r="I646">
        <f t="shared" si="10"/>
        <v>0.65402843601895733</v>
      </c>
    </row>
    <row r="647" spans="1:9">
      <c r="A647" t="s">
        <v>2843</v>
      </c>
      <c r="B647">
        <v>440</v>
      </c>
      <c r="C647">
        <v>288</v>
      </c>
      <c r="D647">
        <v>0.61143471208234801</v>
      </c>
      <c r="E647" s="2">
        <v>6.4694571921819498E-10</v>
      </c>
      <c r="F647" s="2">
        <v>9.7257312352676007E-9</v>
      </c>
      <c r="G647" s="2">
        <v>4.5201609979534304E-9</v>
      </c>
      <c r="H647" t="b">
        <v>1</v>
      </c>
      <c r="I647">
        <f t="shared" si="10"/>
        <v>0.65454545454545454</v>
      </c>
    </row>
    <row r="648" spans="1:9">
      <c r="A648" t="s">
        <v>2844</v>
      </c>
      <c r="B648">
        <v>1011</v>
      </c>
      <c r="C648">
        <v>662</v>
      </c>
      <c r="D648">
        <v>0.610879875095797</v>
      </c>
      <c r="E648">
        <v>0</v>
      </c>
      <c r="F648">
        <v>0</v>
      </c>
      <c r="G648">
        <v>0</v>
      </c>
      <c r="H648" t="b">
        <v>1</v>
      </c>
      <c r="I648">
        <f t="shared" si="10"/>
        <v>0.65479723046488625</v>
      </c>
    </row>
    <row r="649" spans="1:9">
      <c r="A649" t="s">
        <v>2845</v>
      </c>
      <c r="B649">
        <v>416</v>
      </c>
      <c r="C649">
        <v>273</v>
      </c>
      <c r="D649">
        <v>0.60768257722123997</v>
      </c>
      <c r="E649" s="2">
        <v>2.2620543216333999E-9</v>
      </c>
      <c r="F649" s="2">
        <v>3.1223827504067001E-8</v>
      </c>
      <c r="G649" s="2">
        <v>1.45116828623556E-8</v>
      </c>
      <c r="H649" t="b">
        <v>1</v>
      </c>
      <c r="I649">
        <f t="shared" si="10"/>
        <v>0.65625</v>
      </c>
    </row>
    <row r="650" spans="1:9">
      <c r="A650" t="s">
        <v>2846</v>
      </c>
      <c r="B650">
        <v>609</v>
      </c>
      <c r="C650">
        <v>400</v>
      </c>
      <c r="D650">
        <v>0.60644222813160698</v>
      </c>
      <c r="E650" s="2">
        <v>5.17030862567935E-13</v>
      </c>
      <c r="F650" s="2">
        <v>1.22315148252261E-11</v>
      </c>
      <c r="G650" s="2">
        <v>5.6847567469671401E-12</v>
      </c>
      <c r="H650" t="b">
        <v>1</v>
      </c>
      <c r="I650">
        <f t="shared" ref="I650:I712" si="11">C650/B650</f>
        <v>0.65681444991789817</v>
      </c>
    </row>
    <row r="651" spans="1:9">
      <c r="A651" t="s">
        <v>2847</v>
      </c>
      <c r="B651">
        <v>11397</v>
      </c>
      <c r="C651">
        <v>7499</v>
      </c>
      <c r="D651">
        <v>0.60388398927945497</v>
      </c>
      <c r="E651">
        <v>0</v>
      </c>
      <c r="F651">
        <v>0</v>
      </c>
      <c r="G651">
        <v>0</v>
      </c>
      <c r="H651" t="b">
        <v>1</v>
      </c>
      <c r="I651">
        <f t="shared" si="11"/>
        <v>0.65798017022023336</v>
      </c>
    </row>
    <row r="652" spans="1:9">
      <c r="A652" t="s">
        <v>2848</v>
      </c>
      <c r="B652">
        <v>5242</v>
      </c>
      <c r="C652">
        <v>3455</v>
      </c>
      <c r="D652">
        <v>0.60143164305279695</v>
      </c>
      <c r="E652">
        <v>0</v>
      </c>
      <c r="F652">
        <v>0</v>
      </c>
      <c r="G652">
        <v>0</v>
      </c>
      <c r="H652" t="b">
        <v>1</v>
      </c>
      <c r="I652">
        <f t="shared" si="11"/>
        <v>0.65909958031285765</v>
      </c>
    </row>
    <row r="653" spans="1:9">
      <c r="A653" t="s">
        <v>2849</v>
      </c>
      <c r="B653">
        <v>512</v>
      </c>
      <c r="C653">
        <v>338</v>
      </c>
      <c r="D653">
        <v>0.59912056371781697</v>
      </c>
      <c r="E653" s="2">
        <v>5.53160850458312E-11</v>
      </c>
      <c r="F653" s="2">
        <v>9.7559583150524998E-10</v>
      </c>
      <c r="G653" s="2">
        <v>4.5342094292559899E-10</v>
      </c>
      <c r="H653" t="b">
        <v>1</v>
      </c>
      <c r="I653">
        <f t="shared" si="11"/>
        <v>0.66015625</v>
      </c>
    </row>
    <row r="654" spans="1:9">
      <c r="A654" t="s">
        <v>2850</v>
      </c>
      <c r="B654">
        <v>375</v>
      </c>
      <c r="C654">
        <v>248</v>
      </c>
      <c r="D654">
        <v>0.59655047499636804</v>
      </c>
      <c r="E654" s="2">
        <v>2.2563968804512101E-8</v>
      </c>
      <c r="F654" s="2">
        <v>2.66711540674423E-7</v>
      </c>
      <c r="G654" s="2">
        <v>1.2395768242997599E-7</v>
      </c>
      <c r="H654" t="b">
        <v>1</v>
      </c>
      <c r="I654">
        <f t="shared" si="11"/>
        <v>0.66133333333333333</v>
      </c>
    </row>
    <row r="655" spans="1:9">
      <c r="A655" t="s">
        <v>2851</v>
      </c>
      <c r="B655">
        <v>348</v>
      </c>
      <c r="C655">
        <v>231</v>
      </c>
      <c r="D655">
        <v>0.59119445443267205</v>
      </c>
      <c r="E655" s="2">
        <v>8.9526398516781595E-8</v>
      </c>
      <c r="F655" s="2">
        <v>9.5240121530400398E-7</v>
      </c>
      <c r="G655" s="2">
        <v>4.42640941198306E-7</v>
      </c>
      <c r="H655" t="b">
        <v>1</v>
      </c>
      <c r="I655">
        <f t="shared" si="11"/>
        <v>0.66379310344827591</v>
      </c>
    </row>
    <row r="656" spans="1:9">
      <c r="A656" t="s">
        <v>2852</v>
      </c>
      <c r="B656">
        <v>1547</v>
      </c>
      <c r="C656">
        <v>1027</v>
      </c>
      <c r="D656">
        <v>0.59103701513084095</v>
      </c>
      <c r="E656">
        <v>0</v>
      </c>
      <c r="F656">
        <v>0</v>
      </c>
      <c r="G656">
        <v>0</v>
      </c>
      <c r="H656" t="b">
        <v>1</v>
      </c>
      <c r="I656">
        <f t="shared" si="11"/>
        <v>0.66386554621848737</v>
      </c>
    </row>
    <row r="657" spans="1:9">
      <c r="A657" t="s">
        <v>2853</v>
      </c>
      <c r="B657">
        <v>471</v>
      </c>
      <c r="C657">
        <v>313</v>
      </c>
      <c r="D657">
        <v>0.58956440268016597</v>
      </c>
      <c r="E657" s="2">
        <v>5.4204873922714104E-10</v>
      </c>
      <c r="F657" s="2">
        <v>8.2678520936728004E-9</v>
      </c>
      <c r="G657" s="2">
        <v>3.8425925687878799E-9</v>
      </c>
      <c r="H657" t="b">
        <v>1</v>
      </c>
      <c r="I657">
        <f t="shared" si="11"/>
        <v>0.66454352441613584</v>
      </c>
    </row>
    <row r="658" spans="1:9">
      <c r="A658" t="s">
        <v>2854</v>
      </c>
      <c r="B658">
        <v>441</v>
      </c>
      <c r="C658">
        <v>294</v>
      </c>
      <c r="D658">
        <v>0.58496250072115796</v>
      </c>
      <c r="E658" s="2">
        <v>2.41000741585395E-9</v>
      </c>
      <c r="F658" s="2">
        <v>3.31564611693515E-8</v>
      </c>
      <c r="G658" s="2">
        <v>1.54098996756553E-8</v>
      </c>
      <c r="H658" t="b">
        <v>1</v>
      </c>
      <c r="I658">
        <f t="shared" si="11"/>
        <v>0.66666666666666663</v>
      </c>
    </row>
    <row r="659" spans="1:9">
      <c r="A659" t="s">
        <v>2855</v>
      </c>
      <c r="B659">
        <v>486</v>
      </c>
      <c r="C659">
        <v>324</v>
      </c>
      <c r="D659">
        <v>0.58496250072115596</v>
      </c>
      <c r="E659" s="2">
        <v>3.7399960906014898E-10</v>
      </c>
      <c r="F659" s="2">
        <v>5.8433502998340599E-9</v>
      </c>
      <c r="G659" s="2">
        <v>2.7157735993064098E-9</v>
      </c>
      <c r="H659" t="b">
        <v>1</v>
      </c>
      <c r="I659">
        <f t="shared" si="11"/>
        <v>0.66666666666666663</v>
      </c>
    </row>
    <row r="660" spans="1:9">
      <c r="A660" t="s">
        <v>2856</v>
      </c>
      <c r="B660">
        <v>398</v>
      </c>
      <c r="C660">
        <v>267</v>
      </c>
      <c r="D660">
        <v>0.57592868885609505</v>
      </c>
      <c r="E660" s="2">
        <v>2.16989101131659E-8</v>
      </c>
      <c r="F660" s="2">
        <v>2.5703205440432398E-7</v>
      </c>
      <c r="G660" s="2">
        <v>1.19459014385391E-7</v>
      </c>
      <c r="H660" t="b">
        <v>1</v>
      </c>
      <c r="I660">
        <f t="shared" si="11"/>
        <v>0.67085427135678388</v>
      </c>
    </row>
    <row r="661" spans="1:9">
      <c r="A661" t="s">
        <v>2857</v>
      </c>
      <c r="B661">
        <v>1851</v>
      </c>
      <c r="C661">
        <v>1242</v>
      </c>
      <c r="D661">
        <v>0.57563972165009103</v>
      </c>
      <c r="E661">
        <v>0</v>
      </c>
      <c r="F661">
        <v>0</v>
      </c>
      <c r="G661">
        <v>0</v>
      </c>
      <c r="H661" t="b">
        <v>1</v>
      </c>
      <c r="I661">
        <f t="shared" si="11"/>
        <v>0.6709886547811994</v>
      </c>
    </row>
    <row r="662" spans="1:9">
      <c r="A662" t="s">
        <v>2858</v>
      </c>
      <c r="B662">
        <v>572</v>
      </c>
      <c r="C662">
        <v>384</v>
      </c>
      <c r="D662">
        <v>0.57490883605723297</v>
      </c>
      <c r="E662" s="2">
        <v>2.06660244472801E-11</v>
      </c>
      <c r="F662" s="2">
        <v>3.8826090024575002E-10</v>
      </c>
      <c r="G662" s="2">
        <v>1.80449339578408E-10</v>
      </c>
      <c r="H662" t="b">
        <v>1</v>
      </c>
      <c r="I662">
        <f t="shared" si="11"/>
        <v>0.67132867132867136</v>
      </c>
    </row>
    <row r="663" spans="1:9">
      <c r="A663" t="s">
        <v>2859</v>
      </c>
      <c r="B663">
        <v>1509</v>
      </c>
      <c r="C663">
        <v>1014</v>
      </c>
      <c r="D663">
        <v>0.57353515352334095</v>
      </c>
      <c r="E663">
        <v>0</v>
      </c>
      <c r="F663">
        <v>0</v>
      </c>
      <c r="G663">
        <v>0</v>
      </c>
      <c r="H663" t="b">
        <v>1</v>
      </c>
      <c r="I663">
        <f t="shared" si="11"/>
        <v>0.67196819085487081</v>
      </c>
    </row>
    <row r="664" spans="1:9">
      <c r="A664" t="s">
        <v>2860</v>
      </c>
      <c r="B664">
        <v>447</v>
      </c>
      <c r="C664">
        <v>301</v>
      </c>
      <c r="D664">
        <v>0.57051134442361695</v>
      </c>
      <c r="E664" s="2">
        <v>3.9297819443007101E-9</v>
      </c>
      <c r="F664" s="2">
        <v>5.2340684237408701E-8</v>
      </c>
      <c r="G664" s="2">
        <v>2.4326018658444001E-8</v>
      </c>
      <c r="H664" t="b">
        <v>1</v>
      </c>
      <c r="I664">
        <f t="shared" si="11"/>
        <v>0.67337807606263977</v>
      </c>
    </row>
    <row r="665" spans="1:9">
      <c r="A665" t="s">
        <v>2861</v>
      </c>
      <c r="B665">
        <v>541</v>
      </c>
      <c r="C665">
        <v>365</v>
      </c>
      <c r="D665">
        <v>0.56773213005943601</v>
      </c>
      <c r="E665" s="2">
        <v>1.11130216140509E-10</v>
      </c>
      <c r="F665" s="2">
        <v>1.87864055665869E-9</v>
      </c>
      <c r="G665" s="2">
        <v>8.7312280876004498E-10</v>
      </c>
      <c r="H665" t="b">
        <v>1</v>
      </c>
      <c r="I665">
        <f t="shared" si="11"/>
        <v>0.67467652495378927</v>
      </c>
    </row>
    <row r="666" spans="1:9">
      <c r="A666" t="s">
        <v>2862</v>
      </c>
      <c r="B666">
        <v>489</v>
      </c>
      <c r="C666">
        <v>330</v>
      </c>
      <c r="D666">
        <v>0.56736844070641701</v>
      </c>
      <c r="E666" s="2">
        <v>8.7918861080282795E-10</v>
      </c>
      <c r="F666" s="2">
        <v>1.2926239592983099E-8</v>
      </c>
      <c r="G666" s="2">
        <v>6.0076391836254799E-9</v>
      </c>
      <c r="H666" t="b">
        <v>1</v>
      </c>
      <c r="I666">
        <f t="shared" si="11"/>
        <v>0.67484662576687116</v>
      </c>
    </row>
    <row r="667" spans="1:9">
      <c r="A667" t="s">
        <v>2863</v>
      </c>
      <c r="B667">
        <v>564</v>
      </c>
      <c r="C667">
        <v>381</v>
      </c>
      <c r="D667">
        <v>0.56590416490547202</v>
      </c>
      <c r="E667" s="2">
        <v>5.0501491877241701E-11</v>
      </c>
      <c r="F667" s="2">
        <v>8.9636122989765304E-10</v>
      </c>
      <c r="G667" s="2">
        <v>4.16595623861023E-10</v>
      </c>
      <c r="H667" t="b">
        <v>1</v>
      </c>
      <c r="I667">
        <f t="shared" si="11"/>
        <v>0.67553191489361697</v>
      </c>
    </row>
    <row r="668" spans="1:9">
      <c r="A668" t="s">
        <v>2864</v>
      </c>
      <c r="B668">
        <v>772</v>
      </c>
      <c r="C668">
        <v>523</v>
      </c>
      <c r="D668">
        <v>0.56178990102113802</v>
      </c>
      <c r="E668" s="2">
        <v>2.16493489801906E-14</v>
      </c>
      <c r="F668" s="2">
        <v>6.1757032735634903E-13</v>
      </c>
      <c r="G668" s="2">
        <v>2.86778998826298E-13</v>
      </c>
      <c r="H668" t="b">
        <v>1</v>
      </c>
      <c r="I668">
        <f t="shared" si="11"/>
        <v>0.67746113989637302</v>
      </c>
    </row>
    <row r="669" spans="1:9">
      <c r="A669" t="s">
        <v>2865</v>
      </c>
      <c r="B669">
        <v>400</v>
      </c>
      <c r="C669">
        <v>271</v>
      </c>
      <c r="D669">
        <v>0.56170714842085401</v>
      </c>
      <c r="E669" s="2">
        <v>3.81683199490723E-8</v>
      </c>
      <c r="F669" s="2">
        <v>4.3337000665493301E-7</v>
      </c>
      <c r="G669" s="2">
        <v>2.01414387708047E-7</v>
      </c>
      <c r="H669" t="b">
        <v>1</v>
      </c>
      <c r="I669">
        <f t="shared" si="11"/>
        <v>0.67749999999999999</v>
      </c>
    </row>
    <row r="670" spans="1:9">
      <c r="A670" t="s">
        <v>2866</v>
      </c>
      <c r="B670">
        <v>637</v>
      </c>
      <c r="C670">
        <v>432</v>
      </c>
      <c r="D670">
        <v>0.56026206009283197</v>
      </c>
      <c r="E670" s="2">
        <v>4.3575143493512801E-12</v>
      </c>
      <c r="F670" s="2">
        <v>8.9409342337672005E-11</v>
      </c>
      <c r="G670" s="2">
        <v>4.1554163107232199E-11</v>
      </c>
      <c r="H670" t="b">
        <v>1</v>
      </c>
      <c r="I670">
        <f t="shared" si="11"/>
        <v>0.67817896389324961</v>
      </c>
    </row>
    <row r="671" spans="1:9">
      <c r="A671" t="s">
        <v>2867</v>
      </c>
      <c r="B671">
        <v>483</v>
      </c>
      <c r="C671">
        <v>328</v>
      </c>
      <c r="D671">
        <v>0.55832737421768996</v>
      </c>
      <c r="E671" s="2">
        <v>1.8186159245203701E-9</v>
      </c>
      <c r="F671" s="2">
        <v>2.5481982526291299E-8</v>
      </c>
      <c r="G671" s="2">
        <v>1.1842893654403401E-8</v>
      </c>
      <c r="H671" t="b">
        <v>1</v>
      </c>
      <c r="I671">
        <f t="shared" si="11"/>
        <v>0.67908902691511386</v>
      </c>
    </row>
    <row r="672" spans="1:9">
      <c r="A672" t="s">
        <v>2868</v>
      </c>
      <c r="B672">
        <v>1157</v>
      </c>
      <c r="C672">
        <v>789</v>
      </c>
      <c r="D672">
        <v>0.552291659094031</v>
      </c>
      <c r="E672">
        <v>0</v>
      </c>
      <c r="F672">
        <v>0</v>
      </c>
      <c r="G672">
        <v>0</v>
      </c>
      <c r="H672" t="b">
        <v>1</v>
      </c>
      <c r="I672">
        <f t="shared" si="11"/>
        <v>0.68193604148660325</v>
      </c>
    </row>
    <row r="673" spans="1:9">
      <c r="A673" t="s">
        <v>2869</v>
      </c>
      <c r="B673">
        <v>1610</v>
      </c>
      <c r="C673">
        <v>1099</v>
      </c>
      <c r="D673">
        <v>0.55086930205274798</v>
      </c>
      <c r="E673">
        <v>0</v>
      </c>
      <c r="F673">
        <v>0</v>
      </c>
      <c r="G673">
        <v>0</v>
      </c>
      <c r="H673" t="b">
        <v>1</v>
      </c>
      <c r="I673">
        <f t="shared" si="11"/>
        <v>0.68260869565217386</v>
      </c>
    </row>
    <row r="674" spans="1:9">
      <c r="A674" t="s">
        <v>2870</v>
      </c>
      <c r="B674">
        <v>525</v>
      </c>
      <c r="C674">
        <v>359</v>
      </c>
      <c r="D674">
        <v>0.54833357873043398</v>
      </c>
      <c r="E674" s="2">
        <v>6.4960603562980199E-10</v>
      </c>
      <c r="F674" s="2">
        <v>9.7569424524181202E-9</v>
      </c>
      <c r="G674" s="2">
        <v>4.53466681998879E-9</v>
      </c>
      <c r="H674" t="b">
        <v>1</v>
      </c>
      <c r="I674">
        <f t="shared" si="11"/>
        <v>0.68380952380952376</v>
      </c>
    </row>
    <row r="675" spans="1:9">
      <c r="A675" t="s">
        <v>2871</v>
      </c>
      <c r="B675">
        <v>1204</v>
      </c>
      <c r="C675">
        <v>824</v>
      </c>
      <c r="D675">
        <v>0.547119149576483</v>
      </c>
      <c r="E675">
        <v>0</v>
      </c>
      <c r="F675">
        <v>0</v>
      </c>
      <c r="G675">
        <v>0</v>
      </c>
      <c r="H675" t="b">
        <v>1</v>
      </c>
      <c r="I675">
        <f t="shared" si="11"/>
        <v>0.68438538205980071</v>
      </c>
    </row>
    <row r="676" spans="1:9">
      <c r="A676" t="s">
        <v>2872</v>
      </c>
      <c r="B676">
        <v>577</v>
      </c>
      <c r="C676">
        <v>395</v>
      </c>
      <c r="D676">
        <v>0.54671866558101601</v>
      </c>
      <c r="E676" s="2">
        <v>1.03927866312858E-10</v>
      </c>
      <c r="F676" s="2">
        <v>1.7694222458281001E-9</v>
      </c>
      <c r="G676" s="2">
        <v>8.2236216804969898E-10</v>
      </c>
      <c r="H676" t="b">
        <v>1</v>
      </c>
      <c r="I676">
        <f t="shared" si="11"/>
        <v>0.68457538994800693</v>
      </c>
    </row>
    <row r="677" spans="1:9">
      <c r="A677" t="s">
        <v>2873</v>
      </c>
      <c r="B677">
        <v>707</v>
      </c>
      <c r="C677">
        <v>484</v>
      </c>
      <c r="D677">
        <v>0.54670316753480497</v>
      </c>
      <c r="E677" s="2">
        <v>8.55981951985996E-13</v>
      </c>
      <c r="F677" s="2">
        <v>1.9584398030233E-11</v>
      </c>
      <c r="G677" s="2">
        <v>9.1021055387224798E-12</v>
      </c>
      <c r="H677" t="b">
        <v>1</v>
      </c>
      <c r="I677">
        <f t="shared" si="11"/>
        <v>0.68458274398868457</v>
      </c>
    </row>
    <row r="678" spans="1:9">
      <c r="A678" t="s">
        <v>2874</v>
      </c>
      <c r="B678">
        <v>772</v>
      </c>
      <c r="C678">
        <v>529</v>
      </c>
      <c r="D678">
        <v>0.54533312515405397</v>
      </c>
      <c r="E678" s="2">
        <v>8.7707618945387405E-14</v>
      </c>
      <c r="F678" s="2">
        <v>2.28176425486894E-12</v>
      </c>
      <c r="G678" s="2">
        <v>1.0604798283940099E-12</v>
      </c>
      <c r="H678" t="b">
        <v>1</v>
      </c>
      <c r="I678">
        <f t="shared" si="11"/>
        <v>0.68523316062176165</v>
      </c>
    </row>
    <row r="679" spans="1:9">
      <c r="A679" t="s">
        <v>2875</v>
      </c>
      <c r="B679">
        <v>2173</v>
      </c>
      <c r="C679">
        <v>1491</v>
      </c>
      <c r="D679">
        <v>0.54340791689783996</v>
      </c>
      <c r="E679">
        <v>0</v>
      </c>
      <c r="F679">
        <v>0</v>
      </c>
      <c r="G679">
        <v>0</v>
      </c>
      <c r="H679" t="b">
        <v>1</v>
      </c>
      <c r="I679">
        <f t="shared" si="11"/>
        <v>0.68614818223653939</v>
      </c>
    </row>
    <row r="680" spans="1:9">
      <c r="A680" t="s">
        <v>2876</v>
      </c>
      <c r="B680">
        <v>434</v>
      </c>
      <c r="C680">
        <v>298</v>
      </c>
      <c r="D680">
        <v>0.54238271198231702</v>
      </c>
      <c r="E680" s="2">
        <v>2.5852207707899301E-8</v>
      </c>
      <c r="F680" s="2">
        <v>3.0152484157635102E-7</v>
      </c>
      <c r="G680" s="2">
        <v>1.4013762007582499E-7</v>
      </c>
      <c r="H680" t="b">
        <v>1</v>
      </c>
      <c r="I680">
        <f t="shared" si="11"/>
        <v>0.68663594470046085</v>
      </c>
    </row>
    <row r="681" spans="1:9">
      <c r="A681" t="s">
        <v>2877</v>
      </c>
      <c r="B681">
        <v>837</v>
      </c>
      <c r="C681">
        <v>575</v>
      </c>
      <c r="D681">
        <v>0.54166566671860605</v>
      </c>
      <c r="E681" s="2">
        <v>1.13242748511766E-14</v>
      </c>
      <c r="F681" s="2">
        <v>3.31821120288336E-13</v>
      </c>
      <c r="G681" s="2">
        <v>1.5421821248623901E-13</v>
      </c>
      <c r="H681" t="b">
        <v>1</v>
      </c>
      <c r="I681">
        <f t="shared" si="11"/>
        <v>0.68697729988052569</v>
      </c>
    </row>
    <row r="682" spans="1:9">
      <c r="A682" t="s">
        <v>2878</v>
      </c>
      <c r="B682">
        <v>419</v>
      </c>
      <c r="C682">
        <v>288</v>
      </c>
      <c r="D682">
        <v>0.54088143225704</v>
      </c>
      <c r="E682" s="2">
        <v>4.81351210002146E-8</v>
      </c>
      <c r="F682" s="2">
        <v>5.39565631507103E-7</v>
      </c>
      <c r="G682" s="2">
        <v>2.5077019551295699E-7</v>
      </c>
      <c r="H682" t="b">
        <v>1</v>
      </c>
      <c r="I682">
        <f t="shared" si="11"/>
        <v>0.68735083532219565</v>
      </c>
    </row>
    <row r="683" spans="1:9">
      <c r="A683" t="s">
        <v>2879</v>
      </c>
      <c r="B683">
        <v>541</v>
      </c>
      <c r="C683">
        <v>372</v>
      </c>
      <c r="D683">
        <v>0.54032597271878502</v>
      </c>
      <c r="E683" s="2">
        <v>5.7621618587688803E-10</v>
      </c>
      <c r="F683" s="2">
        <v>8.7411105690424901E-9</v>
      </c>
      <c r="G683" s="2">
        <v>4.0625456448671099E-9</v>
      </c>
      <c r="H683" t="b">
        <v>1</v>
      </c>
      <c r="I683">
        <f t="shared" si="11"/>
        <v>0.68761552680221816</v>
      </c>
    </row>
    <row r="684" spans="1:9">
      <c r="A684" t="s">
        <v>2880</v>
      </c>
      <c r="B684">
        <v>547</v>
      </c>
      <c r="C684">
        <v>377</v>
      </c>
      <c r="D684">
        <v>0.53697630952389397</v>
      </c>
      <c r="E684" s="2">
        <v>5.6585991448088201E-10</v>
      </c>
      <c r="F684" s="2">
        <v>8.5996290187986192E-9</v>
      </c>
      <c r="G684" s="2">
        <v>3.9967902409933898E-9</v>
      </c>
      <c r="H684" t="b">
        <v>1</v>
      </c>
      <c r="I684">
        <f t="shared" si="11"/>
        <v>0.68921389396709321</v>
      </c>
    </row>
    <row r="685" spans="1:9">
      <c r="A685" t="s">
        <v>2881</v>
      </c>
      <c r="B685">
        <v>650</v>
      </c>
      <c r="C685">
        <v>449</v>
      </c>
      <c r="D685">
        <v>0.53372427317466997</v>
      </c>
      <c r="E685" s="2">
        <v>1.7570056520810301E-11</v>
      </c>
      <c r="F685" s="2">
        <v>3.33471686375653E-10</v>
      </c>
      <c r="G685" s="2">
        <v>1.54985334697614E-10</v>
      </c>
      <c r="H685" t="b">
        <v>1</v>
      </c>
      <c r="I685">
        <f t="shared" si="11"/>
        <v>0.6907692307692308</v>
      </c>
    </row>
    <row r="686" spans="1:9">
      <c r="A686" t="s">
        <v>2882</v>
      </c>
      <c r="B686">
        <v>492</v>
      </c>
      <c r="C686">
        <v>340</v>
      </c>
      <c r="D686">
        <v>0.53312356920153703</v>
      </c>
      <c r="E686" s="2">
        <v>5.0532703577133004E-9</v>
      </c>
      <c r="F686" s="2">
        <v>6.6299859791459204E-8</v>
      </c>
      <c r="G686" s="2">
        <v>3.0813728361360501E-8</v>
      </c>
      <c r="H686" t="b">
        <v>1</v>
      </c>
      <c r="I686">
        <f t="shared" si="11"/>
        <v>0.69105691056910568</v>
      </c>
    </row>
    <row r="687" spans="1:9">
      <c r="A687" t="s">
        <v>2883</v>
      </c>
      <c r="B687">
        <v>606</v>
      </c>
      <c r="C687">
        <v>420</v>
      </c>
      <c r="D687">
        <v>0.52892846580682795</v>
      </c>
      <c r="E687" s="2">
        <v>1.14957932062509E-10</v>
      </c>
      <c r="F687" s="2">
        <v>1.9316170838108999E-9</v>
      </c>
      <c r="G687" s="2">
        <v>8.9774434374263704E-10</v>
      </c>
      <c r="H687" t="b">
        <v>1</v>
      </c>
      <c r="I687">
        <f t="shared" si="11"/>
        <v>0.69306930693069302</v>
      </c>
    </row>
    <row r="688" spans="1:9">
      <c r="A688" t="s">
        <v>2884</v>
      </c>
      <c r="B688">
        <v>895</v>
      </c>
      <c r="C688">
        <v>621</v>
      </c>
      <c r="D688">
        <v>0.52729441393113596</v>
      </c>
      <c r="E688" s="2">
        <v>5.5511151231257803E-15</v>
      </c>
      <c r="F688" s="2">
        <v>1.68266288178669E-13</v>
      </c>
      <c r="G688" s="2">
        <v>7.8203961707017896E-14</v>
      </c>
      <c r="H688" t="b">
        <v>1</v>
      </c>
      <c r="I688">
        <f t="shared" si="11"/>
        <v>0.69385474860335195</v>
      </c>
    </row>
    <row r="689" spans="1:9">
      <c r="A689" t="s">
        <v>2885</v>
      </c>
      <c r="B689">
        <v>530</v>
      </c>
      <c r="C689">
        <v>368</v>
      </c>
      <c r="D689">
        <v>0.52628659339355</v>
      </c>
      <c r="E689" s="2">
        <v>1.9295521846984802E-9</v>
      </c>
      <c r="F689" s="2">
        <v>2.67669273993638E-8</v>
      </c>
      <c r="G689" s="2">
        <v>1.24402801536317E-8</v>
      </c>
      <c r="H689" t="b">
        <v>1</v>
      </c>
      <c r="I689">
        <f t="shared" si="11"/>
        <v>0.69433962264150939</v>
      </c>
    </row>
    <row r="690" spans="1:9">
      <c r="A690" t="s">
        <v>2886</v>
      </c>
      <c r="B690">
        <v>1700</v>
      </c>
      <c r="C690">
        <v>1181</v>
      </c>
      <c r="D690">
        <v>0.52552578162790697</v>
      </c>
      <c r="E690">
        <v>0</v>
      </c>
      <c r="F690">
        <v>0</v>
      </c>
      <c r="G690">
        <v>0</v>
      </c>
      <c r="H690" t="b">
        <v>1</v>
      </c>
      <c r="I690">
        <f t="shared" si="11"/>
        <v>0.69470588235294117</v>
      </c>
    </row>
    <row r="691" spans="1:9">
      <c r="A691" t="s">
        <v>2887</v>
      </c>
      <c r="B691">
        <v>3453</v>
      </c>
      <c r="C691">
        <v>2399</v>
      </c>
      <c r="D691">
        <v>0.52541717655995201</v>
      </c>
      <c r="E691">
        <v>0</v>
      </c>
      <c r="F691">
        <v>0</v>
      </c>
      <c r="G691">
        <v>0</v>
      </c>
      <c r="H691" t="b">
        <v>1</v>
      </c>
      <c r="I691">
        <f t="shared" si="11"/>
        <v>0.69475818129163047</v>
      </c>
    </row>
    <row r="692" spans="1:9">
      <c r="A692" t="s">
        <v>2888</v>
      </c>
      <c r="B692">
        <v>3093</v>
      </c>
      <c r="C692">
        <v>2152</v>
      </c>
      <c r="D692">
        <v>0.52332875553264202</v>
      </c>
      <c r="E692">
        <v>0</v>
      </c>
      <c r="F692">
        <v>0</v>
      </c>
      <c r="G692">
        <v>0</v>
      </c>
      <c r="H692" t="b">
        <v>1</v>
      </c>
      <c r="I692">
        <f t="shared" si="11"/>
        <v>0.69576462980924669</v>
      </c>
    </row>
    <row r="693" spans="1:9">
      <c r="A693" t="s">
        <v>2889</v>
      </c>
      <c r="B693">
        <v>984</v>
      </c>
      <c r="C693">
        <v>685</v>
      </c>
      <c r="D693">
        <v>0.522554327491351</v>
      </c>
      <c r="E693" s="2">
        <v>4.4408920985006301E-16</v>
      </c>
      <c r="F693" s="2">
        <v>1.5137097924317901E-14</v>
      </c>
      <c r="G693" s="2">
        <v>7.0065663252954202E-15</v>
      </c>
      <c r="H693" t="b">
        <v>1</v>
      </c>
      <c r="I693">
        <f t="shared" si="11"/>
        <v>0.69613821138211385</v>
      </c>
    </row>
    <row r="694" spans="1:9">
      <c r="A694" t="s">
        <v>2890</v>
      </c>
      <c r="B694">
        <v>2154</v>
      </c>
      <c r="C694">
        <v>1503</v>
      </c>
      <c r="D694">
        <v>0.51917324062784298</v>
      </c>
      <c r="E694">
        <v>0</v>
      </c>
      <c r="F694">
        <v>0</v>
      </c>
      <c r="G694">
        <v>0</v>
      </c>
      <c r="H694" t="b">
        <v>1</v>
      </c>
      <c r="I694">
        <f t="shared" si="11"/>
        <v>0.6977715877437326</v>
      </c>
    </row>
    <row r="695" spans="1:9">
      <c r="A695" t="s">
        <v>948</v>
      </c>
      <c r="B695">
        <v>13110</v>
      </c>
      <c r="C695">
        <v>9150</v>
      </c>
      <c r="D695">
        <v>0.51882403705034896</v>
      </c>
      <c r="E695">
        <v>0</v>
      </c>
      <c r="F695">
        <v>0</v>
      </c>
      <c r="G695">
        <v>0</v>
      </c>
      <c r="H695" t="b">
        <v>1</v>
      </c>
      <c r="I695">
        <f t="shared" si="11"/>
        <v>0.69794050343249425</v>
      </c>
    </row>
    <row r="696" spans="1:9">
      <c r="A696" t="s">
        <v>2891</v>
      </c>
      <c r="B696">
        <v>753</v>
      </c>
      <c r="C696">
        <v>526</v>
      </c>
      <c r="D696">
        <v>0.51758706537962595</v>
      </c>
      <c r="E696" s="2">
        <v>1.6681100944992999E-12</v>
      </c>
      <c r="F696" s="2">
        <v>3.6804193921172101E-11</v>
      </c>
      <c r="G696" s="2">
        <v>1.71052312570942E-11</v>
      </c>
      <c r="H696" t="b">
        <v>1</v>
      </c>
      <c r="I696">
        <f t="shared" si="11"/>
        <v>0.69853917662682607</v>
      </c>
    </row>
    <row r="697" spans="1:9">
      <c r="A697" t="s">
        <v>2892</v>
      </c>
      <c r="B697">
        <v>687</v>
      </c>
      <c r="C697">
        <v>480</v>
      </c>
      <c r="D697">
        <v>0.517275693209582</v>
      </c>
      <c r="E697" s="2">
        <v>1.5842660516796101E-11</v>
      </c>
      <c r="F697" s="2">
        <v>3.0275070475003202E-10</v>
      </c>
      <c r="G697" s="2">
        <v>1.4070735604450999E-10</v>
      </c>
      <c r="H697" t="b">
        <v>1</v>
      </c>
      <c r="I697">
        <f t="shared" si="11"/>
        <v>0.69868995633187769</v>
      </c>
    </row>
    <row r="698" spans="1:9">
      <c r="A698" t="s">
        <v>2893</v>
      </c>
      <c r="B698">
        <v>747</v>
      </c>
      <c r="C698">
        <v>522</v>
      </c>
      <c r="D698">
        <v>0.51705843621935299</v>
      </c>
      <c r="E698" s="2">
        <v>2.1296298058359801E-12</v>
      </c>
      <c r="F698" s="2">
        <v>4.60143299056565E-11</v>
      </c>
      <c r="G698" s="2">
        <v>2.13857626079864E-11</v>
      </c>
      <c r="H698" t="b">
        <v>1</v>
      </c>
      <c r="I698">
        <f t="shared" si="11"/>
        <v>0.6987951807228916</v>
      </c>
    </row>
    <row r="699" spans="1:9">
      <c r="A699" t="s">
        <v>2894</v>
      </c>
      <c r="B699">
        <v>502</v>
      </c>
      <c r="C699">
        <v>352</v>
      </c>
      <c r="D699">
        <v>0.51211193531347599</v>
      </c>
      <c r="E699" s="2">
        <v>1.0993449706120399E-8</v>
      </c>
      <c r="F699" s="2">
        <v>1.35908658024887E-7</v>
      </c>
      <c r="G699" s="2">
        <v>6.3165329210475894E-8</v>
      </c>
      <c r="H699" t="b">
        <v>1</v>
      </c>
      <c r="I699">
        <f t="shared" si="11"/>
        <v>0.70119521912350602</v>
      </c>
    </row>
    <row r="700" spans="1:9">
      <c r="A700" t="s">
        <v>2895</v>
      </c>
      <c r="B700">
        <v>529</v>
      </c>
      <c r="C700">
        <v>371</v>
      </c>
      <c r="D700">
        <v>0.51184853549322396</v>
      </c>
      <c r="E700" s="2">
        <v>4.5223350619849603E-9</v>
      </c>
      <c r="F700" s="2">
        <v>5.9756360921892996E-8</v>
      </c>
      <c r="G700" s="2">
        <v>2.77725515423765E-8</v>
      </c>
      <c r="H700" t="b">
        <v>1</v>
      </c>
      <c r="I700">
        <f t="shared" si="11"/>
        <v>0.70132325141776941</v>
      </c>
    </row>
    <row r="701" spans="1:9">
      <c r="A701" t="s">
        <v>2896</v>
      </c>
      <c r="B701">
        <v>449</v>
      </c>
      <c r="C701">
        <v>315</v>
      </c>
      <c r="D701">
        <v>0.51136361635386696</v>
      </c>
      <c r="E701" s="2">
        <v>6.7335128917100904E-8</v>
      </c>
      <c r="F701" s="2">
        <v>7.33136455784498E-7</v>
      </c>
      <c r="G701" s="2">
        <v>3.4073477185941599E-7</v>
      </c>
      <c r="H701" t="b">
        <v>1</v>
      </c>
      <c r="I701">
        <f t="shared" si="11"/>
        <v>0.7015590200445434</v>
      </c>
    </row>
    <row r="702" spans="1:9">
      <c r="A702" t="s">
        <v>2897</v>
      </c>
      <c r="B702">
        <v>821</v>
      </c>
      <c r="C702">
        <v>576</v>
      </c>
      <c r="D702">
        <v>0.51131341033549305</v>
      </c>
      <c r="E702" s="2">
        <v>2.90101276334553E-13</v>
      </c>
      <c r="F702" s="2">
        <v>7.1149361488101497E-12</v>
      </c>
      <c r="G702" s="2">
        <v>3.3067597802990101E-12</v>
      </c>
      <c r="H702" t="b">
        <v>1</v>
      </c>
      <c r="I702">
        <f t="shared" si="11"/>
        <v>0.7015834348355664</v>
      </c>
    </row>
    <row r="703" spans="1:9">
      <c r="A703" t="s">
        <v>2898</v>
      </c>
      <c r="B703">
        <v>876</v>
      </c>
      <c r="C703">
        <v>615</v>
      </c>
      <c r="D703">
        <v>0.51034445937457196</v>
      </c>
      <c r="E703" s="2">
        <v>5.1625370645069798E-14</v>
      </c>
      <c r="F703" s="2">
        <v>1.38848138569075E-12</v>
      </c>
      <c r="G703" s="2">
        <v>6.4531491300365799E-13</v>
      </c>
      <c r="H703" t="b">
        <v>1</v>
      </c>
      <c r="I703">
        <f t="shared" si="11"/>
        <v>0.70205479452054798</v>
      </c>
    </row>
    <row r="704" spans="1:9">
      <c r="A704" t="s">
        <v>2899</v>
      </c>
      <c r="B704">
        <v>514</v>
      </c>
      <c r="C704">
        <v>361</v>
      </c>
      <c r="D704">
        <v>0.50976952230670802</v>
      </c>
      <c r="E704" s="2">
        <v>8.3600842915032608E-9</v>
      </c>
      <c r="F704" s="2">
        <v>1.05301755532947E-7</v>
      </c>
      <c r="G704" s="2">
        <v>4.8940370329178403E-8</v>
      </c>
      <c r="H704" t="b">
        <v>1</v>
      </c>
      <c r="I704">
        <f t="shared" si="11"/>
        <v>0.7023346303501945</v>
      </c>
    </row>
    <row r="705" spans="1:9">
      <c r="A705" t="s">
        <v>2900</v>
      </c>
      <c r="B705">
        <v>1590</v>
      </c>
      <c r="C705">
        <v>1117</v>
      </c>
      <c r="D705">
        <v>0.50939757968840405</v>
      </c>
      <c r="E705">
        <v>0</v>
      </c>
      <c r="F705">
        <v>0</v>
      </c>
      <c r="G705">
        <v>0</v>
      </c>
      <c r="H705" t="b">
        <v>1</v>
      </c>
      <c r="I705">
        <f t="shared" si="11"/>
        <v>0.70251572327044021</v>
      </c>
    </row>
    <row r="706" spans="1:9">
      <c r="A706" t="s">
        <v>2901</v>
      </c>
      <c r="B706">
        <v>740</v>
      </c>
      <c r="C706">
        <v>520</v>
      </c>
      <c r="D706">
        <v>0.50901364748785805</v>
      </c>
      <c r="E706" s="2">
        <v>5.0501824944149096E-12</v>
      </c>
      <c r="F706" s="2">
        <v>1.02738304533152E-10</v>
      </c>
      <c r="G706" s="2">
        <v>4.7748972896004499E-11</v>
      </c>
      <c r="H706" t="b">
        <v>1</v>
      </c>
      <c r="I706">
        <f t="shared" si="11"/>
        <v>0.70270270270270274</v>
      </c>
    </row>
    <row r="707" spans="1:9">
      <c r="A707" t="s">
        <v>2902</v>
      </c>
      <c r="B707">
        <v>650</v>
      </c>
      <c r="C707">
        <v>457</v>
      </c>
      <c r="D707">
        <v>0.50824555285774597</v>
      </c>
      <c r="E707" s="2">
        <v>1.02805541857265E-10</v>
      </c>
      <c r="F707" s="2">
        <v>1.7538898468846099E-9</v>
      </c>
      <c r="G707" s="2">
        <v>8.1514328216743403E-10</v>
      </c>
      <c r="H707" t="b">
        <v>1</v>
      </c>
      <c r="I707">
        <f t="shared" si="11"/>
        <v>0.70307692307692304</v>
      </c>
    </row>
    <row r="708" spans="1:9">
      <c r="A708" t="s">
        <v>2903</v>
      </c>
      <c r="B708">
        <v>485</v>
      </c>
      <c r="C708">
        <v>341</v>
      </c>
      <c r="D708">
        <v>0.50821300805031699</v>
      </c>
      <c r="E708" s="2">
        <v>2.37412799419801E-8</v>
      </c>
      <c r="F708" s="2">
        <v>2.7924426590912E-7</v>
      </c>
      <c r="G708" s="2">
        <v>1.2978243066057899E-7</v>
      </c>
      <c r="H708" t="b">
        <v>1</v>
      </c>
      <c r="I708">
        <f t="shared" si="11"/>
        <v>0.70309278350515458</v>
      </c>
    </row>
    <row r="709" spans="1:9">
      <c r="A709" t="s">
        <v>2904</v>
      </c>
      <c r="B709">
        <v>519</v>
      </c>
      <c r="C709">
        <v>365</v>
      </c>
      <c r="D709">
        <v>0.50783807459050201</v>
      </c>
      <c r="E709" s="2">
        <v>7.8732446118223704E-9</v>
      </c>
      <c r="F709" s="2">
        <v>9.9620402656558495E-8</v>
      </c>
      <c r="G709" s="2">
        <v>4.6299887154572698E-8</v>
      </c>
      <c r="H709" t="b">
        <v>1</v>
      </c>
      <c r="I709">
        <f t="shared" si="11"/>
        <v>0.7032755298651252</v>
      </c>
    </row>
    <row r="710" spans="1:9">
      <c r="A710" t="s">
        <v>2905</v>
      </c>
      <c r="B710">
        <v>607</v>
      </c>
      <c r="C710">
        <v>427</v>
      </c>
      <c r="D710">
        <v>0.50746044663519096</v>
      </c>
      <c r="E710" s="2">
        <v>4.44625336548654E-10</v>
      </c>
      <c r="F710" s="2">
        <v>6.8633386053933702E-9</v>
      </c>
      <c r="G710" s="2">
        <v>3.1898265260867698E-9</v>
      </c>
      <c r="H710" t="b">
        <v>1</v>
      </c>
      <c r="I710">
        <f t="shared" si="11"/>
        <v>0.70345963756177921</v>
      </c>
    </row>
    <row r="711" spans="1:9">
      <c r="A711" t="s">
        <v>2906</v>
      </c>
      <c r="B711">
        <v>2006</v>
      </c>
      <c r="C711">
        <v>1418</v>
      </c>
      <c r="D711">
        <v>0.50046407337266496</v>
      </c>
      <c r="E711">
        <v>0</v>
      </c>
      <c r="F711">
        <v>0</v>
      </c>
      <c r="G711">
        <v>0</v>
      </c>
      <c r="H711" t="b">
        <v>1</v>
      </c>
      <c r="I711">
        <f t="shared" si="11"/>
        <v>0.70687936191425726</v>
      </c>
    </row>
    <row r="712" spans="1:9">
      <c r="A712" t="s">
        <v>2907</v>
      </c>
      <c r="B712">
        <v>495</v>
      </c>
      <c r="C712">
        <v>350</v>
      </c>
      <c r="D712">
        <v>0.500073603134643</v>
      </c>
      <c r="E712" s="2">
        <v>2.6067146774444399E-8</v>
      </c>
      <c r="F712" s="2">
        <v>3.0381959904171002E-7</v>
      </c>
      <c r="G712" s="2">
        <v>1.4120413866900401E-7</v>
      </c>
      <c r="H712" t="b">
        <v>1</v>
      </c>
      <c r="I712">
        <f t="shared" si="11"/>
        <v>0.70707070707070707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6"/>
  <sheetViews>
    <sheetView tabSelected="1" zoomScale="200" zoomScaleNormal="200" zoomScalePageLayoutView="200" workbookViewId="0">
      <selection activeCell="B38" sqref="B38"/>
    </sheetView>
  </sheetViews>
  <sheetFormatPr baseColWidth="10" defaultRowHeight="14" x14ac:dyDescent="0"/>
  <cols>
    <col min="1" max="1" width="20.33203125" customWidth="1"/>
    <col min="2" max="2" width="21.1640625" style="3" customWidth="1"/>
    <col min="3" max="3" width="15.33203125" style="3" customWidth="1"/>
    <col min="4" max="4" width="28.6640625" style="3" customWidth="1"/>
    <col min="5" max="9" width="10.83203125" style="3"/>
    <col min="10" max="10" width="37.5" style="3" customWidth="1"/>
    <col min="11" max="12" width="10.83203125" style="3"/>
    <col min="15" max="15" width="40.6640625" style="3" customWidth="1"/>
  </cols>
  <sheetData>
    <row r="1" spans="1:10">
      <c r="A1" t="s">
        <v>0</v>
      </c>
      <c r="B1" s="5" t="s">
        <v>2953</v>
      </c>
      <c r="C1" s="6" t="s">
        <v>2954</v>
      </c>
      <c r="D1" s="6" t="s">
        <v>2955</v>
      </c>
      <c r="E1" s="6" t="s">
        <v>2956</v>
      </c>
      <c r="F1" s="6" t="s">
        <v>2957</v>
      </c>
      <c r="G1" s="6" t="s">
        <v>2958</v>
      </c>
      <c r="J1" s="3" t="s">
        <v>2982</v>
      </c>
    </row>
    <row r="2" spans="1:10">
      <c r="A2" t="s">
        <v>8</v>
      </c>
      <c r="B2" s="4"/>
      <c r="C2" s="7" t="s">
        <v>2959</v>
      </c>
      <c r="D2" t="s">
        <v>2960</v>
      </c>
      <c r="E2" s="7">
        <v>9.4</v>
      </c>
      <c r="F2" s="8">
        <v>7.0999999999999999E-9</v>
      </c>
      <c r="G2" s="8">
        <v>1.4E-5</v>
      </c>
      <c r="J2" s="3" t="s">
        <v>2916</v>
      </c>
    </row>
    <row r="3" spans="1:10">
      <c r="A3" t="s">
        <v>11</v>
      </c>
      <c r="B3" s="4"/>
      <c r="C3" s="7" t="s">
        <v>2959</v>
      </c>
      <c r="D3" t="s">
        <v>2961</v>
      </c>
      <c r="E3" s="7">
        <v>7.3</v>
      </c>
      <c r="F3" s="8">
        <v>8.2000000000000006E-8</v>
      </c>
      <c r="G3" s="8">
        <v>8.2000000000000001E-5</v>
      </c>
      <c r="J3" s="3" t="s">
        <v>226</v>
      </c>
    </row>
    <row r="4" spans="1:10">
      <c r="A4" t="s">
        <v>17</v>
      </c>
      <c r="B4" s="4"/>
      <c r="C4" s="7" t="s">
        <v>2959</v>
      </c>
      <c r="D4" t="s">
        <v>2962</v>
      </c>
      <c r="E4" s="7">
        <v>5.3</v>
      </c>
      <c r="F4" s="8">
        <v>6.1E-6</v>
      </c>
      <c r="G4" s="8">
        <v>4.0000000000000001E-3</v>
      </c>
      <c r="J4" s="3" t="s">
        <v>1033</v>
      </c>
    </row>
    <row r="5" spans="1:10">
      <c r="A5" t="s">
        <v>20</v>
      </c>
      <c r="B5" s="4"/>
      <c r="C5" s="7" t="s">
        <v>2959</v>
      </c>
      <c r="D5" t="s">
        <v>2963</v>
      </c>
      <c r="E5" s="7">
        <v>6.3</v>
      </c>
      <c r="F5" s="8">
        <v>1.0000000000000001E-5</v>
      </c>
      <c r="G5" s="8">
        <v>5.0000000000000001E-3</v>
      </c>
      <c r="J5" s="3" t="s">
        <v>1109</v>
      </c>
    </row>
    <row r="6" spans="1:10">
      <c r="A6" t="s">
        <v>23</v>
      </c>
      <c r="B6" s="4"/>
      <c r="C6" s="7" t="s">
        <v>2959</v>
      </c>
      <c r="D6" t="s">
        <v>2964</v>
      </c>
      <c r="E6" s="7">
        <v>4.5</v>
      </c>
      <c r="F6" s="8">
        <v>1.1E-5</v>
      </c>
      <c r="G6" s="8">
        <v>4.4999999999999997E-3</v>
      </c>
      <c r="J6" s="3" t="s">
        <v>1089</v>
      </c>
    </row>
    <row r="7" spans="1:10">
      <c r="A7" t="s">
        <v>26</v>
      </c>
      <c r="B7" s="4"/>
      <c r="C7" s="7" t="s">
        <v>2959</v>
      </c>
      <c r="D7" t="s">
        <v>2965</v>
      </c>
      <c r="E7" s="7">
        <v>4</v>
      </c>
      <c r="F7" s="8">
        <v>2.0999999999999999E-5</v>
      </c>
      <c r="G7" s="8">
        <v>7.1000000000000004E-3</v>
      </c>
      <c r="J7" s="3" t="s">
        <v>2029</v>
      </c>
    </row>
    <row r="8" spans="1:10">
      <c r="A8" t="s">
        <v>29</v>
      </c>
      <c r="B8" s="4"/>
      <c r="C8" s="7" t="s">
        <v>2959</v>
      </c>
      <c r="D8" t="s">
        <v>2966</v>
      </c>
      <c r="E8" s="7">
        <v>4.7</v>
      </c>
      <c r="F8" s="8">
        <v>3.4E-5</v>
      </c>
      <c r="G8" s="8">
        <v>9.7000000000000003E-3</v>
      </c>
      <c r="J8" s="3" t="s">
        <v>1262</v>
      </c>
    </row>
    <row r="9" spans="1:10">
      <c r="A9" t="s">
        <v>32</v>
      </c>
      <c r="B9" s="4"/>
      <c r="C9" s="7" t="s">
        <v>2959</v>
      </c>
      <c r="D9" t="s">
        <v>2967</v>
      </c>
      <c r="E9" s="7">
        <v>3.9</v>
      </c>
      <c r="F9" s="8">
        <v>3.4999999999999997E-5</v>
      </c>
      <c r="G9" s="8">
        <v>8.6999999999999994E-3</v>
      </c>
      <c r="J9" s="3" t="s">
        <v>831</v>
      </c>
    </row>
    <row r="10" spans="1:10">
      <c r="A10" t="s">
        <v>35</v>
      </c>
      <c r="B10" s="4"/>
      <c r="C10" s="7" t="s">
        <v>2959</v>
      </c>
      <c r="D10" t="s">
        <v>2979</v>
      </c>
      <c r="E10" s="7">
        <v>2.7</v>
      </c>
      <c r="F10" s="8">
        <v>4.1999999999999998E-5</v>
      </c>
      <c r="G10" s="8">
        <v>9.1999999999999998E-3</v>
      </c>
      <c r="J10" s="3" t="s">
        <v>555</v>
      </c>
    </row>
    <row r="11" spans="1:10">
      <c r="A11" t="s">
        <v>38</v>
      </c>
      <c r="B11" s="4"/>
      <c r="C11" s="7" t="s">
        <v>2959</v>
      </c>
      <c r="D11" t="s">
        <v>2980</v>
      </c>
      <c r="E11" s="7">
        <v>2.7</v>
      </c>
      <c r="F11" s="8">
        <v>4.1999999999999998E-5</v>
      </c>
      <c r="G11" s="8">
        <v>9.1999999999999998E-3</v>
      </c>
      <c r="J11" s="3" t="s">
        <v>410</v>
      </c>
    </row>
    <row r="12" spans="1:10">
      <c r="A12" t="s">
        <v>2917</v>
      </c>
      <c r="B12" s="4"/>
      <c r="C12" s="7" t="s">
        <v>2959</v>
      </c>
      <c r="D12" t="s">
        <v>2981</v>
      </c>
      <c r="E12" s="7">
        <v>2.7</v>
      </c>
      <c r="F12" s="8">
        <v>4.1999999999999998E-5</v>
      </c>
      <c r="G12" s="8">
        <v>9.1999999999999998E-3</v>
      </c>
      <c r="J12" s="3" t="s">
        <v>1937</v>
      </c>
    </row>
    <row r="13" spans="1:10">
      <c r="A13" t="s">
        <v>44</v>
      </c>
      <c r="B13" s="4"/>
      <c r="C13" s="7" t="s">
        <v>2959</v>
      </c>
      <c r="D13" t="s">
        <v>2968</v>
      </c>
      <c r="E13" s="7">
        <v>4.2</v>
      </c>
      <c r="F13" s="8">
        <v>5.7000000000000003E-5</v>
      </c>
      <c r="G13" s="8">
        <v>1.0999999999999999E-2</v>
      </c>
      <c r="J13" s="3" t="s">
        <v>703</v>
      </c>
    </row>
    <row r="14" spans="1:10">
      <c r="A14" t="s">
        <v>47</v>
      </c>
      <c r="B14" s="4"/>
      <c r="C14" s="7" t="s">
        <v>2959</v>
      </c>
      <c r="D14" t="s">
        <v>2969</v>
      </c>
      <c r="E14" s="7">
        <v>5.5</v>
      </c>
      <c r="F14" s="8">
        <v>1.2999999999999999E-4</v>
      </c>
      <c r="G14" s="8">
        <v>2.4E-2</v>
      </c>
      <c r="J14" s="3" t="s">
        <v>1874</v>
      </c>
    </row>
    <row r="15" spans="1:10">
      <c r="A15" t="s">
        <v>51</v>
      </c>
      <c r="B15" s="4"/>
      <c r="C15" s="7" t="s">
        <v>2959</v>
      </c>
      <c r="D15" t="s">
        <v>2970</v>
      </c>
      <c r="E15" s="7">
        <v>4.4000000000000004</v>
      </c>
      <c r="F15" s="8">
        <v>2.2000000000000001E-4</v>
      </c>
      <c r="G15" s="8">
        <v>3.5000000000000003E-2</v>
      </c>
      <c r="J15" s="3" t="s">
        <v>1825</v>
      </c>
    </row>
    <row r="16" spans="1:10">
      <c r="A16" t="s">
        <v>54</v>
      </c>
      <c r="B16" s="4"/>
      <c r="C16" s="7" t="s">
        <v>2959</v>
      </c>
      <c r="D16" t="s">
        <v>2971</v>
      </c>
      <c r="E16" s="7">
        <v>4.4000000000000004</v>
      </c>
      <c r="F16" s="8">
        <v>2.5000000000000001E-4</v>
      </c>
      <c r="G16" s="8">
        <v>3.6999999999999998E-2</v>
      </c>
      <c r="J16" s="3" t="s">
        <v>1106</v>
      </c>
    </row>
    <row r="17" spans="1:10">
      <c r="A17" t="s">
        <v>57</v>
      </c>
      <c r="B17" s="4"/>
      <c r="C17" s="7" t="s">
        <v>2959</v>
      </c>
      <c r="D17" t="s">
        <v>2972</v>
      </c>
      <c r="E17" s="7">
        <v>3.7</v>
      </c>
      <c r="F17" s="8">
        <v>2.9E-4</v>
      </c>
      <c r="G17" s="8">
        <v>0.04</v>
      </c>
      <c r="J17" s="3" t="s">
        <v>12</v>
      </c>
    </row>
    <row r="18" spans="1:10">
      <c r="A18" t="s">
        <v>60</v>
      </c>
      <c r="B18" s="4"/>
      <c r="C18" s="7" t="s">
        <v>2959</v>
      </c>
      <c r="D18" t="s">
        <v>2973</v>
      </c>
      <c r="E18" s="7">
        <v>3.1</v>
      </c>
      <c r="F18" s="8">
        <v>5.5000000000000003E-4</v>
      </c>
      <c r="G18" s="8">
        <v>7.0000000000000007E-2</v>
      </c>
      <c r="J18" s="3" t="s">
        <v>523</v>
      </c>
    </row>
    <row r="19" spans="1:10">
      <c r="A19" t="s">
        <v>63</v>
      </c>
      <c r="B19" s="4"/>
      <c r="C19" s="7" t="s">
        <v>2959</v>
      </c>
      <c r="D19" t="s">
        <v>2974</v>
      </c>
      <c r="E19" s="7">
        <v>3.9</v>
      </c>
      <c r="F19" s="8">
        <v>5.6999999999999998E-4</v>
      </c>
      <c r="G19" s="8">
        <v>6.9000000000000006E-2</v>
      </c>
      <c r="J19" s="3" t="s">
        <v>1132</v>
      </c>
    </row>
    <row r="20" spans="1:10">
      <c r="A20" t="s">
        <v>66</v>
      </c>
      <c r="B20" s="4"/>
      <c r="C20" s="7" t="s">
        <v>2959</v>
      </c>
      <c r="D20" t="s">
        <v>2975</v>
      </c>
      <c r="E20" s="7">
        <v>3.9</v>
      </c>
      <c r="F20" s="8">
        <v>5.6999999999999998E-4</v>
      </c>
      <c r="G20" s="8">
        <v>6.9000000000000006E-2</v>
      </c>
      <c r="J20" s="3" t="s">
        <v>21</v>
      </c>
    </row>
    <row r="21" spans="1:10">
      <c r="A21" t="s">
        <v>69</v>
      </c>
      <c r="B21" s="4"/>
      <c r="C21" s="7" t="s">
        <v>2959</v>
      </c>
      <c r="D21" t="s">
        <v>2976</v>
      </c>
      <c r="E21" s="7">
        <v>2.9</v>
      </c>
      <c r="F21" s="8">
        <v>5.8E-4</v>
      </c>
      <c r="G21" s="8">
        <v>6.6000000000000003E-2</v>
      </c>
      <c r="J21" s="3" t="s">
        <v>1611</v>
      </c>
    </row>
    <row r="22" spans="1:10">
      <c r="A22" t="s">
        <v>72</v>
      </c>
      <c r="B22" s="4"/>
      <c r="C22" s="7" t="s">
        <v>2959</v>
      </c>
      <c r="D22" t="s">
        <v>2977</v>
      </c>
      <c r="E22" s="7">
        <v>2.9</v>
      </c>
      <c r="F22" s="8">
        <v>9.3000000000000005E-4</v>
      </c>
      <c r="G22" s="8">
        <v>9.8000000000000004E-2</v>
      </c>
      <c r="J22" s="3" t="s">
        <v>2202</v>
      </c>
    </row>
    <row r="23" spans="1:10">
      <c r="A23" t="s">
        <v>75</v>
      </c>
      <c r="B23" s="4"/>
      <c r="C23" s="7" t="s">
        <v>2959</v>
      </c>
      <c r="D23" t="s">
        <v>2978</v>
      </c>
      <c r="E23" s="7">
        <v>2.9</v>
      </c>
      <c r="F23" s="8">
        <v>9.3000000000000005E-4</v>
      </c>
      <c r="G23" s="8">
        <v>9.8000000000000004E-2</v>
      </c>
      <c r="J23" s="3" t="s">
        <v>58</v>
      </c>
    </row>
    <row r="24" spans="1:10">
      <c r="A24" t="s">
        <v>78</v>
      </c>
      <c r="E24" s="2"/>
      <c r="F24" s="2"/>
      <c r="J24" s="3" t="s">
        <v>73</v>
      </c>
    </row>
    <row r="25" spans="1:10">
      <c r="A25" t="s">
        <v>80</v>
      </c>
      <c r="J25" s="3" t="s">
        <v>200</v>
      </c>
    </row>
    <row r="26" spans="1:10">
      <c r="A26" t="s">
        <v>83</v>
      </c>
      <c r="J26" s="3" t="s">
        <v>860</v>
      </c>
    </row>
    <row r="27" spans="1:10">
      <c r="A27" t="s">
        <v>86</v>
      </c>
      <c r="J27" s="3" t="s">
        <v>848</v>
      </c>
    </row>
    <row r="28" spans="1:10">
      <c r="A28" t="s">
        <v>90</v>
      </c>
      <c r="J28" s="3" t="s">
        <v>462</v>
      </c>
    </row>
    <row r="29" spans="1:10">
      <c r="A29" t="s">
        <v>93</v>
      </c>
      <c r="J29" s="3" t="s">
        <v>329</v>
      </c>
    </row>
    <row r="30" spans="1:10">
      <c r="A30" t="s">
        <v>96</v>
      </c>
      <c r="J30" s="3" t="s">
        <v>1431</v>
      </c>
    </row>
    <row r="31" spans="1:10">
      <c r="A31" t="s">
        <v>99</v>
      </c>
      <c r="J31" s="3" t="s">
        <v>1845</v>
      </c>
    </row>
    <row r="32" spans="1:10">
      <c r="A32" t="s">
        <v>102</v>
      </c>
      <c r="J32" s="3" t="s">
        <v>2140</v>
      </c>
    </row>
    <row r="33" spans="1:10">
      <c r="A33" t="s">
        <v>105</v>
      </c>
      <c r="J33" s="3" t="s">
        <v>2094</v>
      </c>
    </row>
    <row r="34" spans="1:10">
      <c r="A34" t="s">
        <v>108</v>
      </c>
      <c r="J34" s="3" t="s">
        <v>2042</v>
      </c>
    </row>
    <row r="35" spans="1:10">
      <c r="A35" t="s">
        <v>111</v>
      </c>
      <c r="J35" s="3" t="s">
        <v>2911</v>
      </c>
    </row>
    <row r="36" spans="1:10">
      <c r="A36" t="s">
        <v>114</v>
      </c>
      <c r="J36" s="3" t="s">
        <v>1597</v>
      </c>
    </row>
    <row r="37" spans="1:10">
      <c r="A37" t="s">
        <v>117</v>
      </c>
      <c r="J37" s="3" t="s">
        <v>299</v>
      </c>
    </row>
    <row r="38" spans="1:10">
      <c r="A38" t="s">
        <v>120</v>
      </c>
      <c r="J38" s="3" t="s">
        <v>2097</v>
      </c>
    </row>
    <row r="39" spans="1:10">
      <c r="A39" t="s">
        <v>123</v>
      </c>
      <c r="J39" s="3" t="s">
        <v>1927</v>
      </c>
    </row>
    <row r="40" spans="1:10">
      <c r="A40" t="s">
        <v>127</v>
      </c>
      <c r="J40" s="3" t="s">
        <v>1435</v>
      </c>
    </row>
    <row r="41" spans="1:10">
      <c r="A41" t="s">
        <v>130</v>
      </c>
      <c r="J41" s="3" t="s">
        <v>1962</v>
      </c>
    </row>
    <row r="42" spans="1:10">
      <c r="A42" t="s">
        <v>133</v>
      </c>
      <c r="J42" s="3" t="s">
        <v>134</v>
      </c>
    </row>
    <row r="43" spans="1:10">
      <c r="A43" t="s">
        <v>136</v>
      </c>
      <c r="J43" s="3" t="s">
        <v>1259</v>
      </c>
    </row>
    <row r="44" spans="1:10">
      <c r="A44" t="s">
        <v>139</v>
      </c>
      <c r="J44" s="3" t="s">
        <v>1196</v>
      </c>
    </row>
    <row r="45" spans="1:10">
      <c r="A45" t="s">
        <v>142</v>
      </c>
      <c r="J45" s="3" t="s">
        <v>729</v>
      </c>
    </row>
    <row r="46" spans="1:10">
      <c r="A46" t="s">
        <v>2918</v>
      </c>
      <c r="J46" s="3" t="s">
        <v>2103</v>
      </c>
    </row>
    <row r="47" spans="1:10">
      <c r="A47" t="s">
        <v>148</v>
      </c>
      <c r="J47" s="3" t="s">
        <v>1043</v>
      </c>
    </row>
    <row r="48" spans="1:10">
      <c r="A48" t="s">
        <v>151</v>
      </c>
      <c r="J48" s="3" t="s">
        <v>2004</v>
      </c>
    </row>
    <row r="49" spans="1:10">
      <c r="A49" t="s">
        <v>154</v>
      </c>
      <c r="J49" s="3" t="s">
        <v>1543</v>
      </c>
    </row>
    <row r="50" spans="1:10">
      <c r="A50" t="s">
        <v>157</v>
      </c>
      <c r="J50" s="3" t="s">
        <v>821</v>
      </c>
    </row>
    <row r="51" spans="1:10">
      <c r="A51" t="s">
        <v>160</v>
      </c>
      <c r="J51" s="3" t="s">
        <v>1356</v>
      </c>
    </row>
    <row r="52" spans="1:10">
      <c r="A52" t="s">
        <v>163</v>
      </c>
      <c r="J52" s="3" t="s">
        <v>1248</v>
      </c>
    </row>
    <row r="53" spans="1:10">
      <c r="A53" t="s">
        <v>166</v>
      </c>
      <c r="J53" s="3" t="s">
        <v>2912</v>
      </c>
    </row>
    <row r="54" spans="1:10">
      <c r="A54" t="s">
        <v>169</v>
      </c>
      <c r="J54" s="3" t="s">
        <v>70</v>
      </c>
    </row>
    <row r="55" spans="1:10">
      <c r="A55" t="s">
        <v>172</v>
      </c>
      <c r="J55" s="3" t="s">
        <v>1549</v>
      </c>
    </row>
    <row r="56" spans="1:10">
      <c r="A56" t="s">
        <v>175</v>
      </c>
      <c r="J56" s="3" t="s">
        <v>213</v>
      </c>
    </row>
    <row r="57" spans="1:10">
      <c r="A57" t="s">
        <v>178</v>
      </c>
      <c r="J57" s="3" t="s">
        <v>471</v>
      </c>
    </row>
    <row r="58" spans="1:10">
      <c r="A58" t="s">
        <v>181</v>
      </c>
      <c r="J58" s="3" t="s">
        <v>558</v>
      </c>
    </row>
    <row r="59" spans="1:10">
      <c r="A59" t="s">
        <v>184</v>
      </c>
      <c r="J59" s="3" t="s">
        <v>814</v>
      </c>
    </row>
    <row r="60" spans="1:10">
      <c r="A60" t="s">
        <v>187</v>
      </c>
      <c r="J60" s="3" t="s">
        <v>602</v>
      </c>
    </row>
    <row r="61" spans="1:10">
      <c r="A61" t="s">
        <v>190</v>
      </c>
      <c r="J61" s="3" t="s">
        <v>335</v>
      </c>
    </row>
    <row r="62" spans="1:10">
      <c r="A62" t="s">
        <v>193</v>
      </c>
      <c r="J62" s="3" t="s">
        <v>659</v>
      </c>
    </row>
    <row r="63" spans="1:10">
      <c r="A63" t="s">
        <v>196</v>
      </c>
      <c r="J63" s="3" t="s">
        <v>628</v>
      </c>
    </row>
    <row r="64" spans="1:10">
      <c r="A64" t="s">
        <v>199</v>
      </c>
      <c r="J64" s="3" t="s">
        <v>538</v>
      </c>
    </row>
    <row r="65" spans="1:10">
      <c r="A65" t="s">
        <v>202</v>
      </c>
      <c r="J65" s="3" t="s">
        <v>1888</v>
      </c>
    </row>
    <row r="66" spans="1:10">
      <c r="A66" t="s">
        <v>205</v>
      </c>
      <c r="J66" s="3" t="s">
        <v>2021</v>
      </c>
    </row>
    <row r="67" spans="1:10">
      <c r="A67" t="s">
        <v>208</v>
      </c>
      <c r="J67" s="3" t="s">
        <v>828</v>
      </c>
    </row>
    <row r="68" spans="1:10">
      <c r="A68" t="s">
        <v>212</v>
      </c>
      <c r="J68" s="3" t="s">
        <v>1684</v>
      </c>
    </row>
    <row r="69" spans="1:10">
      <c r="A69" t="s">
        <v>216</v>
      </c>
      <c r="J69" s="3" t="s">
        <v>1276</v>
      </c>
    </row>
    <row r="70" spans="1:10">
      <c r="A70" t="s">
        <v>219</v>
      </c>
      <c r="J70" s="3" t="s">
        <v>552</v>
      </c>
    </row>
    <row r="71" spans="1:10">
      <c r="A71" t="s">
        <v>222</v>
      </c>
      <c r="J71" s="3" t="s">
        <v>1216</v>
      </c>
    </row>
    <row r="72" spans="1:10">
      <c r="A72" t="s">
        <v>225</v>
      </c>
      <c r="J72" s="3" t="s">
        <v>974</v>
      </c>
    </row>
    <row r="73" spans="1:10">
      <c r="A73" t="s">
        <v>228</v>
      </c>
      <c r="J73" s="3" t="s">
        <v>2736</v>
      </c>
    </row>
    <row r="74" spans="1:10">
      <c r="A74" t="s">
        <v>230</v>
      </c>
      <c r="J74" s="3" t="s">
        <v>1881</v>
      </c>
    </row>
    <row r="75" spans="1:10">
      <c r="A75" t="s">
        <v>233</v>
      </c>
      <c r="J75" s="3" t="s">
        <v>1235</v>
      </c>
    </row>
    <row r="76" spans="1:10">
      <c r="A76" t="s">
        <v>236</v>
      </c>
      <c r="J76" s="3" t="s">
        <v>1514</v>
      </c>
    </row>
    <row r="77" spans="1:10">
      <c r="A77" t="s">
        <v>239</v>
      </c>
      <c r="J77" s="3" t="s">
        <v>2910</v>
      </c>
    </row>
    <row r="78" spans="1:10">
      <c r="A78" t="s">
        <v>242</v>
      </c>
      <c r="J78" s="3" t="s">
        <v>877</v>
      </c>
    </row>
    <row r="79" spans="1:10">
      <c r="A79" t="s">
        <v>245</v>
      </c>
      <c r="J79" s="3" t="s">
        <v>261</v>
      </c>
    </row>
    <row r="80" spans="1:10">
      <c r="A80" t="s">
        <v>250</v>
      </c>
      <c r="J80" s="3" t="s">
        <v>1710</v>
      </c>
    </row>
    <row r="81" spans="1:10">
      <c r="A81" t="s">
        <v>254</v>
      </c>
      <c r="J81" s="3" t="s">
        <v>197</v>
      </c>
    </row>
    <row r="82" spans="1:10">
      <c r="A82" t="s">
        <v>257</v>
      </c>
      <c r="J82" s="3" t="s">
        <v>507</v>
      </c>
    </row>
    <row r="83" spans="1:10">
      <c r="A83" t="s">
        <v>260</v>
      </c>
      <c r="J83" s="3" t="s">
        <v>158</v>
      </c>
    </row>
    <row r="84" spans="1:10">
      <c r="A84" t="s">
        <v>264</v>
      </c>
      <c r="J84" s="3" t="s">
        <v>1281</v>
      </c>
    </row>
    <row r="85" spans="1:10">
      <c r="A85" t="s">
        <v>267</v>
      </c>
      <c r="J85" s="3" t="s">
        <v>2909</v>
      </c>
    </row>
    <row r="86" spans="1:10">
      <c r="A86" t="s">
        <v>270</v>
      </c>
      <c r="J86" s="3" t="s">
        <v>1052</v>
      </c>
    </row>
    <row r="87" spans="1:10">
      <c r="A87" t="s">
        <v>273</v>
      </c>
      <c r="J87" s="3" t="s">
        <v>2915</v>
      </c>
    </row>
    <row r="88" spans="1:10">
      <c r="A88" t="s">
        <v>276</v>
      </c>
      <c r="J88" s="3" t="s">
        <v>2914</v>
      </c>
    </row>
    <row r="89" spans="1:10">
      <c r="A89" t="s">
        <v>280</v>
      </c>
      <c r="J89" s="3" t="s">
        <v>2913</v>
      </c>
    </row>
    <row r="90" spans="1:10">
      <c r="A90" t="s">
        <v>284</v>
      </c>
      <c r="J90" s="3" t="s">
        <v>942</v>
      </c>
    </row>
    <row r="91" spans="1:10">
      <c r="A91" t="s">
        <v>287</v>
      </c>
      <c r="J91" s="3" t="s">
        <v>618</v>
      </c>
    </row>
    <row r="92" spans="1:10">
      <c r="A92" t="s">
        <v>290</v>
      </c>
      <c r="J92" s="3" t="s">
        <v>756</v>
      </c>
    </row>
    <row r="93" spans="1:10">
      <c r="A93" t="s">
        <v>293</v>
      </c>
      <c r="J93" s="3" t="s">
        <v>2125</v>
      </c>
    </row>
    <row r="94" spans="1:10">
      <c r="A94" t="s">
        <v>298</v>
      </c>
      <c r="J94" s="3" t="s">
        <v>573</v>
      </c>
    </row>
    <row r="95" spans="1:10">
      <c r="A95" t="s">
        <v>301</v>
      </c>
      <c r="J95" s="3" t="s">
        <v>234</v>
      </c>
    </row>
    <row r="96" spans="1:10">
      <c r="A96" t="s">
        <v>304</v>
      </c>
      <c r="J96" s="3" t="s">
        <v>709</v>
      </c>
    </row>
    <row r="97" spans="1:10">
      <c r="A97" t="s">
        <v>307</v>
      </c>
      <c r="J97" s="3" t="s">
        <v>1377</v>
      </c>
    </row>
    <row r="98" spans="1:10">
      <c r="A98" t="s">
        <v>310</v>
      </c>
      <c r="J98" s="3" t="s">
        <v>567</v>
      </c>
    </row>
    <row r="99" spans="1:10">
      <c r="A99" t="s">
        <v>313</v>
      </c>
      <c r="J99" s="3" t="s">
        <v>1672</v>
      </c>
    </row>
    <row r="100" spans="1:10">
      <c r="A100" t="s">
        <v>316</v>
      </c>
      <c r="J100" s="3" t="s">
        <v>365</v>
      </c>
    </row>
    <row r="101" spans="1:10">
      <c r="A101" t="s">
        <v>319</v>
      </c>
      <c r="J101" s="3" t="s">
        <v>237</v>
      </c>
    </row>
    <row r="102" spans="1:10">
      <c r="A102" t="s">
        <v>322</v>
      </c>
      <c r="J102" s="3" t="s">
        <v>30</v>
      </c>
    </row>
    <row r="103" spans="1:10">
      <c r="A103" t="s">
        <v>325</v>
      </c>
      <c r="J103" s="3" t="s">
        <v>1830</v>
      </c>
    </row>
    <row r="104" spans="1:10">
      <c r="A104" t="s">
        <v>328</v>
      </c>
      <c r="J104" s="3" t="s">
        <v>638</v>
      </c>
    </row>
    <row r="105" spans="1:10">
      <c r="A105" t="s">
        <v>331</v>
      </c>
      <c r="J105" s="3" t="s">
        <v>106</v>
      </c>
    </row>
    <row r="106" spans="1:10">
      <c r="A106" t="s">
        <v>334</v>
      </c>
      <c r="J106" s="3" t="s">
        <v>457</v>
      </c>
    </row>
    <row r="107" spans="1:10">
      <c r="A107" t="s">
        <v>338</v>
      </c>
      <c r="J107" s="3" t="s">
        <v>2908</v>
      </c>
    </row>
    <row r="108" spans="1:10">
      <c r="A108" t="s">
        <v>341</v>
      </c>
      <c r="J108" s="3" t="s">
        <v>2220</v>
      </c>
    </row>
    <row r="109" spans="1:10">
      <c r="A109" t="s">
        <v>344</v>
      </c>
      <c r="J109" s="3" t="s">
        <v>608</v>
      </c>
    </row>
    <row r="110" spans="1:10">
      <c r="A110" t="s">
        <v>348</v>
      </c>
    </row>
    <row r="111" spans="1:10">
      <c r="A111" t="s">
        <v>352</v>
      </c>
    </row>
    <row r="112" spans="1:10">
      <c r="A112" t="s">
        <v>355</v>
      </c>
    </row>
    <row r="113" spans="1:1">
      <c r="A113" t="s">
        <v>358</v>
      </c>
    </row>
    <row r="114" spans="1:1">
      <c r="A114" t="s">
        <v>361</v>
      </c>
    </row>
    <row r="115" spans="1:1">
      <c r="A115" t="s">
        <v>364</v>
      </c>
    </row>
    <row r="116" spans="1:1">
      <c r="A116" t="s">
        <v>368</v>
      </c>
    </row>
    <row r="117" spans="1:1">
      <c r="A117" t="s">
        <v>2919</v>
      </c>
    </row>
    <row r="118" spans="1:1">
      <c r="A118" t="s">
        <v>374</v>
      </c>
    </row>
    <row r="119" spans="1:1">
      <c r="A119" t="s">
        <v>377</v>
      </c>
    </row>
    <row r="120" spans="1:1">
      <c r="A120" t="s">
        <v>380</v>
      </c>
    </row>
    <row r="121" spans="1:1">
      <c r="A121" t="s">
        <v>2920</v>
      </c>
    </row>
    <row r="122" spans="1:1">
      <c r="A122" t="s">
        <v>388</v>
      </c>
    </row>
    <row r="123" spans="1:1">
      <c r="A123" t="s">
        <v>391</v>
      </c>
    </row>
    <row r="124" spans="1:1">
      <c r="A124" t="s">
        <v>395</v>
      </c>
    </row>
    <row r="125" spans="1:1">
      <c r="A125" t="s">
        <v>399</v>
      </c>
    </row>
    <row r="126" spans="1:1">
      <c r="A126" t="s">
        <v>403</v>
      </c>
    </row>
    <row r="127" spans="1:1">
      <c r="A127" t="s">
        <v>406</v>
      </c>
    </row>
    <row r="128" spans="1:1">
      <c r="A128" t="s">
        <v>409</v>
      </c>
    </row>
    <row r="129" spans="1:1">
      <c r="A129" t="s">
        <v>412</v>
      </c>
    </row>
    <row r="130" spans="1:1">
      <c r="A130" t="s">
        <v>415</v>
      </c>
    </row>
    <row r="131" spans="1:1">
      <c r="A131" t="s">
        <v>419</v>
      </c>
    </row>
    <row r="132" spans="1:1">
      <c r="A132" t="s">
        <v>423</v>
      </c>
    </row>
    <row r="133" spans="1:1">
      <c r="A133" t="s">
        <v>426</v>
      </c>
    </row>
    <row r="134" spans="1:1">
      <c r="A134" t="s">
        <v>429</v>
      </c>
    </row>
    <row r="135" spans="1:1">
      <c r="A135" t="s">
        <v>432</v>
      </c>
    </row>
    <row r="136" spans="1:1">
      <c r="A136" t="s">
        <v>435</v>
      </c>
    </row>
    <row r="137" spans="1:1">
      <c r="A137" t="s">
        <v>438</v>
      </c>
    </row>
    <row r="138" spans="1:1">
      <c r="A138" t="s">
        <v>441</v>
      </c>
    </row>
    <row r="139" spans="1:1">
      <c r="A139" t="s">
        <v>444</v>
      </c>
    </row>
    <row r="140" spans="1:1">
      <c r="A140" t="s">
        <v>447</v>
      </c>
    </row>
    <row r="141" spans="1:1">
      <c r="A141" t="s">
        <v>450</v>
      </c>
    </row>
    <row r="142" spans="1:1">
      <c r="A142" t="s">
        <v>453</v>
      </c>
    </row>
    <row r="143" spans="1:1">
      <c r="A143" t="s">
        <v>456</v>
      </c>
    </row>
    <row r="144" spans="1:1">
      <c r="A144" t="s">
        <v>461</v>
      </c>
    </row>
    <row r="145" spans="1:1">
      <c r="A145" t="s">
        <v>464</v>
      </c>
    </row>
    <row r="146" spans="1:1">
      <c r="A146" t="s">
        <v>467</v>
      </c>
    </row>
    <row r="147" spans="1:1">
      <c r="A147" t="s">
        <v>470</v>
      </c>
    </row>
    <row r="148" spans="1:1">
      <c r="A148" t="s">
        <v>473</v>
      </c>
    </row>
    <row r="149" spans="1:1">
      <c r="A149" t="s">
        <v>2921</v>
      </c>
    </row>
    <row r="150" spans="1:1">
      <c r="A150" t="s">
        <v>480</v>
      </c>
    </row>
    <row r="151" spans="1:1">
      <c r="A151" t="s">
        <v>485</v>
      </c>
    </row>
    <row r="152" spans="1:1">
      <c r="A152" t="s">
        <v>2922</v>
      </c>
    </row>
    <row r="153" spans="1:1">
      <c r="A153" t="s">
        <v>491</v>
      </c>
    </row>
    <row r="154" spans="1:1">
      <c r="A154" t="s">
        <v>494</v>
      </c>
    </row>
    <row r="155" spans="1:1">
      <c r="A155" t="s">
        <v>497</v>
      </c>
    </row>
    <row r="156" spans="1:1">
      <c r="A156" t="s">
        <v>500</v>
      </c>
    </row>
    <row r="157" spans="1:1">
      <c r="A157" t="s">
        <v>503</v>
      </c>
    </row>
    <row r="158" spans="1:1">
      <c r="A158" t="s">
        <v>506</v>
      </c>
    </row>
    <row r="159" spans="1:1">
      <c r="A159" t="s">
        <v>509</v>
      </c>
    </row>
    <row r="160" spans="1:1">
      <c r="A160" t="s">
        <v>513</v>
      </c>
    </row>
    <row r="161" spans="1:1">
      <c r="A161" t="s">
        <v>516</v>
      </c>
    </row>
    <row r="162" spans="1:1">
      <c r="A162" t="s">
        <v>519</v>
      </c>
    </row>
    <row r="163" spans="1:1">
      <c r="A163" t="s">
        <v>522</v>
      </c>
    </row>
    <row r="164" spans="1:1">
      <c r="A164" t="s">
        <v>525</v>
      </c>
    </row>
    <row r="165" spans="1:1">
      <c r="A165" t="s">
        <v>528</v>
      </c>
    </row>
    <row r="166" spans="1:1">
      <c r="A166" t="s">
        <v>531</v>
      </c>
    </row>
    <row r="167" spans="1:1">
      <c r="A167" t="s">
        <v>534</v>
      </c>
    </row>
    <row r="168" spans="1:1">
      <c r="A168" t="s">
        <v>537</v>
      </c>
    </row>
    <row r="169" spans="1:1">
      <c r="A169" t="s">
        <v>540</v>
      </c>
    </row>
    <row r="170" spans="1:1">
      <c r="A170" t="s">
        <v>543</v>
      </c>
    </row>
    <row r="171" spans="1:1">
      <c r="A171" t="s">
        <v>2923</v>
      </c>
    </row>
    <row r="172" spans="1:1">
      <c r="A172" t="s">
        <v>551</v>
      </c>
    </row>
    <row r="173" spans="1:1">
      <c r="A173" t="s">
        <v>554</v>
      </c>
    </row>
    <row r="174" spans="1:1">
      <c r="A174" t="s">
        <v>557</v>
      </c>
    </row>
    <row r="175" spans="1:1">
      <c r="A175" t="s">
        <v>560</v>
      </c>
    </row>
    <row r="176" spans="1:1">
      <c r="A176" t="s">
        <v>563</v>
      </c>
    </row>
    <row r="177" spans="1:1">
      <c r="A177" t="s">
        <v>566</v>
      </c>
    </row>
    <row r="178" spans="1:1">
      <c r="A178" t="s">
        <v>569</v>
      </c>
    </row>
    <row r="179" spans="1:1">
      <c r="A179" t="s">
        <v>572</v>
      </c>
    </row>
    <row r="180" spans="1:1">
      <c r="A180" t="s">
        <v>576</v>
      </c>
    </row>
    <row r="181" spans="1:1">
      <c r="A181" t="s">
        <v>580</v>
      </c>
    </row>
    <row r="182" spans="1:1">
      <c r="A182" t="s">
        <v>584</v>
      </c>
    </row>
    <row r="183" spans="1:1">
      <c r="A183" t="s">
        <v>587</v>
      </c>
    </row>
    <row r="184" spans="1:1">
      <c r="A184" t="s">
        <v>590</v>
      </c>
    </row>
    <row r="185" spans="1:1">
      <c r="A185" t="s">
        <v>595</v>
      </c>
    </row>
    <row r="186" spans="1:1">
      <c r="A186" t="s">
        <v>598</v>
      </c>
    </row>
    <row r="187" spans="1:1">
      <c r="A187" t="s">
        <v>601</v>
      </c>
    </row>
    <row r="188" spans="1:1">
      <c r="A188" t="s">
        <v>604</v>
      </c>
    </row>
    <row r="189" spans="1:1">
      <c r="A189" t="s">
        <v>607</v>
      </c>
    </row>
    <row r="190" spans="1:1">
      <c r="A190" t="s">
        <v>611</v>
      </c>
    </row>
    <row r="191" spans="1:1">
      <c r="A191" t="s">
        <v>614</v>
      </c>
    </row>
    <row r="192" spans="1:1">
      <c r="A192" t="s">
        <v>617</v>
      </c>
    </row>
    <row r="193" spans="1:1">
      <c r="A193" t="s">
        <v>620</v>
      </c>
    </row>
    <row r="194" spans="1:1">
      <c r="A194" t="s">
        <v>624</v>
      </c>
    </row>
    <row r="195" spans="1:1">
      <c r="A195" t="s">
        <v>627</v>
      </c>
    </row>
    <row r="196" spans="1:1">
      <c r="A196" t="s">
        <v>630</v>
      </c>
    </row>
    <row r="197" spans="1:1">
      <c r="A197" t="s">
        <v>633</v>
      </c>
    </row>
    <row r="198" spans="1:1">
      <c r="A198" t="s">
        <v>637</v>
      </c>
    </row>
    <row r="199" spans="1:1">
      <c r="A199" t="s">
        <v>640</v>
      </c>
    </row>
    <row r="200" spans="1:1">
      <c r="A200" t="s">
        <v>643</v>
      </c>
    </row>
    <row r="201" spans="1:1">
      <c r="A201" t="s">
        <v>646</v>
      </c>
    </row>
    <row r="202" spans="1:1">
      <c r="A202" t="s">
        <v>649</v>
      </c>
    </row>
    <row r="203" spans="1:1">
      <c r="A203" t="s">
        <v>652</v>
      </c>
    </row>
    <row r="204" spans="1:1">
      <c r="A204" t="s">
        <v>655</v>
      </c>
    </row>
    <row r="205" spans="1:1">
      <c r="A205" t="s">
        <v>658</v>
      </c>
    </row>
    <row r="206" spans="1:1">
      <c r="A206" t="s">
        <v>661</v>
      </c>
    </row>
    <row r="207" spans="1:1">
      <c r="A207" t="s">
        <v>2924</v>
      </c>
    </row>
    <row r="208" spans="1:1">
      <c r="A208" t="s">
        <v>670</v>
      </c>
    </row>
    <row r="209" spans="1:1">
      <c r="A209" t="s">
        <v>2925</v>
      </c>
    </row>
    <row r="210" spans="1:1">
      <c r="A210" t="s">
        <v>681</v>
      </c>
    </row>
    <row r="211" spans="1:1">
      <c r="A211" t="s">
        <v>685</v>
      </c>
    </row>
    <row r="212" spans="1:1">
      <c r="A212" t="s">
        <v>689</v>
      </c>
    </row>
    <row r="213" spans="1:1">
      <c r="A213" t="s">
        <v>692</v>
      </c>
    </row>
    <row r="214" spans="1:1">
      <c r="A214" t="s">
        <v>695</v>
      </c>
    </row>
    <row r="215" spans="1:1">
      <c r="A215" t="s">
        <v>699</v>
      </c>
    </row>
    <row r="216" spans="1:1">
      <c r="A216" t="s">
        <v>702</v>
      </c>
    </row>
    <row r="217" spans="1:1">
      <c r="A217" t="s">
        <v>705</v>
      </c>
    </row>
    <row r="218" spans="1:1">
      <c r="A218" t="s">
        <v>708</v>
      </c>
    </row>
    <row r="219" spans="1:1">
      <c r="A219" t="s">
        <v>711</v>
      </c>
    </row>
    <row r="220" spans="1:1">
      <c r="A220" t="s">
        <v>714</v>
      </c>
    </row>
    <row r="221" spans="1:1">
      <c r="A221" t="s">
        <v>717</v>
      </c>
    </row>
    <row r="222" spans="1:1">
      <c r="A222" t="s">
        <v>720</v>
      </c>
    </row>
    <row r="223" spans="1:1">
      <c r="A223" t="s">
        <v>724</v>
      </c>
    </row>
    <row r="224" spans="1:1">
      <c r="A224" t="s">
        <v>728</v>
      </c>
    </row>
    <row r="225" spans="1:1">
      <c r="A225" t="s">
        <v>731</v>
      </c>
    </row>
    <row r="226" spans="1:1">
      <c r="A226" t="s">
        <v>734</v>
      </c>
    </row>
    <row r="227" spans="1:1">
      <c r="A227" t="s">
        <v>738</v>
      </c>
    </row>
    <row r="228" spans="1:1">
      <c r="A228" t="s">
        <v>2926</v>
      </c>
    </row>
    <row r="229" spans="1:1">
      <c r="A229" t="s">
        <v>744</v>
      </c>
    </row>
    <row r="230" spans="1:1">
      <c r="A230" t="s">
        <v>747</v>
      </c>
    </row>
    <row r="231" spans="1:1">
      <c r="A231" t="s">
        <v>750</v>
      </c>
    </row>
    <row r="232" spans="1:1">
      <c r="A232" t="s">
        <v>755</v>
      </c>
    </row>
    <row r="233" spans="1:1">
      <c r="A233" t="s">
        <v>758</v>
      </c>
    </row>
    <row r="234" spans="1:1">
      <c r="A234" t="s">
        <v>761</v>
      </c>
    </row>
    <row r="235" spans="1:1">
      <c r="A235" t="s">
        <v>764</v>
      </c>
    </row>
    <row r="236" spans="1:1">
      <c r="A236" t="s">
        <v>767</v>
      </c>
    </row>
    <row r="237" spans="1:1">
      <c r="A237" t="s">
        <v>771</v>
      </c>
    </row>
    <row r="238" spans="1:1">
      <c r="A238" t="s">
        <v>774</v>
      </c>
    </row>
    <row r="239" spans="1:1">
      <c r="A239" t="s">
        <v>777</v>
      </c>
    </row>
    <row r="240" spans="1:1">
      <c r="A240" t="s">
        <v>780</v>
      </c>
    </row>
    <row r="241" spans="1:1">
      <c r="A241" t="s">
        <v>783</v>
      </c>
    </row>
    <row r="242" spans="1:1">
      <c r="A242" t="s">
        <v>786</v>
      </c>
    </row>
    <row r="243" spans="1:1">
      <c r="A243" t="s">
        <v>2927</v>
      </c>
    </row>
    <row r="244" spans="1:1">
      <c r="A244" t="s">
        <v>792</v>
      </c>
    </row>
    <row r="245" spans="1:1">
      <c r="A245" t="s">
        <v>795</v>
      </c>
    </row>
    <row r="246" spans="1:1">
      <c r="A246" t="s">
        <v>798</v>
      </c>
    </row>
    <row r="247" spans="1:1">
      <c r="A247" t="s">
        <v>801</v>
      </c>
    </row>
    <row r="248" spans="1:1">
      <c r="A248" t="s">
        <v>804</v>
      </c>
    </row>
    <row r="249" spans="1:1">
      <c r="A249" t="s">
        <v>810</v>
      </c>
    </row>
    <row r="250" spans="1:1">
      <c r="A250" t="s">
        <v>813</v>
      </c>
    </row>
    <row r="251" spans="1:1">
      <c r="A251" t="s">
        <v>816</v>
      </c>
    </row>
    <row r="252" spans="1:1">
      <c r="A252" t="s">
        <v>820</v>
      </c>
    </row>
    <row r="253" spans="1:1">
      <c r="A253" t="s">
        <v>823</v>
      </c>
    </row>
    <row r="254" spans="1:1">
      <c r="A254" t="s">
        <v>827</v>
      </c>
    </row>
    <row r="255" spans="1:1">
      <c r="A255" t="s">
        <v>830</v>
      </c>
    </row>
    <row r="256" spans="1:1">
      <c r="A256" t="s">
        <v>833</v>
      </c>
    </row>
    <row r="257" spans="1:1">
      <c r="A257" t="s">
        <v>839</v>
      </c>
    </row>
    <row r="258" spans="1:1">
      <c r="A258" t="s">
        <v>844</v>
      </c>
    </row>
    <row r="259" spans="1:1">
      <c r="A259" t="s">
        <v>847</v>
      </c>
    </row>
    <row r="260" spans="1:1">
      <c r="A260" t="s">
        <v>850</v>
      </c>
    </row>
    <row r="261" spans="1:1">
      <c r="A261" t="s">
        <v>855</v>
      </c>
    </row>
    <row r="262" spans="1:1">
      <c r="A262" t="s">
        <v>859</v>
      </c>
    </row>
    <row r="263" spans="1:1">
      <c r="A263" t="s">
        <v>2928</v>
      </c>
    </row>
    <row r="264" spans="1:1">
      <c r="A264" t="s">
        <v>866</v>
      </c>
    </row>
    <row r="265" spans="1:1">
      <c r="A265" t="s">
        <v>870</v>
      </c>
    </row>
    <row r="266" spans="1:1">
      <c r="A266" t="s">
        <v>873</v>
      </c>
    </row>
    <row r="267" spans="1:1">
      <c r="A267" t="s">
        <v>876</v>
      </c>
    </row>
    <row r="268" spans="1:1">
      <c r="A268" t="s">
        <v>880</v>
      </c>
    </row>
    <row r="269" spans="1:1">
      <c r="A269" t="s">
        <v>883</v>
      </c>
    </row>
    <row r="270" spans="1:1">
      <c r="A270" t="s">
        <v>886</v>
      </c>
    </row>
    <row r="271" spans="1:1">
      <c r="A271" t="s">
        <v>891</v>
      </c>
    </row>
    <row r="272" spans="1:1">
      <c r="A272" t="s">
        <v>894</v>
      </c>
    </row>
    <row r="273" spans="1:1">
      <c r="A273" t="s">
        <v>897</v>
      </c>
    </row>
    <row r="274" spans="1:1">
      <c r="A274" t="s">
        <v>900</v>
      </c>
    </row>
    <row r="275" spans="1:1">
      <c r="A275" t="s">
        <v>903</v>
      </c>
    </row>
    <row r="276" spans="1:1">
      <c r="A276" t="s">
        <v>2929</v>
      </c>
    </row>
    <row r="277" spans="1:1">
      <c r="A277" t="s">
        <v>909</v>
      </c>
    </row>
    <row r="278" spans="1:1">
      <c r="A278" t="s">
        <v>912</v>
      </c>
    </row>
    <row r="279" spans="1:1">
      <c r="A279" t="s">
        <v>915</v>
      </c>
    </row>
    <row r="280" spans="1:1">
      <c r="A280" t="s">
        <v>918</v>
      </c>
    </row>
    <row r="281" spans="1:1">
      <c r="A281" t="s">
        <v>922</v>
      </c>
    </row>
    <row r="282" spans="1:1">
      <c r="A282" t="s">
        <v>926</v>
      </c>
    </row>
    <row r="283" spans="1:1">
      <c r="A283" t="s">
        <v>929</v>
      </c>
    </row>
    <row r="284" spans="1:1">
      <c r="A284" t="s">
        <v>2930</v>
      </c>
    </row>
    <row r="285" spans="1:1">
      <c r="A285" t="s">
        <v>935</v>
      </c>
    </row>
    <row r="286" spans="1:1">
      <c r="A286" t="s">
        <v>938</v>
      </c>
    </row>
    <row r="287" spans="1:1">
      <c r="A287" t="s">
        <v>941</v>
      </c>
    </row>
    <row r="288" spans="1:1">
      <c r="A288" t="s">
        <v>944</v>
      </c>
    </row>
    <row r="289" spans="1:1">
      <c r="A289" t="s">
        <v>947</v>
      </c>
    </row>
    <row r="290" spans="1:1">
      <c r="A290" t="s">
        <v>950</v>
      </c>
    </row>
    <row r="291" spans="1:1">
      <c r="A291" t="s">
        <v>953</v>
      </c>
    </row>
    <row r="292" spans="1:1">
      <c r="A292" t="s">
        <v>957</v>
      </c>
    </row>
    <row r="293" spans="1:1">
      <c r="A293" t="s">
        <v>960</v>
      </c>
    </row>
    <row r="294" spans="1:1">
      <c r="A294" t="s">
        <v>967</v>
      </c>
    </row>
    <row r="295" spans="1:1">
      <c r="A295" t="s">
        <v>970</v>
      </c>
    </row>
    <row r="296" spans="1:1">
      <c r="A296" t="s">
        <v>973</v>
      </c>
    </row>
    <row r="297" spans="1:1">
      <c r="A297" t="s">
        <v>976</v>
      </c>
    </row>
    <row r="298" spans="1:1">
      <c r="A298" t="s">
        <v>979</v>
      </c>
    </row>
    <row r="299" spans="1:1">
      <c r="A299" t="s">
        <v>983</v>
      </c>
    </row>
    <row r="300" spans="1:1">
      <c r="A300" t="s">
        <v>988</v>
      </c>
    </row>
    <row r="301" spans="1:1">
      <c r="A301" t="s">
        <v>991</v>
      </c>
    </row>
    <row r="302" spans="1:1">
      <c r="A302" t="s">
        <v>994</v>
      </c>
    </row>
    <row r="303" spans="1:1">
      <c r="A303" t="s">
        <v>1000</v>
      </c>
    </row>
    <row r="304" spans="1:1">
      <c r="A304" t="s">
        <v>1003</v>
      </c>
    </row>
    <row r="305" spans="1:1">
      <c r="A305" t="s">
        <v>1006</v>
      </c>
    </row>
    <row r="306" spans="1:1">
      <c r="A306" t="s">
        <v>1009</v>
      </c>
    </row>
    <row r="307" spans="1:1">
      <c r="A307" t="s">
        <v>1012</v>
      </c>
    </row>
    <row r="308" spans="1:1">
      <c r="A308" t="s">
        <v>1015</v>
      </c>
    </row>
    <row r="309" spans="1:1">
      <c r="A309" t="s">
        <v>1018</v>
      </c>
    </row>
    <row r="310" spans="1:1">
      <c r="A310" t="s">
        <v>1021</v>
      </c>
    </row>
    <row r="311" spans="1:1">
      <c r="A311" t="s">
        <v>1024</v>
      </c>
    </row>
    <row r="312" spans="1:1">
      <c r="A312" t="s">
        <v>1027</v>
      </c>
    </row>
    <row r="313" spans="1:1">
      <c r="A313" t="s">
        <v>1032</v>
      </c>
    </row>
    <row r="314" spans="1:1">
      <c r="A314" t="s">
        <v>2931</v>
      </c>
    </row>
    <row r="315" spans="1:1">
      <c r="A315" t="s">
        <v>1039</v>
      </c>
    </row>
    <row r="316" spans="1:1">
      <c r="A316" t="s">
        <v>1042</v>
      </c>
    </row>
    <row r="317" spans="1:1">
      <c r="A317" t="s">
        <v>1045</v>
      </c>
    </row>
    <row r="318" spans="1:1">
      <c r="A318" t="s">
        <v>1048</v>
      </c>
    </row>
    <row r="319" spans="1:1">
      <c r="A319" t="s">
        <v>1051</v>
      </c>
    </row>
    <row r="320" spans="1:1">
      <c r="A320" t="s">
        <v>1054</v>
      </c>
    </row>
    <row r="321" spans="1:1">
      <c r="A321" t="s">
        <v>1057</v>
      </c>
    </row>
    <row r="322" spans="1:1">
      <c r="A322" t="s">
        <v>1060</v>
      </c>
    </row>
    <row r="323" spans="1:1">
      <c r="A323" t="s">
        <v>1064</v>
      </c>
    </row>
    <row r="324" spans="1:1">
      <c r="A324" t="s">
        <v>1067</v>
      </c>
    </row>
    <row r="325" spans="1:1">
      <c r="A325" t="s">
        <v>2932</v>
      </c>
    </row>
    <row r="326" spans="1:1">
      <c r="A326" t="s">
        <v>2933</v>
      </c>
    </row>
    <row r="327" spans="1:1">
      <c r="A327" t="s">
        <v>1079</v>
      </c>
    </row>
    <row r="328" spans="1:1">
      <c r="A328" t="s">
        <v>1082</v>
      </c>
    </row>
    <row r="329" spans="1:1">
      <c r="A329" t="s">
        <v>1085</v>
      </c>
    </row>
    <row r="330" spans="1:1">
      <c r="A330" t="s">
        <v>1088</v>
      </c>
    </row>
    <row r="331" spans="1:1">
      <c r="A331" t="s">
        <v>1093</v>
      </c>
    </row>
    <row r="332" spans="1:1">
      <c r="A332" t="s">
        <v>1096</v>
      </c>
    </row>
    <row r="333" spans="1:1">
      <c r="A333" t="s">
        <v>1102</v>
      </c>
    </row>
    <row r="334" spans="1:1">
      <c r="A334" t="s">
        <v>1105</v>
      </c>
    </row>
    <row r="335" spans="1:1">
      <c r="A335" t="s">
        <v>1108</v>
      </c>
    </row>
    <row r="336" spans="1:1">
      <c r="A336" t="s">
        <v>1112</v>
      </c>
    </row>
    <row r="337" spans="1:1">
      <c r="A337" t="s">
        <v>1115</v>
      </c>
    </row>
    <row r="338" spans="1:1">
      <c r="A338" t="s">
        <v>1119</v>
      </c>
    </row>
    <row r="339" spans="1:1">
      <c r="A339" t="s">
        <v>1122</v>
      </c>
    </row>
    <row r="340" spans="1:1">
      <c r="A340" t="s">
        <v>1125</v>
      </c>
    </row>
    <row r="341" spans="1:1">
      <c r="A341" t="s">
        <v>1128</v>
      </c>
    </row>
    <row r="342" spans="1:1">
      <c r="A342" t="s">
        <v>1131</v>
      </c>
    </row>
    <row r="343" spans="1:1">
      <c r="A343" t="s">
        <v>1134</v>
      </c>
    </row>
    <row r="344" spans="1:1">
      <c r="A344" t="s">
        <v>1138</v>
      </c>
    </row>
    <row r="345" spans="1:1">
      <c r="A345" t="s">
        <v>1141</v>
      </c>
    </row>
    <row r="346" spans="1:1">
      <c r="A346" t="s">
        <v>1144</v>
      </c>
    </row>
    <row r="347" spans="1:1">
      <c r="A347" t="s">
        <v>1147</v>
      </c>
    </row>
    <row r="348" spans="1:1">
      <c r="A348" t="s">
        <v>1150</v>
      </c>
    </row>
    <row r="349" spans="1:1">
      <c r="A349" t="s">
        <v>1153</v>
      </c>
    </row>
    <row r="350" spans="1:1">
      <c r="A350" t="s">
        <v>1156</v>
      </c>
    </row>
    <row r="351" spans="1:1">
      <c r="A351" t="s">
        <v>1159</v>
      </c>
    </row>
    <row r="352" spans="1:1">
      <c r="A352" t="s">
        <v>1163</v>
      </c>
    </row>
    <row r="353" spans="1:1">
      <c r="A353" t="s">
        <v>1166</v>
      </c>
    </row>
    <row r="354" spans="1:1">
      <c r="A354" t="s">
        <v>1169</v>
      </c>
    </row>
    <row r="355" spans="1:1">
      <c r="A355" t="s">
        <v>1173</v>
      </c>
    </row>
    <row r="356" spans="1:1">
      <c r="A356" t="s">
        <v>1177</v>
      </c>
    </row>
    <row r="357" spans="1:1">
      <c r="A357" t="s">
        <v>1180</v>
      </c>
    </row>
    <row r="358" spans="1:1">
      <c r="A358" t="s">
        <v>1183</v>
      </c>
    </row>
    <row r="359" spans="1:1">
      <c r="A359" t="s">
        <v>1186</v>
      </c>
    </row>
    <row r="360" spans="1:1">
      <c r="A360" t="s">
        <v>1189</v>
      </c>
    </row>
    <row r="361" spans="1:1">
      <c r="A361" t="s">
        <v>1192</v>
      </c>
    </row>
    <row r="362" spans="1:1">
      <c r="A362" t="s">
        <v>1195</v>
      </c>
    </row>
    <row r="363" spans="1:1">
      <c r="A363" t="s">
        <v>1198</v>
      </c>
    </row>
    <row r="364" spans="1:1">
      <c r="A364" t="s">
        <v>1201</v>
      </c>
    </row>
    <row r="365" spans="1:1">
      <c r="A365" t="s">
        <v>1204</v>
      </c>
    </row>
    <row r="366" spans="1:1">
      <c r="A366" t="s">
        <v>1207</v>
      </c>
    </row>
    <row r="367" spans="1:1">
      <c r="A367" t="s">
        <v>1211</v>
      </c>
    </row>
    <row r="368" spans="1:1">
      <c r="A368" t="s">
        <v>1215</v>
      </c>
    </row>
    <row r="369" spans="1:1">
      <c r="A369" t="s">
        <v>1218</v>
      </c>
    </row>
    <row r="370" spans="1:1">
      <c r="A370" t="s">
        <v>1221</v>
      </c>
    </row>
    <row r="371" spans="1:1">
      <c r="A371" t="s">
        <v>1225</v>
      </c>
    </row>
    <row r="372" spans="1:1">
      <c r="A372" t="s">
        <v>1228</v>
      </c>
    </row>
    <row r="373" spans="1:1">
      <c r="A373" t="s">
        <v>1231</v>
      </c>
    </row>
    <row r="374" spans="1:1">
      <c r="A374" t="s">
        <v>1234</v>
      </c>
    </row>
    <row r="375" spans="1:1">
      <c r="A375" t="s">
        <v>1237</v>
      </c>
    </row>
    <row r="376" spans="1:1">
      <c r="A376" t="s">
        <v>1240</v>
      </c>
    </row>
    <row r="377" spans="1:1">
      <c r="A377" t="s">
        <v>1243</v>
      </c>
    </row>
    <row r="378" spans="1:1">
      <c r="A378" t="s">
        <v>1247</v>
      </c>
    </row>
    <row r="379" spans="1:1">
      <c r="A379" t="s">
        <v>1251</v>
      </c>
    </row>
    <row r="380" spans="1:1">
      <c r="A380" t="s">
        <v>1255</v>
      </c>
    </row>
    <row r="381" spans="1:1">
      <c r="A381" t="s">
        <v>1258</v>
      </c>
    </row>
    <row r="382" spans="1:1">
      <c r="A382" t="s">
        <v>1261</v>
      </c>
    </row>
    <row r="383" spans="1:1">
      <c r="A383" t="s">
        <v>1265</v>
      </c>
    </row>
    <row r="384" spans="1:1">
      <c r="A384" t="s">
        <v>1268</v>
      </c>
    </row>
    <row r="385" spans="1:1">
      <c r="A385" t="s">
        <v>1272</v>
      </c>
    </row>
    <row r="386" spans="1:1">
      <c r="A386" t="s">
        <v>1275</v>
      </c>
    </row>
    <row r="387" spans="1:1">
      <c r="A387" t="s">
        <v>1280</v>
      </c>
    </row>
    <row r="388" spans="1:1">
      <c r="A388" t="s">
        <v>1286</v>
      </c>
    </row>
    <row r="389" spans="1:1">
      <c r="A389" t="s">
        <v>1289</v>
      </c>
    </row>
    <row r="390" spans="1:1">
      <c r="A390" t="s">
        <v>1292</v>
      </c>
    </row>
    <row r="391" spans="1:1">
      <c r="A391" t="s">
        <v>1295</v>
      </c>
    </row>
    <row r="392" spans="1:1">
      <c r="A392" t="s">
        <v>1300</v>
      </c>
    </row>
    <row r="393" spans="1:1">
      <c r="A393" t="s">
        <v>1303</v>
      </c>
    </row>
    <row r="394" spans="1:1">
      <c r="A394" t="s">
        <v>1306</v>
      </c>
    </row>
    <row r="395" spans="1:1">
      <c r="A395" t="s">
        <v>1310</v>
      </c>
    </row>
    <row r="396" spans="1:1">
      <c r="A396" t="s">
        <v>1313</v>
      </c>
    </row>
    <row r="397" spans="1:1">
      <c r="A397" t="s">
        <v>1316</v>
      </c>
    </row>
    <row r="398" spans="1:1">
      <c r="A398" t="s">
        <v>1319</v>
      </c>
    </row>
    <row r="399" spans="1:1">
      <c r="A399" t="s">
        <v>1322</v>
      </c>
    </row>
    <row r="400" spans="1:1">
      <c r="A400" t="s">
        <v>1326</v>
      </c>
    </row>
    <row r="401" spans="1:1">
      <c r="A401" t="s">
        <v>1329</v>
      </c>
    </row>
    <row r="402" spans="1:1">
      <c r="A402" t="s">
        <v>1332</v>
      </c>
    </row>
    <row r="403" spans="1:1">
      <c r="A403" t="s">
        <v>1335</v>
      </c>
    </row>
    <row r="404" spans="1:1">
      <c r="A404" t="s">
        <v>1339</v>
      </c>
    </row>
    <row r="405" spans="1:1">
      <c r="A405" t="s">
        <v>1342</v>
      </c>
    </row>
    <row r="406" spans="1:1">
      <c r="A406" t="s">
        <v>1345</v>
      </c>
    </row>
    <row r="407" spans="1:1">
      <c r="A407" t="s">
        <v>1348</v>
      </c>
    </row>
    <row r="408" spans="1:1">
      <c r="A408" t="s">
        <v>1352</v>
      </c>
    </row>
    <row r="409" spans="1:1">
      <c r="A409" t="s">
        <v>1355</v>
      </c>
    </row>
    <row r="410" spans="1:1">
      <c r="A410" t="s">
        <v>1358</v>
      </c>
    </row>
    <row r="411" spans="1:1">
      <c r="A411" t="s">
        <v>1360</v>
      </c>
    </row>
    <row r="412" spans="1:1">
      <c r="A412" t="s">
        <v>1363</v>
      </c>
    </row>
    <row r="413" spans="1:1">
      <c r="A413" t="s">
        <v>1367</v>
      </c>
    </row>
    <row r="414" spans="1:1">
      <c r="A414" t="s">
        <v>1371</v>
      </c>
    </row>
    <row r="415" spans="1:1">
      <c r="A415" t="s">
        <v>1376</v>
      </c>
    </row>
    <row r="416" spans="1:1">
      <c r="A416" t="s">
        <v>1379</v>
      </c>
    </row>
    <row r="417" spans="1:1">
      <c r="A417" t="s">
        <v>1382</v>
      </c>
    </row>
    <row r="418" spans="1:1">
      <c r="A418" t="s">
        <v>1385</v>
      </c>
    </row>
    <row r="419" spans="1:1">
      <c r="A419" t="s">
        <v>1388</v>
      </c>
    </row>
    <row r="420" spans="1:1">
      <c r="A420" t="s">
        <v>1392</v>
      </c>
    </row>
    <row r="421" spans="1:1">
      <c r="A421" t="s">
        <v>1395</v>
      </c>
    </row>
    <row r="422" spans="1:1">
      <c r="A422" t="s">
        <v>1398</v>
      </c>
    </row>
    <row r="423" spans="1:1">
      <c r="A423" t="s">
        <v>1401</v>
      </c>
    </row>
    <row r="424" spans="1:1">
      <c r="A424" t="s">
        <v>1405</v>
      </c>
    </row>
    <row r="425" spans="1:1">
      <c r="A425" t="s">
        <v>1408</v>
      </c>
    </row>
    <row r="426" spans="1:1">
      <c r="A426" t="s">
        <v>2934</v>
      </c>
    </row>
    <row r="427" spans="1:1">
      <c r="A427" t="s">
        <v>1414</v>
      </c>
    </row>
    <row r="428" spans="1:1">
      <c r="A428" t="s">
        <v>1417</v>
      </c>
    </row>
    <row r="429" spans="1:1">
      <c r="A429" t="s">
        <v>1420</v>
      </c>
    </row>
    <row r="430" spans="1:1">
      <c r="A430" t="s">
        <v>1423</v>
      </c>
    </row>
    <row r="431" spans="1:1">
      <c r="A431" t="s">
        <v>1427</v>
      </c>
    </row>
    <row r="432" spans="1:1">
      <c r="A432" t="s">
        <v>1430</v>
      </c>
    </row>
    <row r="433" spans="1:1">
      <c r="A433" t="s">
        <v>1434</v>
      </c>
    </row>
    <row r="434" spans="1:1">
      <c r="A434" t="s">
        <v>1437</v>
      </c>
    </row>
    <row r="435" spans="1:1">
      <c r="A435" t="s">
        <v>1440</v>
      </c>
    </row>
    <row r="436" spans="1:1">
      <c r="A436" t="s">
        <v>2935</v>
      </c>
    </row>
    <row r="437" spans="1:1">
      <c r="A437" t="s">
        <v>1446</v>
      </c>
    </row>
    <row r="438" spans="1:1">
      <c r="A438" t="s">
        <v>1449</v>
      </c>
    </row>
    <row r="439" spans="1:1">
      <c r="A439" t="s">
        <v>1452</v>
      </c>
    </row>
    <row r="440" spans="1:1">
      <c r="A440" t="s">
        <v>1455</v>
      </c>
    </row>
    <row r="441" spans="1:1">
      <c r="A441" t="s">
        <v>1458</v>
      </c>
    </row>
    <row r="442" spans="1:1">
      <c r="A442" t="s">
        <v>1461</v>
      </c>
    </row>
    <row r="443" spans="1:1">
      <c r="A443" t="s">
        <v>1464</v>
      </c>
    </row>
    <row r="444" spans="1:1">
      <c r="A444" t="s">
        <v>1467</v>
      </c>
    </row>
    <row r="445" spans="1:1">
      <c r="A445" t="s">
        <v>1470</v>
      </c>
    </row>
    <row r="446" spans="1:1">
      <c r="A446" t="s">
        <v>1473</v>
      </c>
    </row>
    <row r="447" spans="1:1">
      <c r="A447" t="s">
        <v>1476</v>
      </c>
    </row>
    <row r="448" spans="1:1">
      <c r="A448" t="s">
        <v>1480</v>
      </c>
    </row>
    <row r="449" spans="1:1">
      <c r="A449" t="s">
        <v>1483</v>
      </c>
    </row>
    <row r="450" spans="1:1">
      <c r="A450" t="s">
        <v>1486</v>
      </c>
    </row>
    <row r="451" spans="1:1">
      <c r="A451" t="s">
        <v>1489</v>
      </c>
    </row>
    <row r="452" spans="1:1">
      <c r="A452" t="s">
        <v>1492</v>
      </c>
    </row>
    <row r="453" spans="1:1">
      <c r="A453" t="s">
        <v>1496</v>
      </c>
    </row>
    <row r="454" spans="1:1">
      <c r="A454" t="s">
        <v>1499</v>
      </c>
    </row>
    <row r="455" spans="1:1">
      <c r="A455" t="s">
        <v>1503</v>
      </c>
    </row>
    <row r="456" spans="1:1">
      <c r="A456" t="s">
        <v>1507</v>
      </c>
    </row>
    <row r="457" spans="1:1">
      <c r="A457" t="s">
        <v>2936</v>
      </c>
    </row>
    <row r="458" spans="1:1">
      <c r="A458" t="s">
        <v>1513</v>
      </c>
    </row>
    <row r="459" spans="1:1">
      <c r="A459" t="s">
        <v>1516</v>
      </c>
    </row>
    <row r="460" spans="1:1">
      <c r="A460" t="s">
        <v>1520</v>
      </c>
    </row>
    <row r="461" spans="1:1">
      <c r="A461" t="s">
        <v>1524</v>
      </c>
    </row>
    <row r="462" spans="1:1">
      <c r="A462" t="s">
        <v>1527</v>
      </c>
    </row>
    <row r="463" spans="1:1">
      <c r="A463" t="s">
        <v>1530</v>
      </c>
    </row>
    <row r="464" spans="1:1">
      <c r="A464" t="s">
        <v>1533</v>
      </c>
    </row>
    <row r="465" spans="1:1">
      <c r="A465" t="s">
        <v>1536</v>
      </c>
    </row>
    <row r="466" spans="1:1">
      <c r="A466" t="s">
        <v>1539</v>
      </c>
    </row>
    <row r="467" spans="1:1">
      <c r="A467" t="s">
        <v>1542</v>
      </c>
    </row>
    <row r="468" spans="1:1">
      <c r="A468" t="s">
        <v>1545</v>
      </c>
    </row>
    <row r="469" spans="1:1">
      <c r="A469" t="s">
        <v>1548</v>
      </c>
    </row>
    <row r="470" spans="1:1">
      <c r="A470" t="s">
        <v>1551</v>
      </c>
    </row>
    <row r="471" spans="1:1">
      <c r="A471" t="s">
        <v>1554</v>
      </c>
    </row>
    <row r="472" spans="1:1">
      <c r="A472" t="s">
        <v>1557</v>
      </c>
    </row>
    <row r="473" spans="1:1">
      <c r="A473" t="s">
        <v>1560</v>
      </c>
    </row>
    <row r="474" spans="1:1">
      <c r="A474" t="s">
        <v>1563</v>
      </c>
    </row>
    <row r="475" spans="1:1">
      <c r="A475" t="s">
        <v>1566</v>
      </c>
    </row>
    <row r="476" spans="1:1">
      <c r="A476" t="s">
        <v>1569</v>
      </c>
    </row>
    <row r="477" spans="1:1">
      <c r="A477" t="s">
        <v>1572</v>
      </c>
    </row>
    <row r="478" spans="1:1">
      <c r="A478" t="s">
        <v>1575</v>
      </c>
    </row>
    <row r="479" spans="1:1">
      <c r="A479" t="s">
        <v>1578</v>
      </c>
    </row>
    <row r="480" spans="1:1">
      <c r="A480" t="s">
        <v>1581</v>
      </c>
    </row>
    <row r="481" spans="1:1">
      <c r="A481" t="s">
        <v>1584</v>
      </c>
    </row>
    <row r="482" spans="1:1">
      <c r="A482" t="s">
        <v>1587</v>
      </c>
    </row>
    <row r="483" spans="1:1">
      <c r="A483" t="s">
        <v>1590</v>
      </c>
    </row>
    <row r="484" spans="1:1">
      <c r="A484" t="s">
        <v>1593</v>
      </c>
    </row>
    <row r="485" spans="1:1">
      <c r="A485" t="s">
        <v>1596</v>
      </c>
    </row>
    <row r="486" spans="1:1">
      <c r="A486" t="s">
        <v>1599</v>
      </c>
    </row>
    <row r="487" spans="1:1">
      <c r="A487" t="s">
        <v>1602</v>
      </c>
    </row>
    <row r="488" spans="1:1">
      <c r="A488" t="s">
        <v>1605</v>
      </c>
    </row>
    <row r="489" spans="1:1">
      <c r="A489" t="s">
        <v>1610</v>
      </c>
    </row>
    <row r="490" spans="1:1">
      <c r="A490" t="s">
        <v>1613</v>
      </c>
    </row>
    <row r="491" spans="1:1">
      <c r="A491" t="s">
        <v>1618</v>
      </c>
    </row>
    <row r="492" spans="1:1">
      <c r="A492" t="s">
        <v>1621</v>
      </c>
    </row>
    <row r="493" spans="1:1">
      <c r="A493" t="s">
        <v>1624</v>
      </c>
    </row>
    <row r="494" spans="1:1">
      <c r="A494" t="s">
        <v>1627</v>
      </c>
    </row>
    <row r="495" spans="1:1">
      <c r="A495" t="s">
        <v>1630</v>
      </c>
    </row>
    <row r="496" spans="1:1">
      <c r="A496" t="s">
        <v>1633</v>
      </c>
    </row>
    <row r="497" spans="1:1">
      <c r="A497" t="s">
        <v>1636</v>
      </c>
    </row>
    <row r="498" spans="1:1">
      <c r="A498" t="s">
        <v>1639</v>
      </c>
    </row>
    <row r="499" spans="1:1">
      <c r="A499" t="s">
        <v>1642</v>
      </c>
    </row>
    <row r="500" spans="1:1">
      <c r="A500" t="s">
        <v>1646</v>
      </c>
    </row>
    <row r="501" spans="1:1">
      <c r="A501" t="s">
        <v>1649</v>
      </c>
    </row>
    <row r="502" spans="1:1">
      <c r="A502" t="s">
        <v>1652</v>
      </c>
    </row>
    <row r="503" spans="1:1">
      <c r="A503" t="s">
        <v>1655</v>
      </c>
    </row>
    <row r="504" spans="1:1">
      <c r="A504" t="s">
        <v>1658</v>
      </c>
    </row>
    <row r="505" spans="1:1">
      <c r="A505" t="s">
        <v>1662</v>
      </c>
    </row>
    <row r="506" spans="1:1">
      <c r="A506" t="s">
        <v>1665</v>
      </c>
    </row>
    <row r="507" spans="1:1">
      <c r="A507" t="s">
        <v>1668</v>
      </c>
    </row>
    <row r="508" spans="1:1">
      <c r="A508" t="s">
        <v>1671</v>
      </c>
    </row>
    <row r="509" spans="1:1">
      <c r="A509" t="s">
        <v>1674</v>
      </c>
    </row>
    <row r="510" spans="1:1">
      <c r="A510" t="s">
        <v>1677</v>
      </c>
    </row>
    <row r="511" spans="1:1">
      <c r="A511" t="s">
        <v>1680</v>
      </c>
    </row>
    <row r="512" spans="1:1">
      <c r="A512" t="s">
        <v>1683</v>
      </c>
    </row>
    <row r="513" spans="1:1">
      <c r="A513" t="s">
        <v>1686</v>
      </c>
    </row>
    <row r="514" spans="1:1">
      <c r="A514" t="s">
        <v>1690</v>
      </c>
    </row>
    <row r="515" spans="1:1">
      <c r="A515" t="s">
        <v>1694</v>
      </c>
    </row>
    <row r="516" spans="1:1">
      <c r="A516" t="s">
        <v>1697</v>
      </c>
    </row>
    <row r="517" spans="1:1">
      <c r="A517" t="s">
        <v>2937</v>
      </c>
    </row>
    <row r="518" spans="1:1">
      <c r="A518" t="s">
        <v>1703</v>
      </c>
    </row>
    <row r="519" spans="1:1">
      <c r="A519" t="s">
        <v>1706</v>
      </c>
    </row>
    <row r="520" spans="1:1">
      <c r="A520" t="s">
        <v>1709</v>
      </c>
    </row>
    <row r="521" spans="1:1">
      <c r="A521" t="s">
        <v>2938</v>
      </c>
    </row>
    <row r="522" spans="1:1">
      <c r="A522" t="s">
        <v>1715</v>
      </c>
    </row>
    <row r="523" spans="1:1">
      <c r="A523" t="s">
        <v>1720</v>
      </c>
    </row>
    <row r="524" spans="1:1">
      <c r="A524" t="s">
        <v>1723</v>
      </c>
    </row>
    <row r="525" spans="1:1">
      <c r="A525" t="s">
        <v>1727</v>
      </c>
    </row>
    <row r="526" spans="1:1">
      <c r="A526" t="s">
        <v>1730</v>
      </c>
    </row>
    <row r="527" spans="1:1">
      <c r="A527" t="s">
        <v>1734</v>
      </c>
    </row>
    <row r="528" spans="1:1">
      <c r="A528" t="s">
        <v>1737</v>
      </c>
    </row>
    <row r="529" spans="1:1">
      <c r="A529" t="s">
        <v>1741</v>
      </c>
    </row>
    <row r="530" spans="1:1">
      <c r="A530" t="s">
        <v>1744</v>
      </c>
    </row>
    <row r="531" spans="1:1">
      <c r="A531" t="s">
        <v>2939</v>
      </c>
    </row>
    <row r="532" spans="1:1">
      <c r="A532" t="s">
        <v>2940</v>
      </c>
    </row>
    <row r="533" spans="1:1">
      <c r="A533" t="s">
        <v>1754</v>
      </c>
    </row>
    <row r="534" spans="1:1">
      <c r="A534" t="s">
        <v>1757</v>
      </c>
    </row>
    <row r="535" spans="1:1">
      <c r="A535" t="s">
        <v>1760</v>
      </c>
    </row>
    <row r="536" spans="1:1">
      <c r="A536" t="s">
        <v>1764</v>
      </c>
    </row>
    <row r="537" spans="1:1">
      <c r="A537" t="s">
        <v>1767</v>
      </c>
    </row>
    <row r="538" spans="1:1">
      <c r="A538" t="s">
        <v>1770</v>
      </c>
    </row>
    <row r="539" spans="1:1">
      <c r="A539" t="s">
        <v>1775</v>
      </c>
    </row>
    <row r="540" spans="1:1">
      <c r="A540" t="s">
        <v>1778</v>
      </c>
    </row>
    <row r="541" spans="1:1">
      <c r="A541" t="s">
        <v>1781</v>
      </c>
    </row>
    <row r="542" spans="1:1">
      <c r="A542" t="s">
        <v>1787</v>
      </c>
    </row>
    <row r="543" spans="1:1">
      <c r="A543" t="s">
        <v>1790</v>
      </c>
    </row>
    <row r="544" spans="1:1">
      <c r="A544" t="s">
        <v>1797</v>
      </c>
    </row>
    <row r="545" spans="1:1">
      <c r="A545" t="s">
        <v>2941</v>
      </c>
    </row>
    <row r="546" spans="1:1">
      <c r="A546" t="s">
        <v>1806</v>
      </c>
    </row>
    <row r="547" spans="1:1">
      <c r="A547" t="s">
        <v>1809</v>
      </c>
    </row>
    <row r="548" spans="1:1">
      <c r="A548" t="s">
        <v>1812</v>
      </c>
    </row>
    <row r="549" spans="1:1">
      <c r="A549" t="s">
        <v>1815</v>
      </c>
    </row>
    <row r="550" spans="1:1">
      <c r="A550" t="s">
        <v>2942</v>
      </c>
    </row>
    <row r="551" spans="1:1">
      <c r="A551" t="s">
        <v>1822</v>
      </c>
    </row>
    <row r="552" spans="1:1">
      <c r="A552" t="s">
        <v>1824</v>
      </c>
    </row>
    <row r="553" spans="1:1">
      <c r="A553" t="s">
        <v>1829</v>
      </c>
    </row>
    <row r="554" spans="1:1">
      <c r="A554" t="s">
        <v>1832</v>
      </c>
    </row>
    <row r="555" spans="1:1">
      <c r="A555" t="s">
        <v>1835</v>
      </c>
    </row>
    <row r="556" spans="1:1">
      <c r="A556" t="s">
        <v>1840</v>
      </c>
    </row>
    <row r="557" spans="1:1">
      <c r="A557" t="s">
        <v>1844</v>
      </c>
    </row>
    <row r="558" spans="1:1">
      <c r="A558" t="s">
        <v>1847</v>
      </c>
    </row>
    <row r="559" spans="1:1">
      <c r="A559" t="s">
        <v>1851</v>
      </c>
    </row>
    <row r="560" spans="1:1">
      <c r="A560" t="s">
        <v>1854</v>
      </c>
    </row>
    <row r="561" spans="1:1">
      <c r="A561" t="s">
        <v>1858</v>
      </c>
    </row>
    <row r="562" spans="1:1">
      <c r="A562" t="s">
        <v>1861</v>
      </c>
    </row>
    <row r="563" spans="1:1">
      <c r="A563" t="s">
        <v>1864</v>
      </c>
    </row>
    <row r="564" spans="1:1">
      <c r="A564" t="s">
        <v>1867</v>
      </c>
    </row>
    <row r="565" spans="1:1">
      <c r="A565" t="s">
        <v>1870</v>
      </c>
    </row>
    <row r="566" spans="1:1">
      <c r="A566" t="s">
        <v>1873</v>
      </c>
    </row>
    <row r="567" spans="1:1">
      <c r="A567" t="s">
        <v>1876</v>
      </c>
    </row>
    <row r="568" spans="1:1">
      <c r="A568" t="s">
        <v>1880</v>
      </c>
    </row>
    <row r="569" spans="1:1">
      <c r="A569" t="s">
        <v>1884</v>
      </c>
    </row>
    <row r="570" spans="1:1">
      <c r="A570" t="s">
        <v>1887</v>
      </c>
    </row>
    <row r="571" spans="1:1">
      <c r="A571" t="s">
        <v>1890</v>
      </c>
    </row>
    <row r="572" spans="1:1">
      <c r="A572" t="s">
        <v>1898</v>
      </c>
    </row>
    <row r="573" spans="1:1">
      <c r="A573" t="s">
        <v>1901</v>
      </c>
    </row>
    <row r="574" spans="1:1">
      <c r="A574" t="s">
        <v>1904</v>
      </c>
    </row>
    <row r="575" spans="1:1">
      <c r="A575" t="s">
        <v>1908</v>
      </c>
    </row>
    <row r="576" spans="1:1">
      <c r="A576" t="s">
        <v>1911</v>
      </c>
    </row>
    <row r="577" spans="1:1">
      <c r="A577" t="s">
        <v>1914</v>
      </c>
    </row>
    <row r="578" spans="1:1">
      <c r="A578" t="s">
        <v>1917</v>
      </c>
    </row>
    <row r="579" spans="1:1">
      <c r="A579" t="s">
        <v>1920</v>
      </c>
    </row>
    <row r="580" spans="1:1">
      <c r="A580" t="s">
        <v>1923</v>
      </c>
    </row>
    <row r="581" spans="1:1">
      <c r="A581" t="s">
        <v>1926</v>
      </c>
    </row>
    <row r="582" spans="1:1">
      <c r="A582" t="s">
        <v>2943</v>
      </c>
    </row>
    <row r="583" spans="1:1">
      <c r="A583" t="s">
        <v>1933</v>
      </c>
    </row>
    <row r="584" spans="1:1">
      <c r="A584" t="s">
        <v>1936</v>
      </c>
    </row>
    <row r="585" spans="1:1">
      <c r="A585" t="s">
        <v>1939</v>
      </c>
    </row>
    <row r="586" spans="1:1">
      <c r="A586" t="s">
        <v>2944</v>
      </c>
    </row>
    <row r="587" spans="1:1">
      <c r="A587" t="s">
        <v>1947</v>
      </c>
    </row>
    <row r="588" spans="1:1">
      <c r="A588" t="s">
        <v>1950</v>
      </c>
    </row>
    <row r="589" spans="1:1">
      <c r="A589" t="s">
        <v>2945</v>
      </c>
    </row>
    <row r="590" spans="1:1">
      <c r="A590" t="s">
        <v>1957</v>
      </c>
    </row>
    <row r="591" spans="1:1">
      <c r="A591" t="s">
        <v>1961</v>
      </c>
    </row>
    <row r="592" spans="1:1">
      <c r="A592" t="s">
        <v>1966</v>
      </c>
    </row>
    <row r="593" spans="1:1">
      <c r="A593" t="s">
        <v>1969</v>
      </c>
    </row>
    <row r="594" spans="1:1">
      <c r="A594" t="s">
        <v>1972</v>
      </c>
    </row>
    <row r="595" spans="1:1">
      <c r="A595" t="s">
        <v>1979</v>
      </c>
    </row>
    <row r="596" spans="1:1">
      <c r="A596" t="s">
        <v>2946</v>
      </c>
    </row>
    <row r="597" spans="1:1">
      <c r="A597" t="s">
        <v>1987</v>
      </c>
    </row>
    <row r="598" spans="1:1">
      <c r="A598" t="s">
        <v>2947</v>
      </c>
    </row>
    <row r="599" spans="1:1">
      <c r="A599" t="s">
        <v>1994</v>
      </c>
    </row>
    <row r="600" spans="1:1">
      <c r="A600" t="s">
        <v>2000</v>
      </c>
    </row>
    <row r="601" spans="1:1">
      <c r="A601" t="s">
        <v>2003</v>
      </c>
    </row>
    <row r="602" spans="1:1">
      <c r="A602" t="s">
        <v>2006</v>
      </c>
    </row>
    <row r="603" spans="1:1">
      <c r="A603" t="s">
        <v>2009</v>
      </c>
    </row>
    <row r="604" spans="1:1">
      <c r="A604" t="s">
        <v>2013</v>
      </c>
    </row>
    <row r="605" spans="1:1">
      <c r="A605" t="s">
        <v>2017</v>
      </c>
    </row>
    <row r="606" spans="1:1">
      <c r="A606" t="s">
        <v>2020</v>
      </c>
    </row>
    <row r="607" spans="1:1">
      <c r="A607" t="s">
        <v>2023</v>
      </c>
    </row>
    <row r="608" spans="1:1">
      <c r="A608" t="s">
        <v>2028</v>
      </c>
    </row>
    <row r="609" spans="1:1">
      <c r="A609" t="s">
        <v>2031</v>
      </c>
    </row>
    <row r="610" spans="1:1">
      <c r="A610" t="s">
        <v>2035</v>
      </c>
    </row>
    <row r="611" spans="1:1">
      <c r="A611" t="s">
        <v>2038</v>
      </c>
    </row>
    <row r="612" spans="1:1">
      <c r="A612" t="s">
        <v>2041</v>
      </c>
    </row>
    <row r="613" spans="1:1">
      <c r="A613" t="s">
        <v>2048</v>
      </c>
    </row>
    <row r="614" spans="1:1">
      <c r="A614" t="s">
        <v>2051</v>
      </c>
    </row>
    <row r="615" spans="1:1">
      <c r="A615" t="s">
        <v>2948</v>
      </c>
    </row>
    <row r="616" spans="1:1">
      <c r="A616" t="s">
        <v>2949</v>
      </c>
    </row>
    <row r="617" spans="1:1">
      <c r="A617" t="s">
        <v>2065</v>
      </c>
    </row>
    <row r="618" spans="1:1">
      <c r="A618" t="s">
        <v>2068</v>
      </c>
    </row>
    <row r="619" spans="1:1">
      <c r="A619" t="s">
        <v>2072</v>
      </c>
    </row>
    <row r="620" spans="1:1">
      <c r="A620" t="s">
        <v>2077</v>
      </c>
    </row>
    <row r="621" spans="1:1">
      <c r="A621" t="s">
        <v>2080</v>
      </c>
    </row>
    <row r="622" spans="1:1">
      <c r="A622" t="s">
        <v>2083</v>
      </c>
    </row>
    <row r="623" spans="1:1">
      <c r="A623" t="s">
        <v>2087</v>
      </c>
    </row>
    <row r="624" spans="1:1">
      <c r="A624" t="s">
        <v>2090</v>
      </c>
    </row>
    <row r="625" spans="1:1">
      <c r="A625" t="s">
        <v>2093</v>
      </c>
    </row>
    <row r="626" spans="1:1">
      <c r="A626" t="s">
        <v>2096</v>
      </c>
    </row>
    <row r="627" spans="1:1">
      <c r="A627" t="s">
        <v>2099</v>
      </c>
    </row>
    <row r="628" spans="1:1">
      <c r="A628" t="s">
        <v>2102</v>
      </c>
    </row>
    <row r="629" spans="1:1">
      <c r="A629" t="s">
        <v>2105</v>
      </c>
    </row>
    <row r="630" spans="1:1">
      <c r="A630" t="s">
        <v>2950</v>
      </c>
    </row>
    <row r="631" spans="1:1">
      <c r="A631" t="s">
        <v>2112</v>
      </c>
    </row>
    <row r="632" spans="1:1">
      <c r="A632" t="s">
        <v>2115</v>
      </c>
    </row>
    <row r="633" spans="1:1">
      <c r="A633" t="s">
        <v>2124</v>
      </c>
    </row>
    <row r="634" spans="1:1">
      <c r="A634" t="s">
        <v>2127</v>
      </c>
    </row>
    <row r="635" spans="1:1">
      <c r="A635" t="s">
        <v>2130</v>
      </c>
    </row>
    <row r="636" spans="1:1">
      <c r="A636" t="s">
        <v>2133</v>
      </c>
    </row>
    <row r="637" spans="1:1">
      <c r="A637" t="s">
        <v>2136</v>
      </c>
    </row>
    <row r="638" spans="1:1">
      <c r="A638" t="s">
        <v>2139</v>
      </c>
    </row>
    <row r="639" spans="1:1">
      <c r="A639" t="s">
        <v>2142</v>
      </c>
    </row>
    <row r="640" spans="1:1">
      <c r="A640" t="s">
        <v>2145</v>
      </c>
    </row>
    <row r="641" spans="1:1">
      <c r="A641" t="s">
        <v>2149</v>
      </c>
    </row>
    <row r="642" spans="1:1">
      <c r="A642" t="s">
        <v>2152</v>
      </c>
    </row>
    <row r="643" spans="1:1">
      <c r="A643" t="s">
        <v>2155</v>
      </c>
    </row>
    <row r="644" spans="1:1">
      <c r="A644" t="s">
        <v>2158</v>
      </c>
    </row>
    <row r="645" spans="1:1">
      <c r="A645" t="s">
        <v>2161</v>
      </c>
    </row>
    <row r="646" spans="1:1">
      <c r="A646" t="s">
        <v>2951</v>
      </c>
    </row>
    <row r="647" spans="1:1">
      <c r="A647" t="s">
        <v>2168</v>
      </c>
    </row>
    <row r="648" spans="1:1">
      <c r="A648" t="s">
        <v>2171</v>
      </c>
    </row>
    <row r="649" spans="1:1">
      <c r="A649" t="s">
        <v>2174</v>
      </c>
    </row>
    <row r="650" spans="1:1">
      <c r="A650" t="s">
        <v>2177</v>
      </c>
    </row>
    <row r="651" spans="1:1">
      <c r="A651" t="s">
        <v>2180</v>
      </c>
    </row>
    <row r="652" spans="1:1">
      <c r="A652" t="s">
        <v>2183</v>
      </c>
    </row>
    <row r="653" spans="1:1">
      <c r="A653" t="s">
        <v>2186</v>
      </c>
    </row>
    <row r="654" spans="1:1">
      <c r="A654" t="s">
        <v>2190</v>
      </c>
    </row>
    <row r="655" spans="1:1">
      <c r="A655" t="s">
        <v>2193</v>
      </c>
    </row>
    <row r="656" spans="1:1">
      <c r="A656" t="s">
        <v>2197</v>
      </c>
    </row>
    <row r="657" spans="1:1">
      <c r="A657" t="s">
        <v>2201</v>
      </c>
    </row>
    <row r="658" spans="1:1">
      <c r="A658" t="s">
        <v>2204</v>
      </c>
    </row>
    <row r="659" spans="1:1">
      <c r="A659" t="s">
        <v>2207</v>
      </c>
    </row>
    <row r="660" spans="1:1">
      <c r="A660" t="s">
        <v>2210</v>
      </c>
    </row>
    <row r="661" spans="1:1">
      <c r="A661" t="s">
        <v>2213</v>
      </c>
    </row>
    <row r="662" spans="1:1">
      <c r="A662" t="s">
        <v>2216</v>
      </c>
    </row>
    <row r="663" spans="1:1">
      <c r="A663" t="s">
        <v>2219</v>
      </c>
    </row>
    <row r="664" spans="1:1">
      <c r="A664" t="s">
        <v>2952</v>
      </c>
    </row>
    <row r="665" spans="1:1">
      <c r="A665" t="s">
        <v>2225</v>
      </c>
    </row>
    <row r="666" spans="1:1">
      <c r="A666" t="s">
        <v>2228</v>
      </c>
    </row>
  </sheetData>
  <sortState ref="D1:D893">
    <sortCondition ref="D1:D893"/>
  </sortState>
  <hyperlinks>
    <hyperlink ref="C1" r:id="rId1"/>
    <hyperlink ref="D1" r:id="rId2"/>
    <hyperlink ref="E1" r:id="rId3"/>
    <hyperlink ref="F1" r:id="rId4"/>
    <hyperlink ref="G1" r:id="rId5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TG AS </vt:lpstr>
      <vt:lpstr>TG Gene Expression </vt:lpstr>
      <vt:lpstr>TG AS Gene Ontology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Dominguez, Daniel</dc:creator>
  <cp:lastModifiedBy>Daniel Dominguez</cp:lastModifiedBy>
  <dcterms:created xsi:type="dcterms:W3CDTF">2014-12-09T19:34:25Z</dcterms:created>
  <dcterms:modified xsi:type="dcterms:W3CDTF">2015-06-14T19:25:52Z</dcterms:modified>
</cp:coreProperties>
</file>