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"/>
    </mc:Choice>
  </mc:AlternateContent>
  <xr:revisionPtr revIDLastSave="0" documentId="13_ncr:1_{89A988A3-C6B2-442A-A673-42B86A58C9A8}" xr6:coauthVersionLast="36" xr6:coauthVersionMax="36" xr10:uidLastSave="{00000000-0000-0000-0000-000000000000}"/>
  <bookViews>
    <workbookView xWindow="0" yWindow="0" windowWidth="15200" windowHeight="8010" xr2:uid="{00000000-000D-0000-FFFF-FFFF00000000}"/>
  </bookViews>
  <sheets>
    <sheet name="SDS Samples" sheetId="1" r:id="rId1"/>
    <sheet name="Triton samples" sheetId="2" r:id="rId2"/>
    <sheet name="Abbreviations" sheetId="3" r:id="rId3"/>
  </sheets>
  <calcPr calcId="0"/>
</workbook>
</file>

<file path=xl/sharedStrings.xml><?xml version="1.0" encoding="utf-8"?>
<sst xmlns="http://schemas.openxmlformats.org/spreadsheetml/2006/main" count="10354" uniqueCount="5464">
  <si>
    <t>iBAQ PfEMP1_SDS_control_1</t>
  </si>
  <si>
    <t>iBAQ PfEMP1_SDS_control_2</t>
  </si>
  <si>
    <t>iBAQ PfEMP1_SDS_control_3</t>
  </si>
  <si>
    <t>iBAQ PfEMP1_SDS_X_1</t>
  </si>
  <si>
    <t>iBAQ PfEMP1_SDS_X_2</t>
  </si>
  <si>
    <t>iBAQ PfEMP1_SDS_X_3</t>
  </si>
  <si>
    <t>iBAQ PfEMP1_SDS_Y_1</t>
  </si>
  <si>
    <t>iBAQ PfEMP1_SDS_Y_2</t>
  </si>
  <si>
    <t>iBAQ PfEMP1_SDS_Y_3</t>
  </si>
  <si>
    <t>iBAQ PfEMP1_SDS_Z_1</t>
  </si>
  <si>
    <t>iBAQ PfEMP1_SDS_Z_2</t>
  </si>
  <si>
    <t>iBAQ PfEMP1_SDS_Z_3</t>
  </si>
  <si>
    <t>PfIT_060005100-t41_1-p1;PfIT_000007900-t41_1-p1</t>
  </si>
  <si>
    <t>PfIT_010005700-t41_1-p1</t>
  </si>
  <si>
    <t>PfIT_010006400-t41_1-p1</t>
  </si>
  <si>
    <t>PfIT_010006700-t41_1-p1</t>
  </si>
  <si>
    <t>PfIT_010007800-t41_1-p1</t>
  </si>
  <si>
    <t>PfIT_010009600-t41_1-p1</t>
  </si>
  <si>
    <t>PfIT_010010100-t41_1-p1</t>
  </si>
  <si>
    <t>PfIT_010011500-t41_1-p1</t>
  </si>
  <si>
    <t>PfIT_010013900-t41_1-p1</t>
  </si>
  <si>
    <t>PfIT_010016100-t41_1-p1</t>
  </si>
  <si>
    <t>PfIT_010016300-t41_1-p1</t>
  </si>
  <si>
    <t>PfIT_010016400-t41_1-p1</t>
  </si>
  <si>
    <t>PfIT_010016900-t41_1-p1</t>
  </si>
  <si>
    <t>+</t>
  </si>
  <si>
    <t>pos1_control</t>
  </si>
  <si>
    <t>NaN</t>
  </si>
  <si>
    <t>PfIT_010017100-t41_1-p1;PfIT_060035200-t41_1-p1</t>
  </si>
  <si>
    <t>PfIT_020006400-t41_1-p1</t>
  </si>
  <si>
    <t>PfIT_020006600-t41_1-p1</t>
  </si>
  <si>
    <t>PfIT_020006800-t41_1-p1</t>
  </si>
  <si>
    <t>PfIT_020007000-t41_1-p1</t>
  </si>
  <si>
    <t>PfIT_020007200-t41_1-p1</t>
  </si>
  <si>
    <t>PfIT_020007300-t41_1-p1</t>
  </si>
  <si>
    <t>PfIT_020010700-t41_1-p1</t>
  </si>
  <si>
    <t>PfIT_020011200-t41_1-p1</t>
  </si>
  <si>
    <t>PfIT_020012200-t41_1-p1</t>
  </si>
  <si>
    <t>PfIT_020014500-t41_1-p1</t>
  </si>
  <si>
    <t>PfIT_020014700-t41_1-p1</t>
  </si>
  <si>
    <t>PfIT_020015200-t41_1-p1</t>
  </si>
  <si>
    <t>PfIT_020015500-t41_1-p1</t>
  </si>
  <si>
    <t>PfIT_020016300-t41_1-p1</t>
  </si>
  <si>
    <t>PfIT_020016600-t41_1-p1</t>
  </si>
  <si>
    <t>PfIT_020016800-t41_1-p1</t>
  </si>
  <si>
    <t>PfIT_020016900-t41_1-p1</t>
  </si>
  <si>
    <t>PfIT_020017000-t41_1-p1</t>
  </si>
  <si>
    <t>PfIT_020018600-t41_1-p1</t>
  </si>
  <si>
    <t>PfIT_020019200-t41_1-p1</t>
  </si>
  <si>
    <t>PfIT_020020200-t41_1-p1</t>
  </si>
  <si>
    <t>PfIT_020022000-t41_1-p1</t>
  </si>
  <si>
    <t>PfIT_020022300-t41_1-p1</t>
  </si>
  <si>
    <t>PfIT_020024100-t41_1-p1</t>
  </si>
  <si>
    <t>PfIT_020024600-t41_1-p1</t>
  </si>
  <si>
    <t>PfIT_030006500-t41_1-p1</t>
  </si>
  <si>
    <t>PfIT_030007300-t41_1-p1</t>
  </si>
  <si>
    <t>PfIT_030007800-t41_1-p1</t>
  </si>
  <si>
    <t>PfIT_030008000-t41_1-p1</t>
  </si>
  <si>
    <t>PfIT_030008900-t41_1-p1</t>
  </si>
  <si>
    <t>PfIT_030009000-t41_1-p1</t>
  </si>
  <si>
    <t>PfIT_030009200-t41_1-p1</t>
  </si>
  <si>
    <t>PfIT_030010300-t41_1-p1</t>
  </si>
  <si>
    <t>PfIT_030010400-t41_1-p1</t>
  </si>
  <si>
    <t>PfIT_030011000-t41_1-p1</t>
  </si>
  <si>
    <t>PfIT_030011700-t41_1-p1</t>
  </si>
  <si>
    <t>PfIT_030012000-t41_1-p1</t>
  </si>
  <si>
    <t>PfIT_030012300-t41_1-p1</t>
  </si>
  <si>
    <t>PfIT_030012500-t41_1-p1</t>
  </si>
  <si>
    <t>PfIT_030012900-t41_1-p1</t>
  </si>
  <si>
    <t>PfIT_030013400-t41_1-p1</t>
  </si>
  <si>
    <t>PfIT_030013500-t41_1-p1</t>
  </si>
  <si>
    <t>PfIT_030015100-t41_1-p1</t>
  </si>
  <si>
    <t>PfIT_030017600-t41_1-p1</t>
  </si>
  <si>
    <t>PfIT_030019900-t41_1-p1</t>
  </si>
  <si>
    <t>PfIT_030021600-t41_1-p1</t>
  </si>
  <si>
    <t>PfIT_030022100-t41_1-p1</t>
  </si>
  <si>
    <t>PfIT_030022400-t41_1-p1</t>
  </si>
  <si>
    <t>PfIT_030023000-t41_1-p1</t>
  </si>
  <si>
    <t>PfIT_030023500-t41_1-p1</t>
  </si>
  <si>
    <t>PfIT_030023600-t41_1-p1</t>
  </si>
  <si>
    <t>PfIT_030025100-t41_1-p1</t>
  </si>
  <si>
    <t>PfIT_030025600-t41_1-p1</t>
  </si>
  <si>
    <t>PfIT_030025700-t41_1-p1</t>
  </si>
  <si>
    <t>PfIT_030025900-t41_1-p1</t>
  </si>
  <si>
    <t>PfIT_030026200-t41_1-p1</t>
  </si>
  <si>
    <t>PfIT_030027700-t41_1-p1</t>
  </si>
  <si>
    <t>PfIT_030029400-t41_1-p1</t>
  </si>
  <si>
    <t>PfIT_040005500-t41_1-p1;PfIT_130005500-t41_1-p1</t>
  </si>
  <si>
    <t>PfIT_040006200-t41_1-p1</t>
  </si>
  <si>
    <t>PfIT_040006400-t41_1-p1</t>
  </si>
  <si>
    <t>PfIT_040006700-t41_1-p1</t>
  </si>
  <si>
    <t>PfIT_040006800-t41_1-p1</t>
  </si>
  <si>
    <t>PfIT_040009400-t41_1-p1</t>
  </si>
  <si>
    <t>PfIT_040010100-t41_1-p1</t>
  </si>
  <si>
    <t>PfIT_040012400-t41_1-p1</t>
  </si>
  <si>
    <t>PfIT_040015400-t41_1-p1</t>
  </si>
  <si>
    <t>PfIT_040019900-t41_1-p1</t>
  </si>
  <si>
    <t>PfIT_040020300-t41_1-p1</t>
  </si>
  <si>
    <t>PfIT_040021200-t41_1-p1</t>
  </si>
  <si>
    <t>PfIT_040022700-t41_1-p1</t>
  </si>
  <si>
    <t>PfIT_040023000-t41_1-p1</t>
  </si>
  <si>
    <t>PfIT_040026900-t41_1-p1</t>
  </si>
  <si>
    <t>PfIT_040027200-t41_1-p1</t>
  </si>
  <si>
    <t>PfIT_040027800-t41_1-p1</t>
  </si>
  <si>
    <t>PfIT_040029000-t41_1-p1</t>
  </si>
  <si>
    <t>PfIT_040029200-t41_1-p1</t>
  </si>
  <si>
    <t>PfIT_040029300-t41_1-p1</t>
  </si>
  <si>
    <t>PfIT_050006200-t41_1-p1</t>
  </si>
  <si>
    <t>PfIT_050006300-t41_1-p1</t>
  </si>
  <si>
    <t>PfIT_050006400-t41_1-p1</t>
  </si>
  <si>
    <t>PfIT_050006600-t41_1-p1</t>
  </si>
  <si>
    <t>PfIT_050006700-t41_1-p1</t>
  </si>
  <si>
    <t>PfIT_050007000-t41_1-p1</t>
  </si>
  <si>
    <t>PfIT_050008700-t41_1-p1</t>
  </si>
  <si>
    <t>PfIT_050009100-t41_1-p1</t>
  </si>
  <si>
    <t>PfIT_050010100-t41_1-p1</t>
  </si>
  <si>
    <t>PfIT_050011100-t41_1-p1</t>
  </si>
  <si>
    <t>PfIT_050011400-t41_1-p1</t>
  </si>
  <si>
    <t>PfIT_050012100-t41_1-p1</t>
  </si>
  <si>
    <t>PfIT_050012300-t41_1-p1</t>
  </si>
  <si>
    <t>PfIT_050012700-t41_1-p1</t>
  </si>
  <si>
    <t>PfIT_050012900-t41_1-p1</t>
  </si>
  <si>
    <t>PfIT_050014100-t41_1-p1</t>
  </si>
  <si>
    <t>PfIT_050016600-t41_1-p1</t>
  </si>
  <si>
    <t>PfIT_050017700-t41_1-p1</t>
  </si>
  <si>
    <t>PfIT_050018700-t41_1-p1</t>
  </si>
  <si>
    <t>PfIT_050020200-t41_1-p1</t>
  </si>
  <si>
    <t>PfIT_050020600-t41_1-p1</t>
  </si>
  <si>
    <t>PfIT_050021400-t41_1-p1</t>
  </si>
  <si>
    <t>PfIT_050022100-t41_1-p1</t>
  </si>
  <si>
    <t>PfIT_050022200-t41_1-p1</t>
  </si>
  <si>
    <t>PfIT_050022500-t41_1-p1</t>
  </si>
  <si>
    <t>PfIT_050022600-t41_1-p1</t>
  </si>
  <si>
    <t>PfIT_050023200-t41_1-p1</t>
  </si>
  <si>
    <t>PfIT_050023700-t41_1-p1</t>
  </si>
  <si>
    <t>PfIT_050024600-t41_1-p1</t>
  </si>
  <si>
    <t>PfIT_050024900-t41_1-p1</t>
  </si>
  <si>
    <t>PfIT_050025200-t41_1-p1</t>
  </si>
  <si>
    <t>PfIT_050025600-t41_1-p1</t>
  </si>
  <si>
    <t>PfIT_050026100-t41_1-p1</t>
  </si>
  <si>
    <t>PfIT_050028200-t41_1-p1</t>
  </si>
  <si>
    <t>PfIT_050028300-t41_1-p1</t>
  </si>
  <si>
    <t>PfIT_050029600-t41_1-p1</t>
  </si>
  <si>
    <t>PfIT_050030300-t41_1-p1</t>
  </si>
  <si>
    <t>PfIT_050031000-t41_1-p1</t>
  </si>
  <si>
    <t>PfIT_050031400-t41_1-p1</t>
  </si>
  <si>
    <t>PfIT_050032200-t41_1-p1</t>
  </si>
  <si>
    <t>PfIT_050033300-t41_1-p1</t>
  </si>
  <si>
    <t>PfIT_050033900-t41_1-p1</t>
  </si>
  <si>
    <t>PfIT_050034500-t41_1-p1</t>
  </si>
  <si>
    <t>PfIT_050034900-t41_1-p1</t>
  </si>
  <si>
    <t>PfIT_050036000-t41_1-p1</t>
  </si>
  <si>
    <t>PfIT_050037000-t41_1-p1</t>
  </si>
  <si>
    <t>PfIT_050037100-t41_1-p1</t>
  </si>
  <si>
    <t>PfIT_060005700-t41_1-p1</t>
  </si>
  <si>
    <t>PfIT_060006500-t41_1-p1</t>
  </si>
  <si>
    <t>PfIT_060007000-t41_1-p1</t>
  </si>
  <si>
    <t>PfIT_060008400-t41_1-p1</t>
  </si>
  <si>
    <t>PfIT_060009100-t41_1-p1</t>
  </si>
  <si>
    <t>PfIT_060010000-t41_1-p1</t>
  </si>
  <si>
    <t>PfIT_060010600-t41_1-p1</t>
  </si>
  <si>
    <t>PfIT_060010700-t41_1-p1</t>
  </si>
  <si>
    <t>PfIT_060011000-t41_1-p1</t>
  </si>
  <si>
    <t>PfIT_060011600-t41_1-p1</t>
  </si>
  <si>
    <t>PfIT_060012800-t41_1-p1</t>
  </si>
  <si>
    <t>PfIT_060012900-t41_1-p1</t>
  </si>
  <si>
    <t>PfIT_060013100-t41_1-p1</t>
  </si>
  <si>
    <t>PfIT_060013750-t41_1-p1</t>
  </si>
  <si>
    <t>PfIT_060014300-t41_1-p1</t>
  </si>
  <si>
    <t>PfIT_060014900-t41_1-p1</t>
  </si>
  <si>
    <t>PfIT_060015600-t41_1-p1</t>
  </si>
  <si>
    <t>PfIT_060015700-t41_1-p1</t>
  </si>
  <si>
    <t>PfIT_060016200-t41_1-p1</t>
  </si>
  <si>
    <t>PfIT_060016900-t41_1-p1</t>
  </si>
  <si>
    <t>PfIT_060017300-t41_1-p1</t>
  </si>
  <si>
    <t>PfIT_060018500-t41_1-p1</t>
  </si>
  <si>
    <t>PfIT_060019700-t41_1-p1</t>
  </si>
  <si>
    <t>PfIT_060021100-t41_1-p1</t>
  </si>
  <si>
    <t>pos2_control</t>
  </si>
  <si>
    <t>PfIT_060021400-t41_1-p1;PfIT_130077800-t41_1-p1;PfIT_070016600-t41_1-p1;PfIT_060036700-t41_1-p1;PfIT_040017300-t41_1-p1;PfIT_130005200-t41_1-p1;PfIT_120024800-t41_1-p1;PfIT_100044000-t41_1-p1;PfIT_070005900-t41_1-p1;PfIT_110005600-t41_1-p1;PfIT_120045700-t41_1-p1;PfIT_070017200-t41_1-p1;PfIT_040017000-t41_1-p1;PfIT_120006100-t41_1-p1</t>
  </si>
  <si>
    <t>PfIT_060021700-t41_1-p1</t>
  </si>
  <si>
    <t>PfIT_060021800-t41_1-p1</t>
  </si>
  <si>
    <t>PfIT_060022100-t41_1-p1</t>
  </si>
  <si>
    <t>PfIT_060023200-t41_1-p1</t>
  </si>
  <si>
    <t>PfIT_060026900-t41_1-p1</t>
  </si>
  <si>
    <t>PfIT_060028400-t41_1-p1</t>
  </si>
  <si>
    <t>PfIT_060030600-t41_1-p1</t>
  </si>
  <si>
    <t>PfIT_060031300-t41_1-p1</t>
  </si>
  <si>
    <t>PfIT_060031600-t41_1-p1</t>
  </si>
  <si>
    <t>PfIT_060033000-t41_1-p1</t>
  </si>
  <si>
    <t>PfIT_060033200-t41_1-p1</t>
  </si>
  <si>
    <t>PfIT_060033300-t41_1-p1</t>
  </si>
  <si>
    <t>PfIT_070007200-t41_1-p1</t>
  </si>
  <si>
    <t>PfIT_070007300-t41_1-p1</t>
  </si>
  <si>
    <t>PfIT_070007400-t41_1-p1</t>
  </si>
  <si>
    <t>PfIT_070008400-t41_1-p1</t>
  </si>
  <si>
    <t>PfIT_070009000-t41_1-p1</t>
  </si>
  <si>
    <t>PfIT_070009200-t41_1-p1</t>
  </si>
  <si>
    <t>PfIT_070009300-t41_1-p1</t>
  </si>
  <si>
    <t>PfIT_070009700-t41_1-p1</t>
  </si>
  <si>
    <t>PfIT_070010000-t41_1-p1</t>
  </si>
  <si>
    <t>PfIT_070010400-t41_1-p1</t>
  </si>
  <si>
    <t>PfIT_070010600-t41_1-p1</t>
  </si>
  <si>
    <t>PfIT_070011300-t41_1-p1</t>
  </si>
  <si>
    <t>PfIT_070011400-t41_1-p1</t>
  </si>
  <si>
    <t>PfIT_070012600-t41_1-p1</t>
  </si>
  <si>
    <t>PfIT_070012800-t41_1-p1</t>
  </si>
  <si>
    <t>PfIT_070013300-t41_1-p1</t>
  </si>
  <si>
    <t>PfIT_070013900-t41_1-p1</t>
  </si>
  <si>
    <t>PfIT_070014600-t41_1-p1;PfIT_010005900-t41_1-p1</t>
  </si>
  <si>
    <t>PfIT_070015500-t41_1-p1</t>
  </si>
  <si>
    <t>PfIT_070016400-t41_1-p1</t>
  </si>
  <si>
    <t>PfIT_070018300-t41_1-p1</t>
  </si>
  <si>
    <t>PfIT_070018500-t41_1-p1</t>
  </si>
  <si>
    <t>PfIT_070018800-t41_1-p1</t>
  </si>
  <si>
    <t>PfIT_070020600-t41_1-p1</t>
  </si>
  <si>
    <t>PfIT_070021100-t41_1-p1</t>
  </si>
  <si>
    <t>PfIT_070023800-t41_1-p1</t>
  </si>
  <si>
    <t>PfIT_070023900-t41_1-p1</t>
  </si>
  <si>
    <t>PfIT_070025600-t41_1-p1</t>
  </si>
  <si>
    <t>PfIT_070025800-t41_1-p1</t>
  </si>
  <si>
    <t>PfIT_070026400-t41_1-p1</t>
  </si>
  <si>
    <t>PfIT_070026600-t41_1-p1</t>
  </si>
  <si>
    <t>PfIT_070028000-t41_1-p1</t>
  </si>
  <si>
    <t>PfIT_070028100-t41_1-p1</t>
  </si>
  <si>
    <t>PfIT_070028800-t41_1-p1</t>
  </si>
  <si>
    <t>PfIT_070029600-t41_1-p1</t>
  </si>
  <si>
    <t>PfIT_070030000-t41_1-p1</t>
  </si>
  <si>
    <t>PfIT_070033000-t41_1-p1</t>
  </si>
  <si>
    <t>PfIT_070034700-t41_1-p1</t>
  </si>
  <si>
    <t>PfIT_070034800-t41_1-p1</t>
  </si>
  <si>
    <t>PfIT_070034900-t41_1-p1</t>
  </si>
  <si>
    <t>PfIT_070035300-t41_1-p1;PfIT_020019800-t41_1-p1</t>
  </si>
  <si>
    <t>PfIT_110005700-t41_1-p1;PfIT_080005100-t41_1-p1;PfIT_090005500-t41_1-p1;PfIT_120060200-t41_1-p1;PfIT_020005300-t41_1-p1;PfIT_020005700-t41_1-p1;PfIT_050005600-t41_1-p1;PfIT_130077400-t41_1-p1;PfIT_070036000-t41_1-p1;PfIT_060035900-t41_1-p1;PfIT_080005800-t41_1-p1;PfIT_120060100-t41_1-p1;PfIT_030005200-t41_1-p1;PfIT_000007500-t41_1-p1;PfIT_020005500-t41_1-p1;PfIT_130077700-t41_1-p1;PfIT_020026800-t41_1-p1;PfIT_070006000-t41_1-p1;PfIT_130077100-t41_1-p1;PfIT_120005700-t41_1-p1;PfIT_140006900-t41_1-p1;PfIT_070006400-t41_1-p1;PfIT_000006900-t41_1-p1;PfIT_130005800-t41_1-p1;PfIT_060035500-t41_1-p1;PfIT_040030400-t41_1-p1;PfIT_080005500-t41_1-p1;PfIT_090005800-t41_1-p1;PfIT_140006500-t41_1-p1;PfIT_060036500-t41_1-p1;PfIT_050005800-t41_1-p1</t>
  </si>
  <si>
    <t>PfIT_080005300-t41_1-p1;PfIT_010005200-t41_1-p1;PfIT_090005700-t41_1-p1;PfIT_060036400-t41_1-p1;PfIT_060035800-t41_1-p1;PfIT_020027300-t41_1-p1;PfIT_120060000-t41_1-p1;PfIT_070035800-t41_1-p1;PfIT_130005900-t41_1-p1</t>
  </si>
  <si>
    <t>PfIT_080006400-t41_1-p1</t>
  </si>
  <si>
    <t>PfIT_080007100-t41_1-p1</t>
  </si>
  <si>
    <t>PfIT_080010000-t41_1-p1</t>
  </si>
  <si>
    <t>PfIT_080010800-t41_1-p1</t>
  </si>
  <si>
    <t>PfIT_080012400-t41_1-p1</t>
  </si>
  <si>
    <t>PfIT_080012700-t41_1-p1</t>
  </si>
  <si>
    <t>PfIT_080013100-t41_1-p1</t>
  </si>
  <si>
    <t>PfIT_080015200-t41_1-p1</t>
  </si>
  <si>
    <t>PfIT_080015500-t41_1-p1;PfIT_120032200-t41_1-p1</t>
  </si>
  <si>
    <t>PfIT_080016200-t41_1-p1</t>
  </si>
  <si>
    <t>PfIT_080017400-t41_1-p1</t>
  </si>
  <si>
    <t>PfIT_080017500-t41_1-p1</t>
  </si>
  <si>
    <t>PfIT_080018000-t41_1-p1</t>
  </si>
  <si>
    <t>PfIT_080018300-t41_1-p1</t>
  </si>
  <si>
    <t>PfIT_080018400-t41_1-p1</t>
  </si>
  <si>
    <t>PfIT_080018900-t41_1-p1</t>
  </si>
  <si>
    <t>PfIT_080019000-t41_1-p1</t>
  </si>
  <si>
    <t>PfIT_080019200-t41_1-p1</t>
  </si>
  <si>
    <t>PfIT_080020600-t41_1-p1</t>
  </si>
  <si>
    <t>PfIT_080020800-t41_1-p1</t>
  </si>
  <si>
    <t>PfIT_080022600-t41_1-p1</t>
  </si>
  <si>
    <t>PfIT_080022700-t41_1-p1</t>
  </si>
  <si>
    <t>PfIT_080022900-t41_1-p1</t>
  </si>
  <si>
    <t>PfIT_080023200-t41_1-p1</t>
  </si>
  <si>
    <t>PfIT_080023900-t41_1-p1</t>
  </si>
  <si>
    <t>PfIT_080025500-t41_1-p1</t>
  </si>
  <si>
    <t>PfIT_080026000-t41_1-p1</t>
  </si>
  <si>
    <t>PfIT_080026400-t41_1-p1</t>
  </si>
  <si>
    <t>PfIT_080027900-t41_1-p1</t>
  </si>
  <si>
    <t>PfIT_080028200-t41_1-p1</t>
  </si>
  <si>
    <t>PfIT_080030000-t41_1-p1</t>
  </si>
  <si>
    <t>PfIT_080031700-t41_1-p1</t>
  </si>
  <si>
    <t>PfIT_080031800-t41_1-p1</t>
  </si>
  <si>
    <t>PfIT_080032800-t41_1-p1</t>
  </si>
  <si>
    <t>PfIT_080035200-t41_1-p1</t>
  </si>
  <si>
    <t>PfIT_080035300-t41_1-p1</t>
  </si>
  <si>
    <t>PfIT_080036100-t41_1-p1</t>
  </si>
  <si>
    <t>PfIT_080036400-t41_1-p1</t>
  </si>
  <si>
    <t>PfIT_080037300-t41_1-p1</t>
  </si>
  <si>
    <t>PfIT_090005300-t41_1-p1;PfIT_130005400-t41_1-p1;PfIT_090005200-t41_1-p1;PfIT_060036600-t41_1-p1;PfIT_020006000-t41_1-p1</t>
  </si>
  <si>
    <t>PfIT_090006600-t41_1-p1</t>
  </si>
  <si>
    <t>PfIT_090007100-t41_1-p1</t>
  </si>
  <si>
    <t>PfIT_090007900-t41_1-p1</t>
  </si>
  <si>
    <t>PfIT_090008100-t41_1-p1</t>
  </si>
  <si>
    <t>PfIT_090008400-t41_1-p1</t>
  </si>
  <si>
    <t>PfIT_090008600-t41_1-p1</t>
  </si>
  <si>
    <t>PfIT_090009300-t41_1-p1</t>
  </si>
  <si>
    <t>PfIT_090009500-t41_1-p1</t>
  </si>
  <si>
    <t>PfIT_090009800-t41_1-p1</t>
  </si>
  <si>
    <t>PfIT_090010100-t41_1-p1</t>
  </si>
  <si>
    <t>PfIT_090011300-t41_1-p1</t>
  </si>
  <si>
    <t>PfIT_090014100-t41_1-p1</t>
  </si>
  <si>
    <t>PfIT_090017100-t41_1-p1</t>
  </si>
  <si>
    <t>PfIT_090017800-t41_1-p1</t>
  </si>
  <si>
    <t>PfIT_090018700-t41_1-p1</t>
  </si>
  <si>
    <t>PfIT_090019000-t41_1-p1</t>
  </si>
  <si>
    <t>PfIT_090021300-t41_1-p1</t>
  </si>
  <si>
    <t>PfIT_090022500-t41_1-p1</t>
  </si>
  <si>
    <t>PfIT_090022600-t41_1-p1</t>
  </si>
  <si>
    <t>PfIT_090023500-t41_1-p1</t>
  </si>
  <si>
    <t>PfIT_090024400-t41_1-p1</t>
  </si>
  <si>
    <t>PfIT_090025300-t41_1-p1</t>
  </si>
  <si>
    <t>PfIT_090026400-t41_1-p1</t>
  </si>
  <si>
    <t>PfIT_090026600-t41_1-p1</t>
  </si>
  <si>
    <t>PfIT_090026700-t41_1-p1</t>
  </si>
  <si>
    <t>PfIT_090027000-t41_1-p1</t>
  </si>
  <si>
    <t>PfIT_090028400-t41_1-p1</t>
  </si>
  <si>
    <t>PfIT_090030400-t41_1-p1</t>
  </si>
  <si>
    <t>PfIT_090030600-t41_1-p1</t>
  </si>
  <si>
    <t>PfIT_090032100-t41_1-p1</t>
  </si>
  <si>
    <t>PfIT_090033800-t41_1-p1</t>
  </si>
  <si>
    <t>PfIT_090034000-t41_1-p1</t>
  </si>
  <si>
    <t>PfIT_090034900-t41_1-p1</t>
  </si>
  <si>
    <t>PfIT_090035700-t41_1-p1</t>
  </si>
  <si>
    <t>PfIT_090039600-t41_1-p1</t>
  </si>
  <si>
    <t>PfIT_090040500-t41_1-p1</t>
  </si>
  <si>
    <t>PfIT_090040600-t41_1-p1</t>
  </si>
  <si>
    <t>PfIT_100005200-t41_1-p1</t>
  </si>
  <si>
    <t>PfIT_100005600-t41_1-p1;PfIT_070035600-t41_1-p1</t>
  </si>
  <si>
    <t>PfIT_100005800-t41_1-p1</t>
  </si>
  <si>
    <t>PfIT_100005900-t41_1-p1</t>
  </si>
  <si>
    <t>PfIT_100006100-t41_1-p1</t>
  </si>
  <si>
    <t>PfIT_100006200-t41_1-p1</t>
  </si>
  <si>
    <t>PfIT_100006300-t41_1-p1</t>
  </si>
  <si>
    <t>PfIT_100006600-t41_1-p1</t>
  </si>
  <si>
    <t>PfIT_100007700-t41_1-p1</t>
  </si>
  <si>
    <t>PfIT_100007800-t41_1-p1</t>
  </si>
  <si>
    <t>PfIT_100008200-t41_1-p1</t>
  </si>
  <si>
    <t>PfIT_100008600-t41_1-p1</t>
  </si>
  <si>
    <t>PfIT_100010300-t41_1-p1</t>
  </si>
  <si>
    <t>PfIT_100010900-t41_1-p1</t>
  </si>
  <si>
    <t>PfIT_100011800-t41_1-p1</t>
  </si>
  <si>
    <t>PfIT_100012000-t41_1-p1</t>
  </si>
  <si>
    <t>PfIT_100012200-t41_1-p1</t>
  </si>
  <si>
    <t>PfIT_100012400-t41_1-p1</t>
  </si>
  <si>
    <t>PfIT_100012700-t41_1-p1</t>
  </si>
  <si>
    <t>PfIT_100012800-t41_1-p1</t>
  </si>
  <si>
    <t>PfIT_100014100-t41_1-p1</t>
  </si>
  <si>
    <t>PfIT_100014600-t41_1-p1</t>
  </si>
  <si>
    <t>PfIT_100015800-t41_1-p1</t>
  </si>
  <si>
    <t>PfIT_100016900-t41_1-p1</t>
  </si>
  <si>
    <t>PfIT_100018100-t41_1-p1</t>
  </si>
  <si>
    <t>PfIT_100018600-t41_1-p1</t>
  </si>
  <si>
    <t>PfIT_100018900-t41_1-p1</t>
  </si>
  <si>
    <t>PfIT_100020000-t41_1-p1</t>
  </si>
  <si>
    <t>PfIT_100020400-t41_1-p1</t>
  </si>
  <si>
    <t>PfIT_100020500-t41_1-p1</t>
  </si>
  <si>
    <t>PfIT_100022300-t41_1-p1</t>
  </si>
  <si>
    <t>PfIT_100023100-t41_1-p1</t>
  </si>
  <si>
    <t>PfIT_100023500-t41_1-p1</t>
  </si>
  <si>
    <t>PfIT_100025000-t41_1-p1</t>
  </si>
  <si>
    <t>PfIT_100025900-t41_1-p1</t>
  </si>
  <si>
    <t>PfIT_100026000-t41_1-p1</t>
  </si>
  <si>
    <t>PfIT_100026500-t41_1-p1</t>
  </si>
  <si>
    <t>PfIT_100028000-t41_1-p1</t>
  </si>
  <si>
    <t>PfIT_100028900-t41_1-p1</t>
  </si>
  <si>
    <t>PfIT_100029100-t41_1-p1</t>
  </si>
  <si>
    <t>PfIT_100030000-t41_1-p1</t>
  </si>
  <si>
    <t>PfIT_100030100-t41_1-p1</t>
  </si>
  <si>
    <t>PfIT_100030700-t41_1-p1</t>
  </si>
  <si>
    <t>PfIT_100030800-t41_1-p1</t>
  </si>
  <si>
    <t>PfIT_100031300-t41_1-p1</t>
  </si>
  <si>
    <t>PfIT_100031800-t41_1-p1</t>
  </si>
  <si>
    <t>PfIT_100032300-t41_1-p1</t>
  </si>
  <si>
    <t>PfIT_100034100-t41_1-p1</t>
  </si>
  <si>
    <t>PfIT_100035200-t41_1-p1</t>
  </si>
  <si>
    <t>PfIT_100036000-t41_1-p1</t>
  </si>
  <si>
    <t>PfIT_100037100-t41_1-p1</t>
  </si>
  <si>
    <t>PfIT_100037200-t41_1-p1</t>
  </si>
  <si>
    <t>PfIT_100037300-t41_1-p1</t>
  </si>
  <si>
    <t>PfIT_100038800-t41_1-p1</t>
  </si>
  <si>
    <t>PfIT_100040600-t41_1-p1</t>
  </si>
  <si>
    <t>PfIT_100041000-t41_1-p1</t>
  </si>
  <si>
    <t>PfIT_100041200-t41_1-p1</t>
  </si>
  <si>
    <t>PfIT_110008700-t41_1-p1</t>
  </si>
  <si>
    <t>PfIT_110009500-t41_1-p1</t>
  </si>
  <si>
    <t>PfIT_110009600-t41_1-p1</t>
  </si>
  <si>
    <t>PfIT_110010000-t41_1-p1</t>
  </si>
  <si>
    <t>PfIT_110010200-t41_1-p1</t>
  </si>
  <si>
    <t>PfIT_110010300-t41_1-p1</t>
  </si>
  <si>
    <t>PfIT_110011900-t41_1-p1</t>
  </si>
  <si>
    <t>PfIT_110012400-t41_1-p1</t>
  </si>
  <si>
    <t>PfIT_110012600-t41_1-p1</t>
  </si>
  <si>
    <t>PfIT_110013000-t41_1-p1</t>
  </si>
  <si>
    <t>PfIT_110013200-t41_1-p1</t>
  </si>
  <si>
    <t>PfIT_110013300-t41_1-p1</t>
  </si>
  <si>
    <t>PfIT_110014300-t41_1-p1</t>
  </si>
  <si>
    <t>PfIT_110014600-t41_1-p1</t>
  </si>
  <si>
    <t>PfIT_110014800-t41_1-p1</t>
  </si>
  <si>
    <t>PfIT_110019600-t41_1-p1;PfIT_110020000-t41_1-p1</t>
  </si>
  <si>
    <t>PfIT_110019700-t41_1-p1</t>
  </si>
  <si>
    <t>PfIT_110020100-t41_1-p1</t>
  </si>
  <si>
    <t>PfIT_110020700-t41_1-p1</t>
  </si>
  <si>
    <t>PfIT_110021000-t41_1-p1</t>
  </si>
  <si>
    <t>PfIT_110021100-t41_1-p1</t>
  </si>
  <si>
    <t>PfIT_110021700-t41_1-p1</t>
  </si>
  <si>
    <t>PfIT_110022000-t41_1-p1</t>
  </si>
  <si>
    <t>PfIT_110022200-t41_1-p1</t>
  </si>
  <si>
    <t>PfIT_110022800-t41_1-p1</t>
  </si>
  <si>
    <t>PfIT_110023600-t41_1-p1</t>
  </si>
  <si>
    <t>PfIT_110024300-t41_1-p1</t>
  </si>
  <si>
    <t>PfIT_110024400-t41_1-p1</t>
  </si>
  <si>
    <t>PfIT_110024700-t41_1-p1</t>
  </si>
  <si>
    <t>PfIT_110026000-t41_1-p1</t>
  </si>
  <si>
    <t>PfIT_110026800-t41_1-p1</t>
  </si>
  <si>
    <t>PfIT_110029400-t41_1-p1</t>
  </si>
  <si>
    <t>PfIT_110030000-t41_1-p1</t>
  </si>
  <si>
    <t>PfIT_110030700-t41_1-p1</t>
  </si>
  <si>
    <t>PfIT_110031200-t41_1-p1</t>
  </si>
  <si>
    <t>PfIT_110032700-t41_1-p1</t>
  </si>
  <si>
    <t>PfIT_110033400-t41_1-p1</t>
  </si>
  <si>
    <t>PfIT_110033500-t41_1-p1</t>
  </si>
  <si>
    <t>PfIT_110033600-t41_1-p1</t>
  </si>
  <si>
    <t>PfIT_110034600-t41_1-p1</t>
  </si>
  <si>
    <t>PfIT_110034700-t41_1-p1</t>
  </si>
  <si>
    <t>PfIT_110035000-t41_1-p1</t>
  </si>
  <si>
    <t>PfIT_110036600-t41_1-p1</t>
  </si>
  <si>
    <t>PfIT_110038300-t41_1-p1</t>
  </si>
  <si>
    <t>PfIT_110038400-t41_1-p1</t>
  </si>
  <si>
    <t>PfIT_110038600-t41_1-p1</t>
  </si>
  <si>
    <t>PfIT_110038900-t41_1-p1</t>
  </si>
  <si>
    <t>PfIT_110039400-t41_1-p1</t>
  </si>
  <si>
    <t>PfIT_110039700-t41_1-p1</t>
  </si>
  <si>
    <t>PfIT_110040400-t41_1-p1</t>
  </si>
  <si>
    <t>PfIT_110040800-t41_1-p1</t>
  </si>
  <si>
    <t>PfIT_110041000-t41_1-p1</t>
  </si>
  <si>
    <t>PfIT_110041300-t41_1-p1</t>
  </si>
  <si>
    <t>PfIT_110042500-t41_1-p1</t>
  </si>
  <si>
    <t>PfIT_110043200-t41_1-p1</t>
  </si>
  <si>
    <t>PfIT_110045500-t41_1-p1</t>
  </si>
  <si>
    <t>PfIT_110046300-t41_1-p1</t>
  </si>
  <si>
    <t>PfIT_110046700-t41_1-p1</t>
  </si>
  <si>
    <t>PfIT_110046800-t41_1-p1</t>
  </si>
  <si>
    <t>PfIT_110047600-t41_1-p1</t>
  </si>
  <si>
    <t>PfIT_110048800-t41_1-p1</t>
  </si>
  <si>
    <t>PfIT_110049100-t41_1-p1</t>
  </si>
  <si>
    <t>PfIT_110049300-t41_1-p1</t>
  </si>
  <si>
    <t>PfIT_110049400-t41_1-p1</t>
  </si>
  <si>
    <t>PfIT_110049600-t41_1-p1</t>
  </si>
  <si>
    <t>PfIT_120006300-t41_1-p1</t>
  </si>
  <si>
    <t>PfIT_120006500-t41_1-p1</t>
  </si>
  <si>
    <t>PfIT_120006700-t41_1-p1</t>
  </si>
  <si>
    <t>PfIT_120008500-t41_1-p1</t>
  </si>
  <si>
    <t>PfIT_120009300-t41_1-p1</t>
  </si>
  <si>
    <t>PfIT_120010900-t41_1-p1</t>
  </si>
  <si>
    <t>PfIT_120011200-t41_1-p1</t>
  </si>
  <si>
    <t>PfIT_120011600-t41_1-p1</t>
  </si>
  <si>
    <t>PfIT_120012400-t41_1-p1</t>
  </si>
  <si>
    <t>PfIT_120016800-t41_1-p1</t>
  </si>
  <si>
    <t>PfIT_130071100-t41_1-p1;PfIT_120017200-t41_1-p1</t>
  </si>
  <si>
    <t>PfIT_120018100-t41_1-p1</t>
  </si>
  <si>
    <t>PfIT_120022200-t41_1-p1</t>
  </si>
  <si>
    <t>PfIT_120023600-t41_1-p1</t>
  </si>
  <si>
    <t>PfIT_120024400-t41_1-p1</t>
  </si>
  <si>
    <t>PfIT_120026000-t41_1-p1</t>
  </si>
  <si>
    <t>PfIT_120026400-t41_1-p1</t>
  </si>
  <si>
    <t>PfIT_120027400-t41_1-p1</t>
  </si>
  <si>
    <t>PfIT_120028200-t41_1-p1</t>
  </si>
  <si>
    <t>PfIT_120028500-t41_1-p1</t>
  </si>
  <si>
    <t>PfIT_120029400-t41_1-p1</t>
  </si>
  <si>
    <t>PfIT_120032000-t41_1-p1</t>
  </si>
  <si>
    <t>PfIT_120032700-t41_1-p1</t>
  </si>
  <si>
    <t>PfIT_120032800-t41_1-p1</t>
  </si>
  <si>
    <t>PfIT_120033400-t41_1-p1</t>
  </si>
  <si>
    <t>PfIT_120033700-t41_1-p1</t>
  </si>
  <si>
    <t>PfIT_120034500-t41_1-p1</t>
  </si>
  <si>
    <t>PfIT_120034800-t41_1-p1</t>
  </si>
  <si>
    <t>PfIT_120035700-t41_1-p1</t>
  </si>
  <si>
    <t>PfIT_120035800-t41_1-p1</t>
  </si>
  <si>
    <t>PfIT_120036100-t41_1-p1</t>
  </si>
  <si>
    <t>PfIT_120036800-t41_1-p1</t>
  </si>
  <si>
    <t>PfIT_120040200-t41_1-p1</t>
  </si>
  <si>
    <t>PfIT_120041000-t41_1-p1</t>
  </si>
  <si>
    <t>PfIT_120042400-t41_1-p1</t>
  </si>
  <si>
    <t>PfIT_120043000-t41_1-p1</t>
  </si>
  <si>
    <t>PfIT_120043400-t41_1-p1</t>
  </si>
  <si>
    <t>PfIT_120043700-t41_1-p1</t>
  </si>
  <si>
    <t>PfIT_120043800-t41_1-p1</t>
  </si>
  <si>
    <t>PfIT_120044700-t41_1-p1</t>
  </si>
  <si>
    <t>PfIT_120048000-t41_1-p1</t>
  </si>
  <si>
    <t>PfIT_120048900-t41_1-p1</t>
  </si>
  <si>
    <t>PfIT_120050000-t41_1-p1</t>
  </si>
  <si>
    <t>PfIT_120050100-t41_1-p1</t>
  </si>
  <si>
    <t>PfIT_120050400-t41_1-p1</t>
  </si>
  <si>
    <t>PfIT_120051000-t41_1-p1</t>
  </si>
  <si>
    <t>PfIT_120051400-t41_1-p1</t>
  </si>
  <si>
    <t>PfIT_120051500-t41_1-p1</t>
  </si>
  <si>
    <t>PfIT_120053900-t41_1-p1</t>
  </si>
  <si>
    <t>PfIT_120054100-t41_1-p1</t>
  </si>
  <si>
    <t>PfIT_120056400-t41_1-p1</t>
  </si>
  <si>
    <t>PfIT_120057300-t41_1-p1</t>
  </si>
  <si>
    <t>PfIT_120058000-t41_1-p1</t>
  </si>
  <si>
    <t>PfIT_130006200-t41_1-p1</t>
  </si>
  <si>
    <t>PfIT_130007900-t41_1-p1</t>
  </si>
  <si>
    <t>PfIT_130008600-t41_1-p1</t>
  </si>
  <si>
    <t>PfIT_130011000-t41_1-p1</t>
  </si>
  <si>
    <t>PfIT_130011500-t41_1-p1</t>
  </si>
  <si>
    <t>PfIT_130013000-t41_1-p1</t>
  </si>
  <si>
    <t>PfIT_130013400-t41_1-p1</t>
  </si>
  <si>
    <t>PfIT_130014000-t41_1-p1</t>
  </si>
  <si>
    <t>PfIT_130014200-t41_1-p1</t>
  </si>
  <si>
    <t>PfIT_130014600-t41_1-p1</t>
  </si>
  <si>
    <t>PfIT_130015900-t41_1-p1</t>
  </si>
  <si>
    <t>PfIT_130016700-t41_1-p1</t>
  </si>
  <si>
    <t>PfIT_130017000-t41_1-p1</t>
  </si>
  <si>
    <t>PfIT_130018200-t41_1-p1</t>
  </si>
  <si>
    <t>PfIT_130020600-t41_1-p1</t>
  </si>
  <si>
    <t>PfIT_130020700-t41_1-p1</t>
  </si>
  <si>
    <t>PfIT_130021900-t41_1-p1</t>
  </si>
  <si>
    <t>PfIT_130023100-t41_1-p1</t>
  </si>
  <si>
    <t>PfIT_130026000-t41_1-p1</t>
  </si>
  <si>
    <t>PfIT_130028400-t41_1-p1</t>
  </si>
  <si>
    <t>PfIT_130028700-t41_1-p1</t>
  </si>
  <si>
    <t>PfIT_130029000-t41_1-p1</t>
  </si>
  <si>
    <t>PfIT_130030200-t41_1-p1</t>
  </si>
  <si>
    <t>PfIT_130030700-t41_1-p1</t>
  </si>
  <si>
    <t>PfIT_130031600-t41_1-p1</t>
  </si>
  <si>
    <t>PfIT_130034400-t41_1-p1</t>
  </si>
  <si>
    <t>PfIT_130034800-t41_1-p1</t>
  </si>
  <si>
    <t>PfIT_130036100-t41_1-p1</t>
  </si>
  <si>
    <t>PfIT_130037000-t41_1-p1</t>
  </si>
  <si>
    <t>PfIT_130037100-t41_1-p1</t>
  </si>
  <si>
    <t>PfIT_130037500-t41_1-p1</t>
  </si>
  <si>
    <t>PfIT_130038600-t41_1-p1</t>
  </si>
  <si>
    <t>PfIT_130039000-t41_1-p1</t>
  </si>
  <si>
    <t>PfIT_130039500-t41_1-p1</t>
  </si>
  <si>
    <t>PfIT_130039800-t41_1-p1</t>
  </si>
  <si>
    <t>PfIT_130042500-t41_1-p1</t>
  </si>
  <si>
    <t>PfIT_130043500-t41_1-p1</t>
  </si>
  <si>
    <t>PfIT_130043600-t41_1-p1</t>
  </si>
  <si>
    <t>PfIT_130044000-t41_1-p1</t>
  </si>
  <si>
    <t>PfIT_130045000-t41_1-p1</t>
  </si>
  <si>
    <t>PfIT_130046500-t41_1-p1</t>
  </si>
  <si>
    <t>PfIT_130046600-t41_1-p1</t>
  </si>
  <si>
    <t>PfIT_130046800-t41_1-p1</t>
  </si>
  <si>
    <t>PfIT_130047300-t41_1-p1</t>
  </si>
  <si>
    <t>PfIT_130048300-t41_1-p1</t>
  </si>
  <si>
    <t>PfIT_130048600-t41_1-p1</t>
  </si>
  <si>
    <t>PfIT_130049000-t41_1-p1</t>
  </si>
  <si>
    <t>PfIT_130050900-t41_1-p1</t>
  </si>
  <si>
    <t>PfIT_130051600-t41_1-p1</t>
  </si>
  <si>
    <t>PfIT_130052800-t41_1-p1</t>
  </si>
  <si>
    <t>PfIT_130053900-t41_1-p1</t>
  </si>
  <si>
    <t>PfIT_130054500-t41_1-p1</t>
  </si>
  <si>
    <t>PfIT_130056700-t41_1-p1</t>
  </si>
  <si>
    <t>PfIT_130057000-t41_1-p1</t>
  </si>
  <si>
    <t>PfIT_130057100-t41_1-p1</t>
  </si>
  <si>
    <t>PfIT_130057700-t41_1-p1</t>
  </si>
  <si>
    <t>PfIT_130057800-t41_1-p1</t>
  </si>
  <si>
    <t>PfIT_130058500-t41_1-p1</t>
  </si>
  <si>
    <t>PfIT_130058600-t41_1-p1</t>
  </si>
  <si>
    <t>PfIT_130059700-t41_1-p1</t>
  </si>
  <si>
    <t>PfIT_130060300-t41_1-p1</t>
  </si>
  <si>
    <t>PfIT_130061400-t41_1-p1</t>
  </si>
  <si>
    <t>PfIT_130061500-t41_1-p1</t>
  </si>
  <si>
    <t>PfIT_130062200-t41_1-p1</t>
  </si>
  <si>
    <t>PfIT_130062500-t41_1-p1;PfIT_130062400-t41_1-p1</t>
  </si>
  <si>
    <t>PfIT_130064200-t41_1-p1</t>
  </si>
  <si>
    <t>PfIT_130064800-t41_1-p1</t>
  </si>
  <si>
    <t>PfIT_130065000-t41_1-p1</t>
  </si>
  <si>
    <t>PfIT_130066200-t41_1-p1</t>
  </si>
  <si>
    <t>PfIT_130066400-t41_1-p1</t>
  </si>
  <si>
    <t>PfIT_130067100-t41_1-p1</t>
  </si>
  <si>
    <t>PfIT_130068000-t41_1-p1</t>
  </si>
  <si>
    <t>PfIT_130069400-t41_1-p1</t>
  </si>
  <si>
    <t>PfIT_130069500-t41_1-p1</t>
  </si>
  <si>
    <t>PfIT_130072200-t41_1-p1</t>
  </si>
  <si>
    <t>PfIT_130073500-t41_1-p1</t>
  </si>
  <si>
    <t>PfIT_130074200-t41_1-p1</t>
  </si>
  <si>
    <t>PfIT_130075600-t41_1-p1</t>
  </si>
  <si>
    <t>PfIT_130076100-t41_1-p1</t>
  </si>
  <si>
    <t>PfIT_130076400-t41_1-p1</t>
  </si>
  <si>
    <t>PfIT_130076500-t41_1-p1</t>
  </si>
  <si>
    <t>PfIT_130076800-t41_1-p1</t>
  </si>
  <si>
    <t>PfIT_140007700-t41_1-p1</t>
  </si>
  <si>
    <t>PfIT_140013700-t41_1-p1</t>
  </si>
  <si>
    <t>PfIT_140013900-t41_1-p1</t>
  </si>
  <si>
    <t>PfIT_140014400-t41_1-p1</t>
  </si>
  <si>
    <t>PfIT_140014500-t41_1-p1</t>
  </si>
  <si>
    <t>PfIT_140014600-t41_1-p1</t>
  </si>
  <si>
    <t>PfIT_140014700-t41_1-p1</t>
  </si>
  <si>
    <t>PfIT_140015200-t41_1-p1</t>
  </si>
  <si>
    <t>PfIT_140016000-t41_1-p1</t>
  </si>
  <si>
    <t>PfIT_140016200-t41_1-p1</t>
  </si>
  <si>
    <t>PfIT_140017000-t41_1-p1</t>
  </si>
  <si>
    <t>PfIT_140017200-t41_1-p1</t>
  </si>
  <si>
    <t>PfIT_140018900-t41_1-p1</t>
  </si>
  <si>
    <t>PfIT_140019100-t41_1-p1</t>
  </si>
  <si>
    <t>PfIT_140020900-t41_1-p1</t>
  </si>
  <si>
    <t>PfIT_140021400-t41_1-p1</t>
  </si>
  <si>
    <t>PfIT_140022000-t41_1-p1</t>
  </si>
  <si>
    <t>PfIT_140022700-t41_1-p1</t>
  </si>
  <si>
    <t>PfIT_140022800-t41_1-p1</t>
  </si>
  <si>
    <t>PfIT_140023800-t41_1-p1</t>
  </si>
  <si>
    <t>PfIT_140024100-t41_1-p1</t>
  </si>
  <si>
    <t>PfIT_140026100-t41_1-p1</t>
  </si>
  <si>
    <t>PfIT_140026400-t41_1-p1</t>
  </si>
  <si>
    <t>PfIT_140027850-t41_1-p1</t>
  </si>
  <si>
    <t>PfIT_140030200-t41_1-p1</t>
  </si>
  <si>
    <t>PfIT_140030600-t41_1-p1</t>
  </si>
  <si>
    <t>PfIT_140030900-t41_1-p1</t>
  </si>
  <si>
    <t>PfIT_140032400-t41_1-p1</t>
  </si>
  <si>
    <t>PfIT_140032500-t41_1-p1</t>
  </si>
  <si>
    <t>PfIT_140033700-t41_1-p1</t>
  </si>
  <si>
    <t>PfIT_140036200-t41_1-p1</t>
  </si>
  <si>
    <t>PfIT_140038100-t41_1-p1</t>
  </si>
  <si>
    <t>PfIT_140038500-t41_1-p1</t>
  </si>
  <si>
    <t>PfIT_140039700-t41_1-p1</t>
  </si>
  <si>
    <t>PfIT_140041200-t41_1-p1</t>
  </si>
  <si>
    <t>PfIT_140042000-t41_1-p1</t>
  </si>
  <si>
    <t>PfIT_140042600-t41_1-p1</t>
  </si>
  <si>
    <t>PfIT_140043600-t41_1-p1</t>
  </si>
  <si>
    <t>PfIT_140044300-t41_1-p1</t>
  </si>
  <si>
    <t>PfIT_140044400-t41_1-p1</t>
  </si>
  <si>
    <t>PfIT_140044900-t41_1-p1</t>
  </si>
  <si>
    <t>PfIT_140046300-t41_1-p1</t>
  </si>
  <si>
    <t>PfIT_140047600-t41_1-p1</t>
  </si>
  <si>
    <t>PfIT_140047800-t41_1-p1</t>
  </si>
  <si>
    <t>PfIT_140049500-t41_1-p1</t>
  </si>
  <si>
    <t>PfIT_140050700-t41_1-p1</t>
  </si>
  <si>
    <t>PfIT_140051200-t41_1-p1</t>
  </si>
  <si>
    <t>PfIT_140052100-t41_1-p1</t>
  </si>
  <si>
    <t>PfIT_140052300-t41_1-p1</t>
  </si>
  <si>
    <t>PfIT_140053400-t41_1-p1</t>
  </si>
  <si>
    <t>PfIT_140054100-t41_1-p1</t>
  </si>
  <si>
    <t>PfIT_140054300-t41_1-p1</t>
  </si>
  <si>
    <t>PfIT_140055500-t41_1-p1</t>
  </si>
  <si>
    <t>PfIT_140055900-t41_1-p1</t>
  </si>
  <si>
    <t>PfIT_140056400-t41_1-p1</t>
  </si>
  <si>
    <t>PfIT_140057500-t41_1-p1</t>
  </si>
  <si>
    <t>PfIT_140058400-t41_1-p1</t>
  </si>
  <si>
    <t>PfIT_140061700-t41_1-p1</t>
  </si>
  <si>
    <t>PfIT_140063700-t41_1-p1</t>
  </si>
  <si>
    <t>PfIT_140065800-t41_1-p1</t>
  </si>
  <si>
    <t>PfIT_140066700-t41_1-p1</t>
  </si>
  <si>
    <t>PfIT_140067000-t41_1-p1</t>
  </si>
  <si>
    <t>PfIT_140067100-t41_1-p1</t>
  </si>
  <si>
    <t>PfIT_140067700-t41_1-p1</t>
  </si>
  <si>
    <t>PfIT_140067800-t41_1-p1</t>
  </si>
  <si>
    <t>PfIT_140068700-t41_1-p1</t>
  </si>
  <si>
    <t>PfIT_140069200-t41_1-p1</t>
  </si>
  <si>
    <t>PfIT_140070200-t41_1-p1</t>
  </si>
  <si>
    <t>PfIT_140072200-t41_1-p1</t>
  </si>
  <si>
    <t>PfIT_140072400-t41_1-p1</t>
  </si>
  <si>
    <t>PfIT_140072700-t41_1-p1</t>
  </si>
  <si>
    <t>PfIT_140074200-t41_1-p1</t>
  </si>
  <si>
    <t>PfIT_140074400-t41_1-p1</t>
  </si>
  <si>
    <t>PfIT_140075000-t41_1-p1</t>
  </si>
  <si>
    <t>PfIT_140075100-t41_1-p1</t>
  </si>
  <si>
    <t>PfIT_140075500-t41_1-p1</t>
  </si>
  <si>
    <t>PfIT_140076400-t41_1-p1</t>
  </si>
  <si>
    <t>PfIT_140077600-t41_1-p1</t>
  </si>
  <si>
    <t>PfIT_140081100-t41_1-p1</t>
  </si>
  <si>
    <t>PfIT_140083600-t41_1-p1</t>
  </si>
  <si>
    <t>PfIT_140084700-t41_1-p1</t>
  </si>
  <si>
    <t xml:space="preserve">PfIT_060005100-t41_1-p1 </t>
  </si>
  <si>
    <t xml:space="preserve">PfIT_010005700-t41_1-p1 </t>
  </si>
  <si>
    <t xml:space="preserve">PfIT_010006400-t41_1-p1 </t>
  </si>
  <si>
    <t xml:space="preserve">PfIT_010006700-t41_1-p1 </t>
  </si>
  <si>
    <t xml:space="preserve">PfIT_010007800-t41_1-p1 </t>
  </si>
  <si>
    <t xml:space="preserve">PfIT_010009600-t41_1-p1 </t>
  </si>
  <si>
    <t xml:space="preserve">PfIT_010010100-t41_1-p1 </t>
  </si>
  <si>
    <t xml:space="preserve">PfIT_010011500-t41_1-p1 </t>
  </si>
  <si>
    <t xml:space="preserve">PfIT_010013900-t41_1-p1 </t>
  </si>
  <si>
    <t xml:space="preserve">PfIT_010016100-t41_1-p1 </t>
  </si>
  <si>
    <t xml:space="preserve">PfIT_010016300-t41_1-p1 </t>
  </si>
  <si>
    <t xml:space="preserve">PfIT_010016400-t41_1-p1 </t>
  </si>
  <si>
    <t xml:space="preserve">PfIT_010016900-t41_1-p1 </t>
  </si>
  <si>
    <t xml:space="preserve">PfIT_010017100-t41_1-p1 </t>
  </si>
  <si>
    <t xml:space="preserve">PfIT_020006400-t41_1-p1 </t>
  </si>
  <si>
    <t xml:space="preserve">PfIT_020006600-t41_1-p1 </t>
  </si>
  <si>
    <t xml:space="preserve">PfIT_020006800-t41_1-p1 </t>
  </si>
  <si>
    <t xml:space="preserve">PfIT_020007000-t41_1-p1 </t>
  </si>
  <si>
    <t xml:space="preserve">PfIT_020007200-t41_1-p1 </t>
  </si>
  <si>
    <t xml:space="preserve">PfIT_020007300-t41_1-p1 </t>
  </si>
  <si>
    <t xml:space="preserve">PfIT_020010700-t41_1-p1 </t>
  </si>
  <si>
    <t xml:space="preserve">PfIT_020011200-t41_1-p1 </t>
  </si>
  <si>
    <t xml:space="preserve">PfIT_020012200-t41_1-p1 </t>
  </si>
  <si>
    <t xml:space="preserve">PfIT_020014500-t41_1-p1 </t>
  </si>
  <si>
    <t xml:space="preserve">PfIT_020014700-t41_1-p1 </t>
  </si>
  <si>
    <t xml:space="preserve">PfIT_020015200-t41_1-p1 </t>
  </si>
  <si>
    <t xml:space="preserve">PfIT_020015500-t41_1-p1 </t>
  </si>
  <si>
    <t xml:space="preserve">PfIT_020016300-t41_1-p1 </t>
  </si>
  <si>
    <t xml:space="preserve">PfIT_020016600-t41_1-p1 </t>
  </si>
  <si>
    <t xml:space="preserve">PfIT_020016800-t41_1-p1 </t>
  </si>
  <si>
    <t xml:space="preserve">PfIT_020016900-t41_1-p1 </t>
  </si>
  <si>
    <t xml:space="preserve">PfIT_020017000-t41_1-p1 </t>
  </si>
  <si>
    <t xml:space="preserve">PfIT_020018600-t41_1-p1 </t>
  </si>
  <si>
    <t xml:space="preserve">PfIT_020019200-t41_1-p1 </t>
  </si>
  <si>
    <t xml:space="preserve">PfIT_020020200-t41_1-p1 </t>
  </si>
  <si>
    <t xml:space="preserve">PfIT_020022000-t41_1-p1 </t>
  </si>
  <si>
    <t xml:space="preserve">PfIT_020022300-t41_1-p1 </t>
  </si>
  <si>
    <t xml:space="preserve">PfIT_020024100-t41_1-p1 </t>
  </si>
  <si>
    <t xml:space="preserve">PfIT_020024600-t41_1-p1 </t>
  </si>
  <si>
    <t xml:space="preserve">PfIT_030006500-t41_1-p1 </t>
  </si>
  <si>
    <t xml:space="preserve">PfIT_030007300-t41_1-p1 </t>
  </si>
  <si>
    <t xml:space="preserve">PfIT_030007800-t41_1-p1 </t>
  </si>
  <si>
    <t xml:space="preserve">PfIT_030008000-t41_1-p1 </t>
  </si>
  <si>
    <t xml:space="preserve">PfIT_030008900-t41_1-p1 </t>
  </si>
  <si>
    <t xml:space="preserve">PfIT_030009000-t41_1-p1 </t>
  </si>
  <si>
    <t xml:space="preserve">PfIT_030009200-t41_1-p1 </t>
  </si>
  <si>
    <t xml:space="preserve">PfIT_030010300-t41_1-p1 </t>
  </si>
  <si>
    <t xml:space="preserve">PfIT_030010400-t41_1-p1 </t>
  </si>
  <si>
    <t xml:space="preserve">PfIT_030011000-t41_1-p1 </t>
  </si>
  <si>
    <t xml:space="preserve">PfIT_030011700-t41_1-p1 </t>
  </si>
  <si>
    <t xml:space="preserve">PfIT_030012000-t41_1-p1 </t>
  </si>
  <si>
    <t xml:space="preserve">PfIT_030012300-t41_1-p1 </t>
  </si>
  <si>
    <t xml:space="preserve">PfIT_030012500-t41_1-p1 </t>
  </si>
  <si>
    <t xml:space="preserve">PfIT_030012900-t41_1-p1 </t>
  </si>
  <si>
    <t xml:space="preserve">PfIT_030013400-t41_1-p1 </t>
  </si>
  <si>
    <t xml:space="preserve">PfIT_030013500-t41_1-p1 </t>
  </si>
  <si>
    <t xml:space="preserve">PfIT_030015100-t41_1-p1 </t>
  </si>
  <si>
    <t xml:space="preserve">PfIT_030017600-t41_1-p1 </t>
  </si>
  <si>
    <t xml:space="preserve">PfIT_030019900-t41_1-p1 </t>
  </si>
  <si>
    <t xml:space="preserve">PfIT_030021600-t41_1-p1 </t>
  </si>
  <si>
    <t xml:space="preserve">PfIT_030022100-t41_1-p1 </t>
  </si>
  <si>
    <t xml:space="preserve">PfIT_030022400-t41_1-p1 </t>
  </si>
  <si>
    <t xml:space="preserve">PfIT_030023000-t41_1-p1 </t>
  </si>
  <si>
    <t xml:space="preserve">PfIT_030023500-t41_1-p1 </t>
  </si>
  <si>
    <t xml:space="preserve">PfIT_030023600-t41_1-p1 </t>
  </si>
  <si>
    <t xml:space="preserve">PfIT_030025100-t41_1-p1 </t>
  </si>
  <si>
    <t xml:space="preserve">PfIT_030025600-t41_1-p1 </t>
  </si>
  <si>
    <t xml:space="preserve">PfIT_030025700-t41_1-p1 </t>
  </si>
  <si>
    <t xml:space="preserve">PfIT_030025900-t41_1-p1 </t>
  </si>
  <si>
    <t xml:space="preserve">PfIT_030026200-t41_1-p1 </t>
  </si>
  <si>
    <t xml:space="preserve">PfIT_030027700-t41_1-p1 </t>
  </si>
  <si>
    <t xml:space="preserve">PfIT_030029400-t41_1-p1 </t>
  </si>
  <si>
    <t xml:space="preserve">PfIT_040005500-t41_1-p1 </t>
  </si>
  <si>
    <t xml:space="preserve">PfIT_040006200-t41_1-p1 </t>
  </si>
  <si>
    <t xml:space="preserve">PfIT_040006400-t41_1-p1 </t>
  </si>
  <si>
    <t xml:space="preserve">PfIT_040006700-t41_1-p1 </t>
  </si>
  <si>
    <t xml:space="preserve">PfIT_040006800-t41_1-p1 </t>
  </si>
  <si>
    <t xml:space="preserve">PfIT_040009400-t41_1-p1 </t>
  </si>
  <si>
    <t xml:space="preserve">PfIT_040010100-t41_1-p1 </t>
  </si>
  <si>
    <t xml:space="preserve">PfIT_040012400-t41_1-p1 </t>
  </si>
  <si>
    <t xml:space="preserve">PfIT_040015400-t41_1-p1 </t>
  </si>
  <si>
    <t xml:space="preserve">PfIT_040019900-t41_1-p1 </t>
  </si>
  <si>
    <t xml:space="preserve">PfIT_040020300-t41_1-p1 </t>
  </si>
  <si>
    <t xml:space="preserve">PfIT_040021200-t41_1-p1 </t>
  </si>
  <si>
    <t xml:space="preserve">PfIT_040022700-t41_1-p1 </t>
  </si>
  <si>
    <t xml:space="preserve">PfIT_040023000-t41_1-p1 </t>
  </si>
  <si>
    <t xml:space="preserve">PfIT_040026900-t41_1-p1 </t>
  </si>
  <si>
    <t xml:space="preserve">PfIT_040027200-t41_1-p1 </t>
  </si>
  <si>
    <t xml:space="preserve">PfIT_040027800-t41_1-p1 </t>
  </si>
  <si>
    <t xml:space="preserve">PfIT_040029000-t41_1-p1 </t>
  </si>
  <si>
    <t xml:space="preserve">PfIT_040029200-t41_1-p1 </t>
  </si>
  <si>
    <t xml:space="preserve">PfIT_040029300-t41_1-p1 </t>
  </si>
  <si>
    <t xml:space="preserve">PfIT_050006200-t41_1-p1 </t>
  </si>
  <si>
    <t xml:space="preserve">PfIT_050006300-t41_1-p1 </t>
  </si>
  <si>
    <t xml:space="preserve">PfIT_050006400-t41_1-p1 </t>
  </si>
  <si>
    <t xml:space="preserve">PfIT_050006600-t41_1-p1 </t>
  </si>
  <si>
    <t xml:space="preserve">PfIT_050006700-t41_1-p1 </t>
  </si>
  <si>
    <t xml:space="preserve">PfIT_050007000-t41_1-p1 </t>
  </si>
  <si>
    <t xml:space="preserve">PfIT_050008700-t41_1-p1 </t>
  </si>
  <si>
    <t xml:space="preserve">PfIT_050009100-t41_1-p1 </t>
  </si>
  <si>
    <t xml:space="preserve">PfIT_050010100-t41_1-p1 </t>
  </si>
  <si>
    <t xml:space="preserve">PfIT_050011100-t41_1-p1 </t>
  </si>
  <si>
    <t xml:space="preserve">PfIT_050011400-t41_1-p1 </t>
  </si>
  <si>
    <t xml:space="preserve">PfIT_050012100-t41_1-p1 </t>
  </si>
  <si>
    <t xml:space="preserve">PfIT_050012300-t41_1-p1 </t>
  </si>
  <si>
    <t xml:space="preserve">PfIT_050012700-t41_1-p1 </t>
  </si>
  <si>
    <t xml:space="preserve">PfIT_050012900-t41_1-p1 </t>
  </si>
  <si>
    <t xml:space="preserve">PfIT_050014100-t41_1-p1 </t>
  </si>
  <si>
    <t xml:space="preserve">PfIT_050016600-t41_1-p1 </t>
  </si>
  <si>
    <t xml:space="preserve">PfIT_050017700-t41_1-p1 </t>
  </si>
  <si>
    <t xml:space="preserve">PfIT_050018700-t41_1-p1 </t>
  </si>
  <si>
    <t xml:space="preserve">PfIT_050020200-t41_1-p1 </t>
  </si>
  <si>
    <t xml:space="preserve">PfIT_050020600-t41_1-p1 </t>
  </si>
  <si>
    <t xml:space="preserve">PfIT_050021400-t41_1-p1 </t>
  </si>
  <si>
    <t xml:space="preserve">PfIT_050022100-t41_1-p1 </t>
  </si>
  <si>
    <t xml:space="preserve">PfIT_050022200-t41_1-p1 </t>
  </si>
  <si>
    <t xml:space="preserve">PfIT_050022500-t41_1-p1 </t>
  </si>
  <si>
    <t xml:space="preserve">PfIT_050022600-t41_1-p1 </t>
  </si>
  <si>
    <t xml:space="preserve">PfIT_050023200-t41_1-p1 </t>
  </si>
  <si>
    <t xml:space="preserve">PfIT_050023700-t41_1-p1 </t>
  </si>
  <si>
    <t xml:space="preserve">PfIT_050024600-t41_1-p1 </t>
  </si>
  <si>
    <t xml:space="preserve">PfIT_050024900-t41_1-p1 </t>
  </si>
  <si>
    <t xml:space="preserve">PfIT_050025200-t41_1-p1 </t>
  </si>
  <si>
    <t xml:space="preserve">PfIT_050025600-t41_1-p1 </t>
  </si>
  <si>
    <t xml:space="preserve">PfIT_050026100-t41_1-p1 </t>
  </si>
  <si>
    <t xml:space="preserve">PfIT_050028200-t41_1-p1 </t>
  </si>
  <si>
    <t xml:space="preserve">PfIT_050028300-t41_1-p1 </t>
  </si>
  <si>
    <t xml:space="preserve">PfIT_050029600-t41_1-p1 </t>
  </si>
  <si>
    <t xml:space="preserve">PfIT_050030300-t41_1-p1 </t>
  </si>
  <si>
    <t xml:space="preserve">PfIT_050031000-t41_1-p1 </t>
  </si>
  <si>
    <t xml:space="preserve">PfIT_050031400-t41_1-p1 </t>
  </si>
  <si>
    <t xml:space="preserve">PfIT_050032200-t41_1-p1 </t>
  </si>
  <si>
    <t xml:space="preserve">PfIT_050033300-t41_1-p1 </t>
  </si>
  <si>
    <t xml:space="preserve">PfIT_050033900-t41_1-p1 </t>
  </si>
  <si>
    <t xml:space="preserve">PfIT_050034500-t41_1-p1 </t>
  </si>
  <si>
    <t xml:space="preserve">PfIT_050034900-t41_1-p1 </t>
  </si>
  <si>
    <t xml:space="preserve">PfIT_050036000-t41_1-p1 </t>
  </si>
  <si>
    <t xml:space="preserve">PfIT_050037000-t41_1-p1 </t>
  </si>
  <si>
    <t xml:space="preserve">PfIT_050037100-t41_1-p1 </t>
  </si>
  <si>
    <t xml:space="preserve">PfIT_060005700-t41_1-p1 </t>
  </si>
  <si>
    <t xml:space="preserve">PfIT_060006500-t41_1-p1 </t>
  </si>
  <si>
    <t xml:space="preserve">PfIT_060007000-t41_1-p1 </t>
  </si>
  <si>
    <t xml:space="preserve">PfIT_060008400-t41_1-p1 </t>
  </si>
  <si>
    <t xml:space="preserve">PfIT_060009100-t41_1-p1 </t>
  </si>
  <si>
    <t xml:space="preserve">PfIT_060010000-t41_1-p1 </t>
  </si>
  <si>
    <t xml:space="preserve">PfIT_060010600-t41_1-p1 </t>
  </si>
  <si>
    <t xml:space="preserve">PfIT_060010700-t41_1-p1 </t>
  </si>
  <si>
    <t xml:space="preserve">PfIT_060011000-t41_1-p1 </t>
  </si>
  <si>
    <t xml:space="preserve">PfIT_060011600-t41_1-p1 </t>
  </si>
  <si>
    <t xml:space="preserve">PfIT_060012800-t41_1-p1 </t>
  </si>
  <si>
    <t xml:space="preserve">PfIT_060012900-t41_1-p1 </t>
  </si>
  <si>
    <t xml:space="preserve">PfIT_060013100-t41_1-p1 </t>
  </si>
  <si>
    <t xml:space="preserve">PfIT_060013750-t41_1-p1 </t>
  </si>
  <si>
    <t xml:space="preserve">PfIT_060014300-t41_1-p1 </t>
  </si>
  <si>
    <t xml:space="preserve">PfIT_060014900-t41_1-p1 </t>
  </si>
  <si>
    <t xml:space="preserve">PfIT_060015600-t41_1-p1 </t>
  </si>
  <si>
    <t xml:space="preserve">PfIT_060015700-t41_1-p1 </t>
  </si>
  <si>
    <t xml:space="preserve">PfIT_060016200-t41_1-p1 </t>
  </si>
  <si>
    <t xml:space="preserve">PfIT_060016900-t41_1-p1 </t>
  </si>
  <si>
    <t xml:space="preserve">PfIT_060017300-t41_1-p1 </t>
  </si>
  <si>
    <t xml:space="preserve">PfIT_060018500-t41_1-p1 </t>
  </si>
  <si>
    <t xml:space="preserve">PfIT_060019700-t41_1-p1 </t>
  </si>
  <si>
    <t xml:space="preserve">PfIT_060021100-t41_1-p1 </t>
  </si>
  <si>
    <t xml:space="preserve">PfIT_060021400-t41_1-p1 </t>
  </si>
  <si>
    <t xml:space="preserve">PfIT_060021700-t41_1-p1 </t>
  </si>
  <si>
    <t xml:space="preserve">PfIT_060021800-t41_1-p1 </t>
  </si>
  <si>
    <t xml:space="preserve">PfIT_060022100-t41_1-p1 </t>
  </si>
  <si>
    <t xml:space="preserve">PfIT_060023200-t41_1-p1 </t>
  </si>
  <si>
    <t xml:space="preserve">PfIT_060026900-t41_1-p1 </t>
  </si>
  <si>
    <t xml:space="preserve">PfIT_060028400-t41_1-p1 </t>
  </si>
  <si>
    <t xml:space="preserve">PfIT_060030600-t41_1-p1 </t>
  </si>
  <si>
    <t xml:space="preserve">PfIT_060031300-t41_1-p1 </t>
  </si>
  <si>
    <t xml:space="preserve">PfIT_060031600-t41_1-p1 </t>
  </si>
  <si>
    <t xml:space="preserve">PfIT_060033000-t41_1-p1 </t>
  </si>
  <si>
    <t xml:space="preserve">PfIT_060033200-t41_1-p1 </t>
  </si>
  <si>
    <t xml:space="preserve">PfIT_060033300-t41_1-p1 </t>
  </si>
  <si>
    <t xml:space="preserve">PfIT_070007200-t41_1-p1 </t>
  </si>
  <si>
    <t xml:space="preserve">PfIT_070007300-t41_1-p1 </t>
  </si>
  <si>
    <t xml:space="preserve">PfIT_070007400-t41_1-p1 </t>
  </si>
  <si>
    <t xml:space="preserve">PfIT_070008400-t41_1-p1 </t>
  </si>
  <si>
    <t xml:space="preserve">PfIT_070009000-t41_1-p1 </t>
  </si>
  <si>
    <t xml:space="preserve">PfIT_070009200-t41_1-p1 </t>
  </si>
  <si>
    <t xml:space="preserve">PfIT_070009300-t41_1-p1 </t>
  </si>
  <si>
    <t xml:space="preserve">PfIT_070009700-t41_1-p1 </t>
  </si>
  <si>
    <t xml:space="preserve">PfIT_070010000-t41_1-p1 </t>
  </si>
  <si>
    <t xml:space="preserve">PfIT_070010400-t41_1-p1 </t>
  </si>
  <si>
    <t xml:space="preserve">PfIT_070010600-t41_1-p1 </t>
  </si>
  <si>
    <t xml:space="preserve">PfIT_070011300-t41_1-p1 </t>
  </si>
  <si>
    <t xml:space="preserve">PfIT_070011400-t41_1-p1 </t>
  </si>
  <si>
    <t xml:space="preserve">PfIT_070012600-t41_1-p1 </t>
  </si>
  <si>
    <t xml:space="preserve">PfIT_070012800-t41_1-p1 </t>
  </si>
  <si>
    <t xml:space="preserve">PfIT_070013300-t41_1-p1 </t>
  </si>
  <si>
    <t xml:space="preserve">PfIT_070013900-t41_1-p1 </t>
  </si>
  <si>
    <t xml:space="preserve">PfIT_070014600-t41_1-p1 </t>
  </si>
  <si>
    <t xml:space="preserve">PfIT_070015500-t41_1-p1 </t>
  </si>
  <si>
    <t xml:space="preserve">PfIT_070016400-t41_1-p1 </t>
  </si>
  <si>
    <t xml:space="preserve">PfIT_070018300-t41_1-p1 </t>
  </si>
  <si>
    <t xml:space="preserve">PfIT_070018500-t41_1-p1 </t>
  </si>
  <si>
    <t xml:space="preserve">PfIT_070018800-t41_1-p1 </t>
  </si>
  <si>
    <t xml:space="preserve">PfIT_070020600-t41_1-p1 </t>
  </si>
  <si>
    <t xml:space="preserve">PfIT_070021100-t41_1-p1 </t>
  </si>
  <si>
    <t xml:space="preserve">PfIT_070023800-t41_1-p1 </t>
  </si>
  <si>
    <t xml:space="preserve">PfIT_070023900-t41_1-p1 </t>
  </si>
  <si>
    <t xml:space="preserve">PfIT_070025600-t41_1-p1 </t>
  </si>
  <si>
    <t xml:space="preserve">PfIT_070025800-t41_1-p1 </t>
  </si>
  <si>
    <t xml:space="preserve">PfIT_070026400-t41_1-p1 </t>
  </si>
  <si>
    <t xml:space="preserve">PfIT_070026600-t41_1-p1 </t>
  </si>
  <si>
    <t xml:space="preserve">PfIT_070028000-t41_1-p1 </t>
  </si>
  <si>
    <t xml:space="preserve">PfIT_070028100-t41_1-p1 </t>
  </si>
  <si>
    <t xml:space="preserve">PfIT_070028800-t41_1-p1 </t>
  </si>
  <si>
    <t xml:space="preserve">PfIT_070029600-t41_1-p1 </t>
  </si>
  <si>
    <t xml:space="preserve">PfIT_070030000-t41_1-p1 </t>
  </si>
  <si>
    <t xml:space="preserve">PfIT_070033000-t41_1-p1 </t>
  </si>
  <si>
    <t xml:space="preserve">PfIT_070034700-t41_1-p1 </t>
  </si>
  <si>
    <t xml:space="preserve">PfIT_070034800-t41_1-p1 </t>
  </si>
  <si>
    <t xml:space="preserve">PfIT_070034900-t41_1-p1 </t>
  </si>
  <si>
    <t xml:space="preserve">PfIT_070035300-t41_1-p1 </t>
  </si>
  <si>
    <t xml:space="preserve">PfIT_110005700-t41_1-p1 </t>
  </si>
  <si>
    <t xml:space="preserve">PfIT_080005300-t41_1-p1 </t>
  </si>
  <si>
    <t xml:space="preserve">PfIT_080006400-t41_1-p1 </t>
  </si>
  <si>
    <t xml:space="preserve">PfIT_080007100-t41_1-p1 </t>
  </si>
  <si>
    <t xml:space="preserve">PfIT_080010000-t41_1-p1 </t>
  </si>
  <si>
    <t xml:space="preserve">PfIT_080010800-t41_1-p1 </t>
  </si>
  <si>
    <t xml:space="preserve">PfIT_080012400-t41_1-p1 </t>
  </si>
  <si>
    <t xml:space="preserve">PfIT_080012700-t41_1-p1 </t>
  </si>
  <si>
    <t xml:space="preserve">PfIT_080013100-t41_1-p1 </t>
  </si>
  <si>
    <t xml:space="preserve">PfIT_080015200-t41_1-p1 </t>
  </si>
  <si>
    <t xml:space="preserve">PfIT_080015500-t41_1-p1 </t>
  </si>
  <si>
    <t xml:space="preserve">PfIT_080016200-t41_1-p1 </t>
  </si>
  <si>
    <t xml:space="preserve">PfIT_080017400-t41_1-p1 </t>
  </si>
  <si>
    <t xml:space="preserve">PfIT_080017500-t41_1-p1 </t>
  </si>
  <si>
    <t xml:space="preserve">PfIT_080018000-t41_1-p1 </t>
  </si>
  <si>
    <t xml:space="preserve">PfIT_080018300-t41_1-p1 </t>
  </si>
  <si>
    <t xml:space="preserve">PfIT_080018400-t41_1-p1 </t>
  </si>
  <si>
    <t xml:space="preserve">PfIT_080018900-t41_1-p1 </t>
  </si>
  <si>
    <t xml:space="preserve">PfIT_080019000-t41_1-p1 </t>
  </si>
  <si>
    <t xml:space="preserve">PfIT_080019200-t41_1-p1 </t>
  </si>
  <si>
    <t xml:space="preserve">PfIT_080020600-t41_1-p1 </t>
  </si>
  <si>
    <t xml:space="preserve">PfIT_080020800-t41_1-p1 </t>
  </si>
  <si>
    <t xml:space="preserve">PfIT_080022600-t41_1-p1 </t>
  </si>
  <si>
    <t xml:space="preserve">PfIT_080022700-t41_1-p1 </t>
  </si>
  <si>
    <t xml:space="preserve">PfIT_080022900-t41_1-p1 </t>
  </si>
  <si>
    <t xml:space="preserve">PfIT_080023200-t41_1-p1 </t>
  </si>
  <si>
    <t xml:space="preserve">PfIT_080023900-t41_1-p1 </t>
  </si>
  <si>
    <t xml:space="preserve">PfIT_080025500-t41_1-p1 </t>
  </si>
  <si>
    <t xml:space="preserve">PfIT_080026000-t41_1-p1 </t>
  </si>
  <si>
    <t xml:space="preserve">PfIT_080026400-t41_1-p1 </t>
  </si>
  <si>
    <t xml:space="preserve">PfIT_080027900-t41_1-p1 </t>
  </si>
  <si>
    <t xml:space="preserve">PfIT_080028200-t41_1-p1 </t>
  </si>
  <si>
    <t xml:space="preserve">PfIT_080030000-t41_1-p1 </t>
  </si>
  <si>
    <t xml:space="preserve">PfIT_080031700-t41_1-p1 </t>
  </si>
  <si>
    <t xml:space="preserve">PfIT_080031800-t41_1-p1 </t>
  </si>
  <si>
    <t xml:space="preserve">PfIT_080032800-t41_1-p1 </t>
  </si>
  <si>
    <t xml:space="preserve">PfIT_080035200-t41_1-p1 </t>
  </si>
  <si>
    <t xml:space="preserve">PfIT_080035300-t41_1-p1 </t>
  </si>
  <si>
    <t xml:space="preserve">PfIT_080036100-t41_1-p1 </t>
  </si>
  <si>
    <t xml:space="preserve">PfIT_080036400-t41_1-p1 </t>
  </si>
  <si>
    <t xml:space="preserve">PfIT_080037300-t41_1-p1 </t>
  </si>
  <si>
    <t xml:space="preserve">PfIT_090005300-t41_1-p1 </t>
  </si>
  <si>
    <t xml:space="preserve">PfIT_090006600-t41_1-p1 </t>
  </si>
  <si>
    <t xml:space="preserve">PfIT_090007100-t41_1-p1 </t>
  </si>
  <si>
    <t xml:space="preserve">PfIT_090007900-t41_1-p1 </t>
  </si>
  <si>
    <t xml:space="preserve">PfIT_090008100-t41_1-p1 </t>
  </si>
  <si>
    <t xml:space="preserve">PfIT_090008400-t41_1-p1 </t>
  </si>
  <si>
    <t xml:space="preserve">PfIT_090008600-t41_1-p1 </t>
  </si>
  <si>
    <t xml:space="preserve">PfIT_090009300-t41_1-p1 </t>
  </si>
  <si>
    <t xml:space="preserve">PfIT_090009500-t41_1-p1 </t>
  </si>
  <si>
    <t xml:space="preserve">PfIT_090009800-t41_1-p1 </t>
  </si>
  <si>
    <t xml:space="preserve">PfIT_090010100-t41_1-p1 </t>
  </si>
  <si>
    <t xml:space="preserve">PfIT_090011300-t41_1-p1 </t>
  </si>
  <si>
    <t xml:space="preserve">PfIT_090014100-t41_1-p1 </t>
  </si>
  <si>
    <t xml:space="preserve">PfIT_090017100-t41_1-p1 </t>
  </si>
  <si>
    <t xml:space="preserve">PfIT_090017800-t41_1-p1 </t>
  </si>
  <si>
    <t xml:space="preserve">PfIT_090018700-t41_1-p1 </t>
  </si>
  <si>
    <t xml:space="preserve">PfIT_090019000-t41_1-p1 </t>
  </si>
  <si>
    <t xml:space="preserve">PfIT_090021300-t41_1-p1 </t>
  </si>
  <si>
    <t xml:space="preserve">PfIT_090022500-t41_1-p1 </t>
  </si>
  <si>
    <t xml:space="preserve">PfIT_090022600-t41_1-p1 </t>
  </si>
  <si>
    <t xml:space="preserve">PfIT_090023500-t41_1-p1 </t>
  </si>
  <si>
    <t xml:space="preserve">PfIT_090024400-t41_1-p1 </t>
  </si>
  <si>
    <t xml:space="preserve">PfIT_090025300-t41_1-p1 </t>
  </si>
  <si>
    <t xml:space="preserve">PfIT_090026400-t41_1-p1 </t>
  </si>
  <si>
    <t xml:space="preserve">PfIT_090026600-t41_1-p1 </t>
  </si>
  <si>
    <t xml:space="preserve">PfIT_090026700-t41_1-p1 </t>
  </si>
  <si>
    <t xml:space="preserve">PfIT_090027000-t41_1-p1 </t>
  </si>
  <si>
    <t xml:space="preserve">PfIT_090028400-t41_1-p1 </t>
  </si>
  <si>
    <t xml:space="preserve">PfIT_090030400-t41_1-p1 </t>
  </si>
  <si>
    <t xml:space="preserve">PfIT_090030600-t41_1-p1 </t>
  </si>
  <si>
    <t xml:space="preserve">PfIT_090032100-t41_1-p1 </t>
  </si>
  <si>
    <t xml:space="preserve">PfIT_090033800-t41_1-p1 </t>
  </si>
  <si>
    <t xml:space="preserve">PfIT_090034000-t41_1-p1 </t>
  </si>
  <si>
    <t xml:space="preserve">PfIT_090034900-t41_1-p1 </t>
  </si>
  <si>
    <t xml:space="preserve">PfIT_090035700-t41_1-p1 </t>
  </si>
  <si>
    <t xml:space="preserve">PfIT_090039600-t41_1-p1 </t>
  </si>
  <si>
    <t xml:space="preserve">PfIT_090040500-t41_1-p1 </t>
  </si>
  <si>
    <t xml:space="preserve">PfIT_090040600-t41_1-p1 </t>
  </si>
  <si>
    <t xml:space="preserve">PfIT_100005200-t41_1-p1 </t>
  </si>
  <si>
    <t xml:space="preserve">PfIT_100005600-t41_1-p1 </t>
  </si>
  <si>
    <t xml:space="preserve">PfIT_100005800-t41_1-p1 </t>
  </si>
  <si>
    <t xml:space="preserve">PfIT_100005900-t41_1-p1 </t>
  </si>
  <si>
    <t xml:space="preserve">PfIT_100006100-t41_1-p1 </t>
  </si>
  <si>
    <t xml:space="preserve">PfIT_100006200-t41_1-p1 </t>
  </si>
  <si>
    <t xml:space="preserve">PfIT_100006300-t41_1-p1 </t>
  </si>
  <si>
    <t xml:space="preserve">PfIT_100006600-t41_1-p1 </t>
  </si>
  <si>
    <t xml:space="preserve">PfIT_100007700-t41_1-p1 </t>
  </si>
  <si>
    <t xml:space="preserve">PfIT_100007800-t41_1-p1 </t>
  </si>
  <si>
    <t xml:space="preserve">PfIT_100008200-t41_1-p1 </t>
  </si>
  <si>
    <t xml:space="preserve">PfIT_100008600-t41_1-p1 </t>
  </si>
  <si>
    <t xml:space="preserve">PfIT_100010300-t41_1-p1 </t>
  </si>
  <si>
    <t xml:space="preserve">PfIT_100010900-t41_1-p1 </t>
  </si>
  <si>
    <t xml:space="preserve">PfIT_100011800-t41_1-p1 </t>
  </si>
  <si>
    <t xml:space="preserve">PfIT_100012000-t41_1-p1 </t>
  </si>
  <si>
    <t xml:space="preserve">PfIT_100012200-t41_1-p1 </t>
  </si>
  <si>
    <t xml:space="preserve">PfIT_100012400-t41_1-p1 </t>
  </si>
  <si>
    <t xml:space="preserve">PfIT_100012700-t41_1-p1 </t>
  </si>
  <si>
    <t xml:space="preserve">PfIT_100012800-t41_1-p1 </t>
  </si>
  <si>
    <t xml:space="preserve">PfIT_100014100-t41_1-p1 </t>
  </si>
  <si>
    <t xml:space="preserve">PfIT_100014600-t41_1-p1 </t>
  </si>
  <si>
    <t xml:space="preserve">PfIT_100015800-t41_1-p1 </t>
  </si>
  <si>
    <t xml:space="preserve">PfIT_100016900-t41_1-p1 </t>
  </si>
  <si>
    <t xml:space="preserve">PfIT_100018100-t41_1-p1 </t>
  </si>
  <si>
    <t xml:space="preserve">PfIT_100018600-t41_1-p1 </t>
  </si>
  <si>
    <t xml:space="preserve">PfIT_100018900-t41_1-p1 </t>
  </si>
  <si>
    <t xml:space="preserve">PfIT_100020000-t41_1-p1 </t>
  </si>
  <si>
    <t xml:space="preserve">PfIT_100020400-t41_1-p1 </t>
  </si>
  <si>
    <t xml:space="preserve">PfIT_100020500-t41_1-p1 </t>
  </si>
  <si>
    <t xml:space="preserve">PfIT_100022300-t41_1-p1 </t>
  </si>
  <si>
    <t xml:space="preserve">PfIT_100023100-t41_1-p1 </t>
  </si>
  <si>
    <t xml:space="preserve">PfIT_100023500-t41_1-p1 </t>
  </si>
  <si>
    <t xml:space="preserve">PfIT_100025000-t41_1-p1 </t>
  </si>
  <si>
    <t xml:space="preserve">PfIT_100025900-t41_1-p1 </t>
  </si>
  <si>
    <t xml:space="preserve">PfIT_100026000-t41_1-p1 </t>
  </si>
  <si>
    <t xml:space="preserve">PfIT_100026500-t41_1-p1 </t>
  </si>
  <si>
    <t xml:space="preserve">PfIT_100028000-t41_1-p1 </t>
  </si>
  <si>
    <t xml:space="preserve">PfIT_100028900-t41_1-p1 </t>
  </si>
  <si>
    <t xml:space="preserve">PfIT_100029100-t41_1-p1 </t>
  </si>
  <si>
    <t xml:space="preserve">PfIT_100030000-t41_1-p1 </t>
  </si>
  <si>
    <t xml:space="preserve">PfIT_100030100-t41_1-p1 </t>
  </si>
  <si>
    <t xml:space="preserve">PfIT_100030700-t41_1-p1 </t>
  </si>
  <si>
    <t xml:space="preserve">PfIT_100030800-t41_1-p1 </t>
  </si>
  <si>
    <t xml:space="preserve">PfIT_100031300-t41_1-p1 </t>
  </si>
  <si>
    <t xml:space="preserve">PfIT_100031800-t41_1-p1 </t>
  </si>
  <si>
    <t xml:space="preserve">PfIT_100032300-t41_1-p1 </t>
  </si>
  <si>
    <t xml:space="preserve">PfIT_100034100-t41_1-p1 </t>
  </si>
  <si>
    <t xml:space="preserve">PfIT_100035200-t41_1-p1 </t>
  </si>
  <si>
    <t xml:space="preserve">PfIT_100036000-t41_1-p1 </t>
  </si>
  <si>
    <t xml:space="preserve">PfIT_100037100-t41_1-p1 </t>
  </si>
  <si>
    <t xml:space="preserve">PfIT_100037200-t41_1-p1 </t>
  </si>
  <si>
    <t xml:space="preserve">PfIT_100037300-t41_1-p1 </t>
  </si>
  <si>
    <t xml:space="preserve">PfIT_100038800-t41_1-p1 </t>
  </si>
  <si>
    <t xml:space="preserve">PfIT_100040600-t41_1-p1 </t>
  </si>
  <si>
    <t xml:space="preserve">PfIT_100041000-t41_1-p1 </t>
  </si>
  <si>
    <t xml:space="preserve">PfIT_100041200-t41_1-p1 </t>
  </si>
  <si>
    <t xml:space="preserve">PfIT_110008700-t41_1-p1 </t>
  </si>
  <si>
    <t xml:space="preserve">PfIT_110009500-t41_1-p1 </t>
  </si>
  <si>
    <t xml:space="preserve">PfIT_110009600-t41_1-p1 </t>
  </si>
  <si>
    <t xml:space="preserve">PfIT_110010000-t41_1-p1 </t>
  </si>
  <si>
    <t xml:space="preserve">PfIT_110010200-t41_1-p1 </t>
  </si>
  <si>
    <t xml:space="preserve">PfIT_110010300-t41_1-p1 </t>
  </si>
  <si>
    <t xml:space="preserve">PfIT_110011900-t41_1-p1 </t>
  </si>
  <si>
    <t xml:space="preserve">PfIT_110012400-t41_1-p1 </t>
  </si>
  <si>
    <t xml:space="preserve">PfIT_110012600-t41_1-p1 </t>
  </si>
  <si>
    <t xml:space="preserve">PfIT_110013000-t41_1-p1 </t>
  </si>
  <si>
    <t xml:space="preserve">PfIT_110013200-t41_1-p1 </t>
  </si>
  <si>
    <t xml:space="preserve">PfIT_110013300-t41_1-p1 </t>
  </si>
  <si>
    <t xml:space="preserve">PfIT_110014300-t41_1-p1 </t>
  </si>
  <si>
    <t xml:space="preserve">PfIT_110014600-t41_1-p1 </t>
  </si>
  <si>
    <t xml:space="preserve">PfIT_110014800-t41_1-p1 </t>
  </si>
  <si>
    <t xml:space="preserve">PfIT_110019600-t41_1-p1 </t>
  </si>
  <si>
    <t xml:space="preserve">PfIT_110019700-t41_1-p1 </t>
  </si>
  <si>
    <t xml:space="preserve">PfIT_110020100-t41_1-p1 </t>
  </si>
  <si>
    <t xml:space="preserve">PfIT_110020700-t41_1-p1 </t>
  </si>
  <si>
    <t xml:space="preserve">PfIT_110021000-t41_1-p1 </t>
  </si>
  <si>
    <t xml:space="preserve">PfIT_110021100-t41_1-p1 </t>
  </si>
  <si>
    <t xml:space="preserve">PfIT_110021700-t41_1-p1 </t>
  </si>
  <si>
    <t xml:space="preserve">PfIT_110022000-t41_1-p1 </t>
  </si>
  <si>
    <t xml:space="preserve">PfIT_110022200-t41_1-p1 </t>
  </si>
  <si>
    <t xml:space="preserve">PfIT_110022800-t41_1-p1 </t>
  </si>
  <si>
    <t xml:space="preserve">PfIT_110023600-t41_1-p1 </t>
  </si>
  <si>
    <t xml:space="preserve">PfIT_110024300-t41_1-p1 </t>
  </si>
  <si>
    <t xml:space="preserve">PfIT_110024400-t41_1-p1 </t>
  </si>
  <si>
    <t xml:space="preserve">PfIT_110024700-t41_1-p1 </t>
  </si>
  <si>
    <t xml:space="preserve">PfIT_110026000-t41_1-p1 </t>
  </si>
  <si>
    <t xml:space="preserve">PfIT_110026800-t41_1-p1 </t>
  </si>
  <si>
    <t xml:space="preserve">PfIT_110029400-t41_1-p1 </t>
  </si>
  <si>
    <t xml:space="preserve">PfIT_110030000-t41_1-p1 </t>
  </si>
  <si>
    <t xml:space="preserve">PfIT_110030700-t41_1-p1 </t>
  </si>
  <si>
    <t xml:space="preserve">PfIT_110031200-t41_1-p1 </t>
  </si>
  <si>
    <t xml:space="preserve">PfIT_110032700-t41_1-p1 </t>
  </si>
  <si>
    <t xml:space="preserve">PfIT_110033400-t41_1-p1 </t>
  </si>
  <si>
    <t xml:space="preserve">PfIT_110033500-t41_1-p1 </t>
  </si>
  <si>
    <t xml:space="preserve">PfIT_110033600-t41_1-p1 </t>
  </si>
  <si>
    <t xml:space="preserve">PfIT_110034600-t41_1-p1 </t>
  </si>
  <si>
    <t xml:space="preserve">PfIT_110034700-t41_1-p1 </t>
  </si>
  <si>
    <t xml:space="preserve">PfIT_110035000-t41_1-p1 </t>
  </si>
  <si>
    <t xml:space="preserve">PfIT_110036600-t41_1-p1 </t>
  </si>
  <si>
    <t xml:space="preserve">PfIT_110038300-t41_1-p1 </t>
  </si>
  <si>
    <t xml:space="preserve">PfIT_110038400-t41_1-p1 </t>
  </si>
  <si>
    <t xml:space="preserve">PfIT_110038600-t41_1-p1 </t>
  </si>
  <si>
    <t xml:space="preserve">PfIT_110038900-t41_1-p1 </t>
  </si>
  <si>
    <t xml:space="preserve">PfIT_110039400-t41_1-p1 </t>
  </si>
  <si>
    <t xml:space="preserve">PfIT_110039700-t41_1-p1 </t>
  </si>
  <si>
    <t xml:space="preserve">PfIT_110040400-t41_1-p1 </t>
  </si>
  <si>
    <t xml:space="preserve">PfIT_110040800-t41_1-p1 </t>
  </si>
  <si>
    <t xml:space="preserve">PfIT_110041000-t41_1-p1 </t>
  </si>
  <si>
    <t xml:space="preserve">PfIT_110041300-t41_1-p1 </t>
  </si>
  <si>
    <t xml:space="preserve">PfIT_110042500-t41_1-p1 </t>
  </si>
  <si>
    <t xml:space="preserve">PfIT_110043200-t41_1-p1 </t>
  </si>
  <si>
    <t xml:space="preserve">PfIT_110045500-t41_1-p1 </t>
  </si>
  <si>
    <t xml:space="preserve">PfIT_110046300-t41_1-p1 </t>
  </si>
  <si>
    <t xml:space="preserve">PfIT_110046700-t41_1-p1 </t>
  </si>
  <si>
    <t xml:space="preserve">PfIT_110046800-t41_1-p1 </t>
  </si>
  <si>
    <t xml:space="preserve">PfIT_110047600-t41_1-p1 </t>
  </si>
  <si>
    <t xml:space="preserve">PfIT_110048800-t41_1-p1 </t>
  </si>
  <si>
    <t xml:space="preserve">PfIT_110049100-t41_1-p1 </t>
  </si>
  <si>
    <t xml:space="preserve">PfIT_110049300-t41_1-p1 </t>
  </si>
  <si>
    <t xml:space="preserve">PfIT_110049400-t41_1-p1 </t>
  </si>
  <si>
    <t xml:space="preserve">PfIT_110049600-t41_1-p1 </t>
  </si>
  <si>
    <t xml:space="preserve">PfIT_120006300-t41_1-p1 </t>
  </si>
  <si>
    <t xml:space="preserve">PfIT_120006500-t41_1-p1 </t>
  </si>
  <si>
    <t xml:space="preserve">PfIT_120006700-t41_1-p1 </t>
  </si>
  <si>
    <t xml:space="preserve">PfIT_120008500-t41_1-p1 </t>
  </si>
  <si>
    <t xml:space="preserve">PfIT_120009300-t41_1-p1 </t>
  </si>
  <si>
    <t xml:space="preserve">PfIT_120010900-t41_1-p1 </t>
  </si>
  <si>
    <t xml:space="preserve">PfIT_120011200-t41_1-p1 </t>
  </si>
  <si>
    <t xml:space="preserve">PfIT_120011600-t41_1-p1 </t>
  </si>
  <si>
    <t xml:space="preserve">PfIT_120012400-t41_1-p1 </t>
  </si>
  <si>
    <t xml:space="preserve">PfIT_120016800-t41_1-p1 </t>
  </si>
  <si>
    <t xml:space="preserve">PfIT_130071100-t41_1-p1 </t>
  </si>
  <si>
    <t xml:space="preserve">PfIT_120018100-t41_1-p1 </t>
  </si>
  <si>
    <t xml:space="preserve">PfIT_120022200-t41_1-p1 </t>
  </si>
  <si>
    <t xml:space="preserve">PfIT_120023600-t41_1-p1 </t>
  </si>
  <si>
    <t xml:space="preserve">PfIT_120024400-t41_1-p1 </t>
  </si>
  <si>
    <t xml:space="preserve">PfIT_120026000-t41_1-p1 </t>
  </si>
  <si>
    <t xml:space="preserve">PfIT_120026400-t41_1-p1 </t>
  </si>
  <si>
    <t xml:space="preserve">PfIT_120027400-t41_1-p1 </t>
  </si>
  <si>
    <t xml:space="preserve">PfIT_120028200-t41_1-p1 </t>
  </si>
  <si>
    <t xml:space="preserve">PfIT_120028500-t41_1-p1 </t>
  </si>
  <si>
    <t xml:space="preserve">PfIT_120029400-t41_1-p1 </t>
  </si>
  <si>
    <t xml:space="preserve">PfIT_120032000-t41_1-p1 </t>
  </si>
  <si>
    <t xml:space="preserve">PfIT_120032700-t41_1-p1 </t>
  </si>
  <si>
    <t xml:space="preserve">PfIT_120032800-t41_1-p1 </t>
  </si>
  <si>
    <t xml:space="preserve">PfIT_120033400-t41_1-p1 </t>
  </si>
  <si>
    <t xml:space="preserve">PfIT_120033700-t41_1-p1 </t>
  </si>
  <si>
    <t xml:space="preserve">PfIT_120034500-t41_1-p1 </t>
  </si>
  <si>
    <t xml:space="preserve">PfIT_120034800-t41_1-p1 </t>
  </si>
  <si>
    <t xml:space="preserve">PfIT_120035700-t41_1-p1 </t>
  </si>
  <si>
    <t xml:space="preserve">PfIT_120035800-t41_1-p1 </t>
  </si>
  <si>
    <t xml:space="preserve">PfIT_120036100-t41_1-p1 </t>
  </si>
  <si>
    <t xml:space="preserve">PfIT_120036800-t41_1-p1 </t>
  </si>
  <si>
    <t xml:space="preserve">PfIT_120040200-t41_1-p1 </t>
  </si>
  <si>
    <t xml:space="preserve">PfIT_120041000-t41_1-p1 </t>
  </si>
  <si>
    <t xml:space="preserve">PfIT_120042400-t41_1-p1 </t>
  </si>
  <si>
    <t xml:space="preserve">PfIT_120043000-t41_1-p1 </t>
  </si>
  <si>
    <t xml:space="preserve">PfIT_120043400-t41_1-p1 </t>
  </si>
  <si>
    <t xml:space="preserve">PfIT_120043700-t41_1-p1 </t>
  </si>
  <si>
    <t xml:space="preserve">PfIT_120043800-t41_1-p1 </t>
  </si>
  <si>
    <t xml:space="preserve">PfIT_120044700-t41_1-p1 </t>
  </si>
  <si>
    <t xml:space="preserve">PfIT_120048000-t41_1-p1 </t>
  </si>
  <si>
    <t xml:space="preserve">PfIT_120048900-t41_1-p1 </t>
  </si>
  <si>
    <t xml:space="preserve">PfIT_120050000-t41_1-p1 </t>
  </si>
  <si>
    <t xml:space="preserve">PfIT_120050100-t41_1-p1 </t>
  </si>
  <si>
    <t xml:space="preserve">PfIT_120050400-t41_1-p1 </t>
  </si>
  <si>
    <t xml:space="preserve">PfIT_120051000-t41_1-p1 </t>
  </si>
  <si>
    <t xml:space="preserve">PfIT_120051400-t41_1-p1 </t>
  </si>
  <si>
    <t xml:space="preserve">PfIT_120051500-t41_1-p1 </t>
  </si>
  <si>
    <t xml:space="preserve">PfIT_120053900-t41_1-p1 </t>
  </si>
  <si>
    <t xml:space="preserve">PfIT_120054100-t41_1-p1 </t>
  </si>
  <si>
    <t xml:space="preserve">PfIT_120056400-t41_1-p1 </t>
  </si>
  <si>
    <t xml:space="preserve">PfIT_120057300-t41_1-p1 </t>
  </si>
  <si>
    <t xml:space="preserve">PfIT_120058000-t41_1-p1 </t>
  </si>
  <si>
    <t xml:space="preserve">PfIT_130006200-t41_1-p1 </t>
  </si>
  <si>
    <t xml:space="preserve">PfIT_130007900-t41_1-p1 </t>
  </si>
  <si>
    <t xml:space="preserve">PfIT_130008600-t41_1-p1 </t>
  </si>
  <si>
    <t xml:space="preserve">PfIT_130011000-t41_1-p1 </t>
  </si>
  <si>
    <t xml:space="preserve">PfIT_130011500-t41_1-p1 </t>
  </si>
  <si>
    <t xml:space="preserve">PfIT_130013000-t41_1-p1 </t>
  </si>
  <si>
    <t xml:space="preserve">PfIT_130013400-t41_1-p1 </t>
  </si>
  <si>
    <t xml:space="preserve">PfIT_130014000-t41_1-p1 </t>
  </si>
  <si>
    <t xml:space="preserve">PfIT_130014200-t41_1-p1 </t>
  </si>
  <si>
    <t xml:space="preserve">PfIT_130014600-t41_1-p1 </t>
  </si>
  <si>
    <t xml:space="preserve">PfIT_130015900-t41_1-p1 </t>
  </si>
  <si>
    <t xml:space="preserve">PfIT_130016700-t41_1-p1 </t>
  </si>
  <si>
    <t xml:space="preserve">PfIT_130017000-t41_1-p1 </t>
  </si>
  <si>
    <t xml:space="preserve">PfIT_130018200-t41_1-p1 </t>
  </si>
  <si>
    <t xml:space="preserve">PfIT_130020600-t41_1-p1 </t>
  </si>
  <si>
    <t xml:space="preserve">PfIT_130020700-t41_1-p1 </t>
  </si>
  <si>
    <t xml:space="preserve">PfIT_130021900-t41_1-p1 </t>
  </si>
  <si>
    <t xml:space="preserve">PfIT_130023100-t41_1-p1 </t>
  </si>
  <si>
    <t xml:space="preserve">PfIT_130026000-t41_1-p1 </t>
  </si>
  <si>
    <t xml:space="preserve">PfIT_130028400-t41_1-p1 </t>
  </si>
  <si>
    <t xml:space="preserve">PfIT_130028700-t41_1-p1 </t>
  </si>
  <si>
    <t xml:space="preserve">PfIT_130029000-t41_1-p1 </t>
  </si>
  <si>
    <t xml:space="preserve">PfIT_130030200-t41_1-p1 </t>
  </si>
  <si>
    <t xml:space="preserve">PfIT_130030700-t41_1-p1 </t>
  </si>
  <si>
    <t xml:space="preserve">PfIT_130031600-t41_1-p1 </t>
  </si>
  <si>
    <t xml:space="preserve">PfIT_130034400-t41_1-p1 </t>
  </si>
  <si>
    <t xml:space="preserve">PfIT_130034800-t41_1-p1 </t>
  </si>
  <si>
    <t xml:space="preserve">PfIT_130036100-t41_1-p1 </t>
  </si>
  <si>
    <t xml:space="preserve">PfIT_130037000-t41_1-p1 </t>
  </si>
  <si>
    <t xml:space="preserve">PfIT_130037100-t41_1-p1 </t>
  </si>
  <si>
    <t xml:space="preserve">PfIT_130037500-t41_1-p1 </t>
  </si>
  <si>
    <t xml:space="preserve">PfIT_130038600-t41_1-p1 </t>
  </si>
  <si>
    <t xml:space="preserve">PfIT_130039000-t41_1-p1 </t>
  </si>
  <si>
    <t xml:space="preserve">PfIT_130039500-t41_1-p1 </t>
  </si>
  <si>
    <t xml:space="preserve">PfIT_130039800-t41_1-p1 </t>
  </si>
  <si>
    <t xml:space="preserve">PfIT_130042500-t41_1-p1 </t>
  </si>
  <si>
    <t xml:space="preserve">PfIT_130043500-t41_1-p1 </t>
  </si>
  <si>
    <t xml:space="preserve">PfIT_130043600-t41_1-p1 </t>
  </si>
  <si>
    <t xml:space="preserve">PfIT_130044000-t41_1-p1 </t>
  </si>
  <si>
    <t xml:space="preserve">PfIT_130045000-t41_1-p1 </t>
  </si>
  <si>
    <t xml:space="preserve">PfIT_130046500-t41_1-p1 </t>
  </si>
  <si>
    <t xml:space="preserve">PfIT_130046600-t41_1-p1 </t>
  </si>
  <si>
    <t xml:space="preserve">PfIT_130046800-t41_1-p1 </t>
  </si>
  <si>
    <t xml:space="preserve">PfIT_130047300-t41_1-p1 </t>
  </si>
  <si>
    <t xml:space="preserve">PfIT_130048300-t41_1-p1 </t>
  </si>
  <si>
    <t xml:space="preserve">PfIT_130048600-t41_1-p1 </t>
  </si>
  <si>
    <t xml:space="preserve">PfIT_130049000-t41_1-p1 </t>
  </si>
  <si>
    <t xml:space="preserve">PfIT_130050900-t41_1-p1 </t>
  </si>
  <si>
    <t xml:space="preserve">PfIT_130051600-t41_1-p1 </t>
  </si>
  <si>
    <t xml:space="preserve">PfIT_130052800-t41_1-p1 </t>
  </si>
  <si>
    <t xml:space="preserve">PfIT_130053900-t41_1-p1 </t>
  </si>
  <si>
    <t xml:space="preserve">PfIT_130054500-t41_1-p1 </t>
  </si>
  <si>
    <t xml:space="preserve">PfIT_130056700-t41_1-p1 </t>
  </si>
  <si>
    <t xml:space="preserve">PfIT_130057000-t41_1-p1 </t>
  </si>
  <si>
    <t xml:space="preserve">PfIT_130057100-t41_1-p1 </t>
  </si>
  <si>
    <t xml:space="preserve">PfIT_130057700-t41_1-p1 </t>
  </si>
  <si>
    <t xml:space="preserve">PfIT_130057800-t41_1-p1 </t>
  </si>
  <si>
    <t xml:space="preserve">PfIT_130058500-t41_1-p1 </t>
  </si>
  <si>
    <t xml:space="preserve">PfIT_130058600-t41_1-p1 </t>
  </si>
  <si>
    <t xml:space="preserve">PfIT_130059700-t41_1-p1 </t>
  </si>
  <si>
    <t xml:space="preserve">PfIT_130060300-t41_1-p1 </t>
  </si>
  <si>
    <t xml:space="preserve">PfIT_130061400-t41_1-p1 </t>
  </si>
  <si>
    <t xml:space="preserve">PfIT_130061500-t41_1-p1 </t>
  </si>
  <si>
    <t xml:space="preserve">PfIT_130062200-t41_1-p1 </t>
  </si>
  <si>
    <t xml:space="preserve">PfIT_130062500-t41_1-p1 </t>
  </si>
  <si>
    <t xml:space="preserve">PfIT_130064200-t41_1-p1 </t>
  </si>
  <si>
    <t xml:space="preserve">PfIT_130064800-t41_1-p1 </t>
  </si>
  <si>
    <t xml:space="preserve">PfIT_130065000-t41_1-p1 </t>
  </si>
  <si>
    <t xml:space="preserve">PfIT_130066200-t41_1-p1 </t>
  </si>
  <si>
    <t xml:space="preserve">PfIT_130066400-t41_1-p1 </t>
  </si>
  <si>
    <t xml:space="preserve">PfIT_130067100-t41_1-p1 </t>
  </si>
  <si>
    <t xml:space="preserve">PfIT_130068000-t41_1-p1 </t>
  </si>
  <si>
    <t xml:space="preserve">PfIT_130069400-t41_1-p1 </t>
  </si>
  <si>
    <t xml:space="preserve">PfIT_130069500-t41_1-p1 </t>
  </si>
  <si>
    <t xml:space="preserve">PfIT_130072200-t41_1-p1 </t>
  </si>
  <si>
    <t xml:space="preserve">PfIT_130073500-t41_1-p1 </t>
  </si>
  <si>
    <t xml:space="preserve">PfIT_130074200-t41_1-p1 </t>
  </si>
  <si>
    <t xml:space="preserve">PfIT_130075600-t41_1-p1 </t>
  </si>
  <si>
    <t xml:space="preserve">PfIT_130076100-t41_1-p1 </t>
  </si>
  <si>
    <t xml:space="preserve">PfIT_130076400-t41_1-p1 </t>
  </si>
  <si>
    <t xml:space="preserve">PfIT_130076500-t41_1-p1 </t>
  </si>
  <si>
    <t xml:space="preserve">PfIT_130076800-t41_1-p1 </t>
  </si>
  <si>
    <t xml:space="preserve">PfIT_140007700-t41_1-p1 </t>
  </si>
  <si>
    <t xml:space="preserve">PfIT_140013700-t41_1-p1 </t>
  </si>
  <si>
    <t xml:space="preserve">PfIT_140013900-t41_1-p1 </t>
  </si>
  <si>
    <t xml:space="preserve">PfIT_140014400-t41_1-p1 </t>
  </si>
  <si>
    <t xml:space="preserve">PfIT_140014500-t41_1-p1 </t>
  </si>
  <si>
    <t xml:space="preserve">PfIT_140014600-t41_1-p1 </t>
  </si>
  <si>
    <t xml:space="preserve">PfIT_140014700-t41_1-p1 </t>
  </si>
  <si>
    <t xml:space="preserve">PfIT_140015200-t41_1-p1 </t>
  </si>
  <si>
    <t xml:space="preserve">PfIT_140016000-t41_1-p1 </t>
  </si>
  <si>
    <t xml:space="preserve">PfIT_140016200-t41_1-p1 </t>
  </si>
  <si>
    <t xml:space="preserve">PfIT_140017000-t41_1-p1 </t>
  </si>
  <si>
    <t xml:space="preserve">PfIT_140017200-t41_1-p1 </t>
  </si>
  <si>
    <t xml:space="preserve">PfIT_140018900-t41_1-p1 </t>
  </si>
  <si>
    <t xml:space="preserve">PfIT_140019100-t41_1-p1 </t>
  </si>
  <si>
    <t xml:space="preserve">PfIT_140020900-t41_1-p1 </t>
  </si>
  <si>
    <t xml:space="preserve">PfIT_140021400-t41_1-p1 </t>
  </si>
  <si>
    <t xml:space="preserve">PfIT_140022000-t41_1-p1 </t>
  </si>
  <si>
    <t xml:space="preserve">PfIT_140022700-t41_1-p1 </t>
  </si>
  <si>
    <t xml:space="preserve">PfIT_140022800-t41_1-p1 </t>
  </si>
  <si>
    <t xml:space="preserve">PfIT_140023800-t41_1-p1 </t>
  </si>
  <si>
    <t xml:space="preserve">PfIT_140024100-t41_1-p1 </t>
  </si>
  <si>
    <t xml:space="preserve">PfIT_140026100-t41_1-p1 </t>
  </si>
  <si>
    <t xml:space="preserve">PfIT_140026400-t41_1-p1 </t>
  </si>
  <si>
    <t xml:space="preserve">PfIT_140027850-t41_1-p1 </t>
  </si>
  <si>
    <t xml:space="preserve">PfIT_140030200-t41_1-p1 </t>
  </si>
  <si>
    <t xml:space="preserve">PfIT_140030600-t41_1-p1 </t>
  </si>
  <si>
    <t xml:space="preserve">PfIT_140030900-t41_1-p1 </t>
  </si>
  <si>
    <t xml:space="preserve">PfIT_140032400-t41_1-p1 </t>
  </si>
  <si>
    <t xml:space="preserve">PfIT_140032500-t41_1-p1 </t>
  </si>
  <si>
    <t xml:space="preserve">PfIT_140033700-t41_1-p1 </t>
  </si>
  <si>
    <t xml:space="preserve">PfIT_140036200-t41_1-p1 </t>
  </si>
  <si>
    <t xml:space="preserve">PfIT_140038100-t41_1-p1 </t>
  </si>
  <si>
    <t xml:space="preserve">PfIT_140038500-t41_1-p1 </t>
  </si>
  <si>
    <t xml:space="preserve">PfIT_140039700-t41_1-p1 </t>
  </si>
  <si>
    <t xml:space="preserve">PfIT_140041200-t41_1-p1 </t>
  </si>
  <si>
    <t xml:space="preserve">PfIT_140042000-t41_1-p1 </t>
  </si>
  <si>
    <t xml:space="preserve">PfIT_140042600-t41_1-p1 </t>
  </si>
  <si>
    <t xml:space="preserve">PfIT_140043600-t41_1-p1 </t>
  </si>
  <si>
    <t xml:space="preserve">PfIT_140044300-t41_1-p1 </t>
  </si>
  <si>
    <t xml:space="preserve">PfIT_140044400-t41_1-p1 </t>
  </si>
  <si>
    <t xml:space="preserve">PfIT_140044900-t41_1-p1 </t>
  </si>
  <si>
    <t xml:space="preserve">PfIT_140046300-t41_1-p1 </t>
  </si>
  <si>
    <t xml:space="preserve">PfIT_140047600-t41_1-p1 </t>
  </si>
  <si>
    <t xml:space="preserve">PfIT_140047800-t41_1-p1 </t>
  </si>
  <si>
    <t xml:space="preserve">PfIT_140049500-t41_1-p1 </t>
  </si>
  <si>
    <t xml:space="preserve">PfIT_140050700-t41_1-p1 </t>
  </si>
  <si>
    <t xml:space="preserve">PfIT_140051200-t41_1-p1 </t>
  </si>
  <si>
    <t xml:space="preserve">PfIT_140052100-t41_1-p1 </t>
  </si>
  <si>
    <t xml:space="preserve">PfIT_140052300-t41_1-p1 </t>
  </si>
  <si>
    <t xml:space="preserve">PfIT_140053400-t41_1-p1 </t>
  </si>
  <si>
    <t xml:space="preserve">PfIT_140054100-t41_1-p1 </t>
  </si>
  <si>
    <t xml:space="preserve">PfIT_140054300-t41_1-p1 </t>
  </si>
  <si>
    <t xml:space="preserve">PfIT_140055500-t41_1-p1 </t>
  </si>
  <si>
    <t xml:space="preserve">PfIT_140055900-t41_1-p1 </t>
  </si>
  <si>
    <t xml:space="preserve">PfIT_140056400-t41_1-p1 </t>
  </si>
  <si>
    <t xml:space="preserve">PfIT_140057500-t41_1-p1 </t>
  </si>
  <si>
    <t xml:space="preserve">PfIT_140058400-t41_1-p1 </t>
  </si>
  <si>
    <t xml:space="preserve">PfIT_140061700-t41_1-p1 </t>
  </si>
  <si>
    <t xml:space="preserve">PfIT_140063700-t41_1-p1 </t>
  </si>
  <si>
    <t xml:space="preserve">PfIT_140065800-t41_1-p1 </t>
  </si>
  <si>
    <t xml:space="preserve">PfIT_140066700-t41_1-p1 </t>
  </si>
  <si>
    <t xml:space="preserve">PfIT_140067000-t41_1-p1 </t>
  </si>
  <si>
    <t xml:space="preserve">PfIT_140067100-t41_1-p1 </t>
  </si>
  <si>
    <t xml:space="preserve">PfIT_140067700-t41_1-p1 </t>
  </si>
  <si>
    <t xml:space="preserve">PfIT_140067800-t41_1-p1 </t>
  </si>
  <si>
    <t xml:space="preserve">PfIT_140068700-t41_1-p1 </t>
  </si>
  <si>
    <t xml:space="preserve">PfIT_140069200-t41_1-p1 </t>
  </si>
  <si>
    <t xml:space="preserve">PfIT_140070200-t41_1-p1 </t>
  </si>
  <si>
    <t xml:space="preserve">PfIT_140072200-t41_1-p1 </t>
  </si>
  <si>
    <t xml:space="preserve">PfIT_140072400-t41_1-p1 </t>
  </si>
  <si>
    <t xml:space="preserve">PfIT_140072700-t41_1-p1 </t>
  </si>
  <si>
    <t xml:space="preserve">PfIT_140074200-t41_1-p1 </t>
  </si>
  <si>
    <t xml:space="preserve">PfIT_140074400-t41_1-p1 </t>
  </si>
  <si>
    <t xml:space="preserve">PfIT_140075000-t41_1-p1 </t>
  </si>
  <si>
    <t xml:space="preserve">PfIT_140075100-t41_1-p1 </t>
  </si>
  <si>
    <t xml:space="preserve">PfIT_140075500-t41_1-p1 </t>
  </si>
  <si>
    <t xml:space="preserve">PfIT_140076400-t41_1-p1 </t>
  </si>
  <si>
    <t xml:space="preserve">PfIT_140077600-t41_1-p1 </t>
  </si>
  <si>
    <t xml:space="preserve">PfIT_140081100-t41_1-p1 </t>
  </si>
  <si>
    <t xml:space="preserve">PfIT_140083600-t41_1-p1 </t>
  </si>
  <si>
    <t xml:space="preserve">PfIT_140084700-t41_1-p1 </t>
  </si>
  <si>
    <t>Gene product</t>
  </si>
  <si>
    <t xml:space="preserve">Pfmc-2TM Maurers cleft two transmembrane protein </t>
  </si>
  <si>
    <t xml:space="preserve">ring-infected erythrocyte surface antigen </t>
  </si>
  <si>
    <t xml:space="preserve">aspartate--tRNA ligase </t>
  </si>
  <si>
    <t xml:space="preserve">nucleoside transporter 4 </t>
  </si>
  <si>
    <t xml:space="preserve">ubiquitin carboxyl-terminal hydrolase 1, putative </t>
  </si>
  <si>
    <t xml:space="preserve">calcium-transporting ATPase </t>
  </si>
  <si>
    <t xml:space="preserve">ras-related protein Rab-5C </t>
  </si>
  <si>
    <t xml:space="preserve">conserved Plasmodium protein, unknown function </t>
  </si>
  <si>
    <t xml:space="preserve">transcription initiation factor TFIIB, putative </t>
  </si>
  <si>
    <t xml:space="preserve">glutamic acid-rich protein </t>
  </si>
  <si>
    <t xml:space="preserve">Plasmodium exported protein, unknown function </t>
  </si>
  <si>
    <t xml:space="preserve">Plasmodium exported protein (hyp1), unknown function </t>
  </si>
  <si>
    <t xml:space="preserve">Plasmodium exported protein (hyp8), unknown function </t>
  </si>
  <si>
    <t xml:space="preserve">PHISTb domain-containing RESA-like protein 1 </t>
  </si>
  <si>
    <t xml:space="preserve">knob associated heat shock protein 40 </t>
  </si>
  <si>
    <t xml:space="preserve">knob-associated histidine-rich protein </t>
  </si>
  <si>
    <t xml:space="preserve">EMP1-trafficking protein </t>
  </si>
  <si>
    <t xml:space="preserve">gamete antigen 27/25, putative </t>
  </si>
  <si>
    <t xml:space="preserve">early transcribed membrane protein 2 </t>
  </si>
  <si>
    <t xml:space="preserve">26S proteasome regulatory subunit RPN1, putative </t>
  </si>
  <si>
    <t xml:space="preserve">serine repeat antigen 6 </t>
  </si>
  <si>
    <t xml:space="preserve">ATP-dependent RNA helicase UAP56 </t>
  </si>
  <si>
    <t xml:space="preserve">60S ribosomal protein L37ae, putative </t>
  </si>
  <si>
    <t xml:space="preserve">asparagine--tRNA ligase </t>
  </si>
  <si>
    <t xml:space="preserve">peptide chain release factor subunit 1, putative </t>
  </si>
  <si>
    <t xml:space="preserve">conserved Plasmodium membrane protein, unknown function </t>
  </si>
  <si>
    <t xml:space="preserve">protein transport protein SEC31 </t>
  </si>
  <si>
    <t xml:space="preserve">DNA-directed RNA polymerase II subunit RPB2, putative </t>
  </si>
  <si>
    <t xml:space="preserve">calcium-dependent protein kinase 1 </t>
  </si>
  <si>
    <t xml:space="preserve">40S ribosomal protein S26 </t>
  </si>
  <si>
    <t xml:space="preserve">replication factor C subunit 1, putative </t>
  </si>
  <si>
    <t xml:space="preserve">DnaJ protein, putative </t>
  </si>
  <si>
    <t xml:space="preserve">cytoadherence linked asexual protein 3.1 </t>
  </si>
  <si>
    <t xml:space="preserve">N-ethylmaleimide-sensitive fusion protein </t>
  </si>
  <si>
    <t xml:space="preserve">HAD superfamily protein, putative </t>
  </si>
  <si>
    <t xml:space="preserve">inner membrane complex protein 1e, putative </t>
  </si>
  <si>
    <t xml:space="preserve">EH domain-containing protein </t>
  </si>
  <si>
    <t xml:space="preserve">60S ribosomal protein L44 </t>
  </si>
  <si>
    <t xml:space="preserve">AP endonuclease (DNA-[apurinic or apyrimidinic site] lyase), putative </t>
  </si>
  <si>
    <t xml:space="preserve">activator of Hsp90 ATPase </t>
  </si>
  <si>
    <t xml:space="preserve">40S ribosomal protein S23, putative </t>
  </si>
  <si>
    <t xml:space="preserve">60S ribosomal protein L7, putative </t>
  </si>
  <si>
    <t xml:space="preserve">conserved protein, unknown function </t>
  </si>
  <si>
    <t xml:space="preserve">pre-mRNA-processing factor 19, putative </t>
  </si>
  <si>
    <t xml:space="preserve">phosphoglycerate mutase, putative </t>
  </si>
  <si>
    <t xml:space="preserve">60S ribosomal protein L26, putative </t>
  </si>
  <si>
    <t xml:space="preserve">eukaryotic translation initiation factor 4E </t>
  </si>
  <si>
    <t xml:space="preserve">40S ribosomal protein S15A, putative </t>
  </si>
  <si>
    <t xml:space="preserve">40S ribosomal protein S11, putative </t>
  </si>
  <si>
    <t xml:space="preserve">DNA-directed RNA polymerase II subunit RPB1 </t>
  </si>
  <si>
    <t xml:space="preserve">trophozoite stage antigen </t>
  </si>
  <si>
    <t xml:space="preserve">triosephosphate isomerase, putative </t>
  </si>
  <si>
    <t xml:space="preserve">T-complex protein 1 subunit epsilon </t>
  </si>
  <si>
    <t xml:space="preserve">ATP-dependent RNA helicase DDX6 </t>
  </si>
  <si>
    <t xml:space="preserve">histone H2A variant, putative </t>
  </si>
  <si>
    <t xml:space="preserve">protein kinase, putative </t>
  </si>
  <si>
    <t xml:space="preserve">40S ribosomal protein S3A, putative </t>
  </si>
  <si>
    <t xml:space="preserve">stevor </t>
  </si>
  <si>
    <t xml:space="preserve">rifin </t>
  </si>
  <si>
    <t xml:space="preserve">Plasmodium exported protein (PHISTb), unknown function </t>
  </si>
  <si>
    <t xml:space="preserve">Plasmodium exported protein (PHISTa), unknown function </t>
  </si>
  <si>
    <t xml:space="preserve">reticulocyte binding protein homologue 1 </t>
  </si>
  <si>
    <t xml:space="preserve">dipeptidyl aminopeptidase 3 </t>
  </si>
  <si>
    <t xml:space="preserve">pre-mRNA-processing-splicing factor 8, putative </t>
  </si>
  <si>
    <t xml:space="preserve">nuclear cap-binding protein, putative </t>
  </si>
  <si>
    <t xml:space="preserve">60S ribosomal protein L15, putative </t>
  </si>
  <si>
    <t xml:space="preserve">small GTP-binding protein sar1 </t>
  </si>
  <si>
    <t xml:space="preserve">regulator of chromosome condensation, putative </t>
  </si>
  <si>
    <t xml:space="preserve">40S ribosomal protein S19 </t>
  </si>
  <si>
    <t xml:space="preserve">eukaryotic initiation factor 4A-III, putative </t>
  </si>
  <si>
    <t xml:space="preserve">mature parasite-infected erythrocyte surface antigen </t>
  </si>
  <si>
    <t xml:space="preserve">serine/threonine protein kinase, FIKK family </t>
  </si>
  <si>
    <t xml:space="preserve">parasite-infected erythrocyte surface protein </t>
  </si>
  <si>
    <t xml:space="preserve">skeleton-binding protein 1 </t>
  </si>
  <si>
    <t xml:space="preserve">rhoptry-associated protein 2 </t>
  </si>
  <si>
    <t xml:space="preserve">serine/arginine-rich splicing factor 12 </t>
  </si>
  <si>
    <t xml:space="preserve">60S ribosomal protein L31 </t>
  </si>
  <si>
    <t xml:space="preserve">small ubiquitin-related modifier </t>
  </si>
  <si>
    <t xml:space="preserve">60S ribosomal subunit protein L24-2, putative </t>
  </si>
  <si>
    <t xml:space="preserve">rhomboid protease ROM4 </t>
  </si>
  <si>
    <t xml:space="preserve">60S ribosomal protein L4 </t>
  </si>
  <si>
    <t xml:space="preserve">subtilisin-like protease 1 </t>
  </si>
  <si>
    <t xml:space="preserve">nuclear protein localization protein 4, putative </t>
  </si>
  <si>
    <t xml:space="preserve">RNA pseudouridylate synthase, putative </t>
  </si>
  <si>
    <t xml:space="preserve">ras-related protein Rab-1B </t>
  </si>
  <si>
    <t xml:space="preserve">deoxyribodipyrimidine photo-lyase, putative </t>
  </si>
  <si>
    <t xml:space="preserve">pre-mRNA-splicing factor CWC2, putative </t>
  </si>
  <si>
    <t xml:space="preserve">40S ribosomal protein S11 </t>
  </si>
  <si>
    <t xml:space="preserve">60S ribosomal protein L2 </t>
  </si>
  <si>
    <t xml:space="preserve">60S ribosomal protein L12, putative </t>
  </si>
  <si>
    <t xml:space="preserve">serine/arginine-rich splicing factor 1 </t>
  </si>
  <si>
    <t xml:space="preserve">FACT complex subunit SPT16, putative </t>
  </si>
  <si>
    <t xml:space="preserve">ATP-dependent RNA helicase DDX23, putative </t>
  </si>
  <si>
    <t xml:space="preserve">40S ribosomal protein S24 </t>
  </si>
  <si>
    <t xml:space="preserve">40S ribosomal protein S9, putative </t>
  </si>
  <si>
    <t xml:space="preserve">S-adenosyl-L-homocysteine hydrolase </t>
  </si>
  <si>
    <t xml:space="preserve">multidrug resistance protein 1 </t>
  </si>
  <si>
    <t xml:space="preserve">mitochondrial processing peptidase alpha subunit, putative </t>
  </si>
  <si>
    <t xml:space="preserve">ribosome-interacting GTPase 1, putative </t>
  </si>
  <si>
    <t xml:space="preserve">acyl-CoA synthetase </t>
  </si>
  <si>
    <t xml:space="preserve">inner membrane complex protein 1g, putative </t>
  </si>
  <si>
    <t xml:space="preserve">ADP-ribosylation factor GTPase-activating protein, putative </t>
  </si>
  <si>
    <t xml:space="preserve">DNA replication licensing factor MCM3, putative </t>
  </si>
  <si>
    <t xml:space="preserve">AP-1 complex subunit beta, putative </t>
  </si>
  <si>
    <t xml:space="preserve">nucleolar preribosomal GTPase, putative </t>
  </si>
  <si>
    <t xml:space="preserve">formin 1 </t>
  </si>
  <si>
    <t xml:space="preserve">lysine-rich membrane-associated PHISTb protein </t>
  </si>
  <si>
    <t xml:space="preserve">RNA-binding protein, putative </t>
  </si>
  <si>
    <t xml:space="preserve">coatomer alpha subunit, putative </t>
  </si>
  <si>
    <t xml:space="preserve">translation initiation factor IF-2, putative </t>
  </si>
  <si>
    <t xml:space="preserve">spindle assembly abnormal protein 6, putative </t>
  </si>
  <si>
    <t xml:space="preserve">T-complex protein 1 subunit zeta </t>
  </si>
  <si>
    <t xml:space="preserve">ornithine aminotransferase </t>
  </si>
  <si>
    <t xml:space="preserve">histone H3 </t>
  </si>
  <si>
    <t xml:space="preserve">transcription elongation factor SPT5, putative </t>
  </si>
  <si>
    <t xml:space="preserve">60S ribosomal protein L39 </t>
  </si>
  <si>
    <t xml:space="preserve">leucine-rich repeat protein </t>
  </si>
  <si>
    <t xml:space="preserve">nucleolar GTP-binding protein 1, putative </t>
  </si>
  <si>
    <t xml:space="preserve">rhoptry protein ROP14 </t>
  </si>
  <si>
    <t xml:space="preserve">60S ribosomal protein L19 </t>
  </si>
  <si>
    <t xml:space="preserve">RNA and export factor binding protein, putative </t>
  </si>
  <si>
    <t xml:space="preserve">erythrocyte membrane protein 1, PfEMP1 </t>
  </si>
  <si>
    <t xml:space="preserve">histone H3 variant, putative </t>
  </si>
  <si>
    <t xml:space="preserve">60S ribosomal protein L27a, putative </t>
  </si>
  <si>
    <t xml:space="preserve">cell division cycle protein 48 homologue, putative </t>
  </si>
  <si>
    <t xml:space="preserve">nuclear polyadenylated RNA-binding protein NAB2, putative </t>
  </si>
  <si>
    <t xml:space="preserve">SNF2 helicase, putative </t>
  </si>
  <si>
    <t xml:space="preserve">pyruvate kinase </t>
  </si>
  <si>
    <t xml:space="preserve">protein DJ-1 </t>
  </si>
  <si>
    <t xml:space="preserve">acetyl-CoA synthetase, putative </t>
  </si>
  <si>
    <t xml:space="preserve">amino acid transporter, putative </t>
  </si>
  <si>
    <t xml:space="preserve">sporozoite threonine and asparagine-rich protein </t>
  </si>
  <si>
    <t xml:space="preserve">small exported membrane protein 1 </t>
  </si>
  <si>
    <t xml:space="preserve">erythrocyte membrane-associated antigen </t>
  </si>
  <si>
    <t xml:space="preserve">phosphoinositide-binding protein, putative </t>
  </si>
  <si>
    <t xml:space="preserve">inositol-phosphate phosphatase, putative </t>
  </si>
  <si>
    <t xml:space="preserve">40S ribosomal protein S29, putative </t>
  </si>
  <si>
    <t xml:space="preserve">60S ribosomal protein L37 </t>
  </si>
  <si>
    <t xml:space="preserve">E3 ubiquitin-protein ligase, putative </t>
  </si>
  <si>
    <t xml:space="preserve">ribosomal protein S8e, putative </t>
  </si>
  <si>
    <t xml:space="preserve">heat shock protein 90 </t>
  </si>
  <si>
    <t xml:space="preserve">chloroquine resistance transporter </t>
  </si>
  <si>
    <t xml:space="preserve">lysophospholipase, putative </t>
  </si>
  <si>
    <t xml:space="preserve">60S ribosomal protein L34 </t>
  </si>
  <si>
    <t xml:space="preserve">histone H2B variant </t>
  </si>
  <si>
    <t xml:space="preserve">transcription elongation factor s-II, putative </t>
  </si>
  <si>
    <t xml:space="preserve">eukaryotic translation initiation factor 3 subunit I, putative </t>
  </si>
  <si>
    <t xml:space="preserve">60S ribosomal protein L11a, putative </t>
  </si>
  <si>
    <t xml:space="preserve">40S ribosomal protein S10, putative </t>
  </si>
  <si>
    <t xml:space="preserve">40S ribosomal protein S5, putative </t>
  </si>
  <si>
    <t xml:space="preserve">rhoptry-associated leucine zipper-like protein 1 </t>
  </si>
  <si>
    <t xml:space="preserve">GTP-binding protein, putative </t>
  </si>
  <si>
    <t xml:space="preserve">Plasmodium exported protein (PHISTc), unknown function </t>
  </si>
  <si>
    <t xml:space="preserve">mannose-6-phosphate isomerase, putative </t>
  </si>
  <si>
    <t xml:space="preserve">GTPase-activating protein, putative </t>
  </si>
  <si>
    <t xml:space="preserve">ras-related protein Rab-18 </t>
  </si>
  <si>
    <t xml:space="preserve">protein phosphatase PPM5, putative </t>
  </si>
  <si>
    <t xml:space="preserve">RNA helicase, putative </t>
  </si>
  <si>
    <t xml:space="preserve">CCR4-associated factor 1 </t>
  </si>
  <si>
    <t xml:space="preserve">karyopherin alpha </t>
  </si>
  <si>
    <t xml:space="preserve">40S ribosomal protein S16, putative </t>
  </si>
  <si>
    <t xml:space="preserve">60S ribosomal protein L13-2, putative </t>
  </si>
  <si>
    <t xml:space="preserve">DNA/RNA-binding protein Alba 1 </t>
  </si>
  <si>
    <t xml:space="preserve">eukaryotic translation initiation factor 3 subunit G, putative </t>
  </si>
  <si>
    <t xml:space="preserve">vacuolar protein sorting-associated protein 9, putative </t>
  </si>
  <si>
    <t xml:space="preserve">rhoptry neck protein 5 </t>
  </si>
  <si>
    <t xml:space="preserve">high mobility group protein B2 </t>
  </si>
  <si>
    <t xml:space="preserve">14-3-3 protein </t>
  </si>
  <si>
    <t xml:space="preserve">heat shock protein 70 </t>
  </si>
  <si>
    <t xml:space="preserve">C-13 antigen </t>
  </si>
  <si>
    <t xml:space="preserve">receptor for activated c kinase </t>
  </si>
  <si>
    <t xml:space="preserve">protein disulfide isomerase </t>
  </si>
  <si>
    <t xml:space="preserve">tryptophan/threonine-rich antigen </t>
  </si>
  <si>
    <t xml:space="preserve">ras-related protein RAB7 </t>
  </si>
  <si>
    <t xml:space="preserve">DEAD/DEAH box helicase, putative </t>
  </si>
  <si>
    <t xml:space="preserve">alpha tubulin 2 </t>
  </si>
  <si>
    <t xml:space="preserve">60S ribosomal protein L32 </t>
  </si>
  <si>
    <t xml:space="preserve">ubiquitin specific protease, putative </t>
  </si>
  <si>
    <t xml:space="preserve">replication protein A1, small </t>
  </si>
  <si>
    <t xml:space="preserve">nucleoporin NUP100/NSP100, putative </t>
  </si>
  <si>
    <t xml:space="preserve">high molecular weight rhoptry protein 3 </t>
  </si>
  <si>
    <t xml:space="preserve">zinc finger protein, putative </t>
  </si>
  <si>
    <t xml:space="preserve">exoribonuclease, putative </t>
  </si>
  <si>
    <t xml:space="preserve">elongation factor 1-beta </t>
  </si>
  <si>
    <t xml:space="preserve">RNA-binding protein musashi, putative </t>
  </si>
  <si>
    <t xml:space="preserve">glideosome-associated protein 50 </t>
  </si>
  <si>
    <t xml:space="preserve">nucleosome assembly protein </t>
  </si>
  <si>
    <t xml:space="preserve">inosine-5-monophosphate dehydrogenase </t>
  </si>
  <si>
    <t xml:space="preserve">ubiquitin-like protein, putative </t>
  </si>
  <si>
    <t xml:space="preserve">S-adenosylmethionine synthetase </t>
  </si>
  <si>
    <t xml:space="preserve">phosphoglycerate kinase </t>
  </si>
  <si>
    <t xml:space="preserve">high molecular weight rhoptry protein 2 </t>
  </si>
  <si>
    <t xml:space="preserve">merozoite surface protein 1 </t>
  </si>
  <si>
    <t xml:space="preserve">elongation factor Tu, putative </t>
  </si>
  <si>
    <t xml:space="preserve">cAMP-dependent protein kinase catalytic subunit </t>
  </si>
  <si>
    <t xml:space="preserve">cytoadherence linked asexual protein 9 </t>
  </si>
  <si>
    <t xml:space="preserve">ring-exported protein 1 </t>
  </si>
  <si>
    <t xml:space="preserve">Plasmodium exported protein (hyp12), unknown function </t>
  </si>
  <si>
    <t xml:space="preserve">alpha/beta hydrolase, putative </t>
  </si>
  <si>
    <t xml:space="preserve">Plasmodium exported protein (hyp16), unknown function </t>
  </si>
  <si>
    <t xml:space="preserve">Plasmodium exported protein (hyp2), unknown function </t>
  </si>
  <si>
    <t xml:space="preserve">40S ribosomal protein S20e, putative </t>
  </si>
  <si>
    <t xml:space="preserve">inner membrane complex protein 1c, putative </t>
  </si>
  <si>
    <t xml:space="preserve">60S ribosomal protein L13, putative </t>
  </si>
  <si>
    <t xml:space="preserve">DNA/RNA-binding protein Alba 3 </t>
  </si>
  <si>
    <t xml:space="preserve">transcription factor with AP2 domain(s) </t>
  </si>
  <si>
    <t xml:space="preserve">eukaryotic translation initiation factor 3 subunit D, putative </t>
  </si>
  <si>
    <t xml:space="preserve">26S protease regulatory subunit 4, putative </t>
  </si>
  <si>
    <t xml:space="preserve">tubulin beta chain </t>
  </si>
  <si>
    <t xml:space="preserve">nucleolar protein 5, putative </t>
  </si>
  <si>
    <t xml:space="preserve">eukaryotic translation initiation factor 2 beta subunit, putative </t>
  </si>
  <si>
    <t xml:space="preserve">PRE-binding protein </t>
  </si>
  <si>
    <t xml:space="preserve">autophagy-related protein 18, putative </t>
  </si>
  <si>
    <t xml:space="preserve">transcriptional coactivator ADA2 </t>
  </si>
  <si>
    <t xml:space="preserve">glycophorin binding protein </t>
  </si>
  <si>
    <t xml:space="preserve">serine/threonine protein phosphatase 8, putative </t>
  </si>
  <si>
    <t xml:space="preserve">eukaryotic translation initiation factor subunit eIF2A, putative </t>
  </si>
  <si>
    <t xml:space="preserve">60S ribosomal protein L30e, putative </t>
  </si>
  <si>
    <t xml:space="preserve">ADP-ribosylation factor </t>
  </si>
  <si>
    <t xml:space="preserve">schizont egress antigen-1 </t>
  </si>
  <si>
    <t xml:space="preserve">conserved Plasmodium protein (10b antigen), unknown function </t>
  </si>
  <si>
    <t xml:space="preserve">serine/arginine-rich splicing factor 4 </t>
  </si>
  <si>
    <t xml:space="preserve">chromodomain-helicase-DNA-binding protein 1 homolog, putative </t>
  </si>
  <si>
    <t xml:space="preserve">formin 2, putative </t>
  </si>
  <si>
    <t xml:space="preserve">40S ribosomal protein S2 </t>
  </si>
  <si>
    <t xml:space="preserve">peroxiredoxin </t>
  </si>
  <si>
    <t xml:space="preserve">60S ribosomal protein L3 </t>
  </si>
  <si>
    <t xml:space="preserve">rRNA-processing protein EBP2, putative </t>
  </si>
  <si>
    <t xml:space="preserve">mRNA-decapping enzyme subunit 1, putative </t>
  </si>
  <si>
    <t xml:space="preserve">early transcribed membrane protein 10.2 </t>
  </si>
  <si>
    <t xml:space="preserve">haloacid dehalogenase-like hydrolase </t>
  </si>
  <si>
    <t xml:space="preserve">methionine--tRNA ligase </t>
  </si>
  <si>
    <t xml:space="preserve">ADP/ATP transporter on adenylate translocase </t>
  </si>
  <si>
    <t xml:space="preserve">dynamin-like protein </t>
  </si>
  <si>
    <t xml:space="preserve">chromatin remodeling protein </t>
  </si>
  <si>
    <t xml:space="preserve">histone H4 </t>
  </si>
  <si>
    <t xml:space="preserve">histone H2B </t>
  </si>
  <si>
    <t xml:space="preserve">40S ribosomal protein S4, putative </t>
  </si>
  <si>
    <t xml:space="preserve">translocon component PTEX88 </t>
  </si>
  <si>
    <t xml:space="preserve">tRNA-splicing ligase RtcB, putative </t>
  </si>
  <si>
    <t xml:space="preserve">polyadenylate-binding protein-interacting protein 1, putative </t>
  </si>
  <si>
    <t xml:space="preserve">IWS1-like protein, putative </t>
  </si>
  <si>
    <t xml:space="preserve">casein kinase 2, alpha subunit </t>
  </si>
  <si>
    <t xml:space="preserve">endoplasmic reticulum-resident calcium binding protein </t>
  </si>
  <si>
    <t xml:space="preserve">heat shock protein DnaJ homologue Pfj2 </t>
  </si>
  <si>
    <t xml:space="preserve">60S ribosomal protein L36 </t>
  </si>
  <si>
    <t xml:space="preserve">pre-mRNA-processing factor 6, putative </t>
  </si>
  <si>
    <t xml:space="preserve">asparagine-rich antigen </t>
  </si>
  <si>
    <t xml:space="preserve">cysteine proteinase falcipain 2a </t>
  </si>
  <si>
    <t xml:space="preserve">cysteine proteinase falcipain 3 </t>
  </si>
  <si>
    <t xml:space="preserve">guanine nucleotide-exchange factor SEC12 </t>
  </si>
  <si>
    <t xml:space="preserve">dipeptidyl aminopeptidase 1 </t>
  </si>
  <si>
    <t xml:space="preserve">heat shock protein 101 </t>
  </si>
  <si>
    <t xml:space="preserve">GTP-binding nuclear protein RAN/TC4 </t>
  </si>
  <si>
    <t xml:space="preserve">box C/D snoRNP rRNA 2-O-methylation factor, putative </t>
  </si>
  <si>
    <t xml:space="preserve">splicing factor U2AF small subunit, putative </t>
  </si>
  <si>
    <t xml:space="preserve">alpha/beta hydrolase fold domain containing protein, putative </t>
  </si>
  <si>
    <t xml:space="preserve">protein GCN20 </t>
  </si>
  <si>
    <t xml:space="preserve">60S ribosomal protein L35, putative </t>
  </si>
  <si>
    <t xml:space="preserve">small nuclear ribonucleoprotein Sm D1, putative </t>
  </si>
  <si>
    <t xml:space="preserve">40S ribosomal protein S18, putative </t>
  </si>
  <si>
    <t xml:space="preserve">autophagy-related protein 23, putative </t>
  </si>
  <si>
    <t xml:space="preserve">multiprotein bridging factor type 1, putative </t>
  </si>
  <si>
    <t xml:space="preserve">spermidine synthase </t>
  </si>
  <si>
    <t xml:space="preserve">parasitophorous vacuolar protein 1 </t>
  </si>
  <si>
    <t xml:space="preserve">60S ribosomal protein L38 </t>
  </si>
  <si>
    <t xml:space="preserve">60S ribosomal protein P0 </t>
  </si>
  <si>
    <t xml:space="preserve">26S protease regulatory subunit 6A, putative </t>
  </si>
  <si>
    <t xml:space="preserve">RNA (uracil-5-)methyltransferase, putative </t>
  </si>
  <si>
    <t xml:space="preserve">coatomer subunit delta </t>
  </si>
  <si>
    <t xml:space="preserve">protein phosphatase PPM8, putative </t>
  </si>
  <si>
    <t xml:space="preserve">3-oxo-5-alpha-steroid 4-dehydrogenase, putative </t>
  </si>
  <si>
    <t xml:space="preserve">tudor staphylococcal nuclease </t>
  </si>
  <si>
    <t xml:space="preserve">casein kinase 1 </t>
  </si>
  <si>
    <t xml:space="preserve">60S ribosomal protein L28 </t>
  </si>
  <si>
    <t xml:space="preserve">60S ribosomal protein L35ae, putative </t>
  </si>
  <si>
    <t xml:space="preserve">translation initiation factor eIF-1A, putative </t>
  </si>
  <si>
    <t xml:space="preserve">transcription initiation factor IIF subunit beta, putative </t>
  </si>
  <si>
    <t xml:space="preserve">ras-related protein Rab-6 </t>
  </si>
  <si>
    <t xml:space="preserve">coatomer subunit gamma, putative </t>
  </si>
  <si>
    <t xml:space="preserve">serine/threonine protein kinase, putative </t>
  </si>
  <si>
    <t xml:space="preserve">RESA-like protein with PHIST and DnaJ domains </t>
  </si>
  <si>
    <t xml:space="preserve">high mobility group protein B1 </t>
  </si>
  <si>
    <t xml:space="preserve">high mobility group protein B3, putative </t>
  </si>
  <si>
    <t xml:space="preserve">eukaryotic translation initiation factor 3 subunit C, putative </t>
  </si>
  <si>
    <t xml:space="preserve">heat shock protein DNAJ homologue Pfj4 </t>
  </si>
  <si>
    <t xml:space="preserve">ubiquitin-60S ribosomal protein L40 </t>
  </si>
  <si>
    <t xml:space="preserve">eukaryotic translation initiation factor 3 subunit A, putative </t>
  </si>
  <si>
    <t xml:space="preserve">DNA-binding chaperone, putative </t>
  </si>
  <si>
    <t xml:space="preserve">AP-2 complex subunit mu, putative </t>
  </si>
  <si>
    <t xml:space="preserve">clathrin heavy chain, putative </t>
  </si>
  <si>
    <t xml:space="preserve">heterochromatin protein 1 </t>
  </si>
  <si>
    <t xml:space="preserve">endoplasmin, putative </t>
  </si>
  <si>
    <t xml:space="preserve">cAMP-dependent protein kinase regulatory subunit </t>
  </si>
  <si>
    <t xml:space="preserve">phospholipid-transporting ATPase, putative </t>
  </si>
  <si>
    <t xml:space="preserve">polyadenylate-binding protein, putative </t>
  </si>
  <si>
    <t xml:space="preserve">cyclin related protein, putative </t>
  </si>
  <si>
    <t xml:space="preserve">NIMA related kinase 1 </t>
  </si>
  <si>
    <t xml:space="preserve">merozoite surface protein 9 </t>
  </si>
  <si>
    <t xml:space="preserve">T-complex protein 1 subunit gamma </t>
  </si>
  <si>
    <t xml:space="preserve">myosin D </t>
  </si>
  <si>
    <t xml:space="preserve">protein transport protein SEC13 </t>
  </si>
  <si>
    <t xml:space="preserve">ras-related protein Rab-2 </t>
  </si>
  <si>
    <t xml:space="preserve">asparagine-rich protein, putative </t>
  </si>
  <si>
    <t xml:space="preserve">CCR4-NOT transcription complex subunit 4, putative </t>
  </si>
  <si>
    <t xml:space="preserve">clustered-asparagine-rich protein </t>
  </si>
  <si>
    <t xml:space="preserve">calcyclin binding protein, putative </t>
  </si>
  <si>
    <t xml:space="preserve">protein kinase 2 </t>
  </si>
  <si>
    <t xml:space="preserve">40S ribosomal protein S17, putative </t>
  </si>
  <si>
    <t xml:space="preserve">translation initiation factor SUI1, putative </t>
  </si>
  <si>
    <t xml:space="preserve">cytoplasmic translation machinery associated protein, putative </t>
  </si>
  <si>
    <t xml:space="preserve">kinesin-13, putative </t>
  </si>
  <si>
    <t xml:space="preserve">epsin, putative </t>
  </si>
  <si>
    <t xml:space="preserve">actin I </t>
  </si>
  <si>
    <t xml:space="preserve">26S protease regulatory subunit 8, putative </t>
  </si>
  <si>
    <t xml:space="preserve">coronin </t>
  </si>
  <si>
    <t xml:space="preserve">rhoptry neck protein 3 </t>
  </si>
  <si>
    <t xml:space="preserve">40S ribosomal protein S7, putative </t>
  </si>
  <si>
    <t xml:space="preserve">sodium/hydrogen exchanger, Na+, H+ antiporter </t>
  </si>
  <si>
    <t xml:space="preserve">26S protease regulatory subunit 10B, putative </t>
  </si>
  <si>
    <t xml:space="preserve">tripartite motif protein, putative </t>
  </si>
  <si>
    <t xml:space="preserve">40S ribosomal protein S27 </t>
  </si>
  <si>
    <t xml:space="preserve">mRNA-decapping enzyme 2, putative </t>
  </si>
  <si>
    <t xml:space="preserve">60S ribosomal protein L24, putative </t>
  </si>
  <si>
    <t xml:space="preserve">H/ACA ribonucleoprotein complex subunit 1, putative </t>
  </si>
  <si>
    <t xml:space="preserve">26S protease regulatory subunit 7, putative </t>
  </si>
  <si>
    <t xml:space="preserve">M1-family alanyl aminopeptidase </t>
  </si>
  <si>
    <t xml:space="preserve">eukaryotic translation initation factor 4 gamma </t>
  </si>
  <si>
    <t xml:space="preserve">zinc finger (CCCH type) protein, putative </t>
  </si>
  <si>
    <t xml:space="preserve">choline-phosphate cytidylyltransferase </t>
  </si>
  <si>
    <t xml:space="preserve">60S ribosomal protein L6, putative </t>
  </si>
  <si>
    <t xml:space="preserve">60S ribosomal protein L23 </t>
  </si>
  <si>
    <t xml:space="preserve">glideosome associated protein with multiple membrane spans 1 </t>
  </si>
  <si>
    <t xml:space="preserve">L-lactate dehydrogenase </t>
  </si>
  <si>
    <t xml:space="preserve">myosin C </t>
  </si>
  <si>
    <t xml:space="preserve">glutamine--tRNA ligase, putative </t>
  </si>
  <si>
    <t xml:space="preserve">60S ribosomal protein L23, putative </t>
  </si>
  <si>
    <t xml:space="preserve">transmembrane protein Tmp21 homologue, putative </t>
  </si>
  <si>
    <t xml:space="preserve">histone H3-like centromeric protein CSE4 </t>
  </si>
  <si>
    <t xml:space="preserve">chaperone binding protein, putative </t>
  </si>
  <si>
    <t xml:space="preserve">MSP7-like protein </t>
  </si>
  <si>
    <t xml:space="preserve">1-deoxy-D-xylulose 5-phosphate synthase </t>
  </si>
  <si>
    <t xml:space="preserve">60S ribosomal protein L6-2, putative </t>
  </si>
  <si>
    <t xml:space="preserve">elongation factor 1-gamma, putative </t>
  </si>
  <si>
    <t xml:space="preserve">60S ribosomal protein L18, putative </t>
  </si>
  <si>
    <t xml:space="preserve">60S ribosomal protein L18-2, putative </t>
  </si>
  <si>
    <t xml:space="preserve">inner membrane complex suture component, putative </t>
  </si>
  <si>
    <t xml:space="preserve">40S ribosomal protein S6 </t>
  </si>
  <si>
    <t xml:space="preserve">phosphoethanolamine N-methyltransferase </t>
  </si>
  <si>
    <t xml:space="preserve">kelch protein K13 </t>
  </si>
  <si>
    <t xml:space="preserve">inner membrane complex protein </t>
  </si>
  <si>
    <t xml:space="preserve">DNA/RNA-binding protein Alba 2 </t>
  </si>
  <si>
    <t xml:space="preserve">DNA/RNA-binding protein Alba 4 </t>
  </si>
  <si>
    <t xml:space="preserve">glutamate--tRNA ligase, putative </t>
  </si>
  <si>
    <t xml:space="preserve">60S ribosomal protein L17, putative </t>
  </si>
  <si>
    <t xml:space="preserve">inner membrane complex protein 1f, putative </t>
  </si>
  <si>
    <t xml:space="preserve">thioredoxin-related protein, putative </t>
  </si>
  <si>
    <t xml:space="preserve">membrane associated histidine-rich protein </t>
  </si>
  <si>
    <t xml:space="preserve">large subunit rRNA methyltransferase, putative </t>
  </si>
  <si>
    <t xml:space="preserve">elongation factor 1-alpha </t>
  </si>
  <si>
    <t xml:space="preserve">40S ribosomal protein S15 </t>
  </si>
  <si>
    <t xml:space="preserve">CUGBP Elav-like family member 1 </t>
  </si>
  <si>
    <t xml:space="preserve">protein transport protein Sec24A </t>
  </si>
  <si>
    <t xml:space="preserve">6-cysteine protein </t>
  </si>
  <si>
    <t xml:space="preserve">ABC transporter E family member 1, putative </t>
  </si>
  <si>
    <t xml:space="preserve">antigen 332, DBL-like protein </t>
  </si>
  <si>
    <t xml:space="preserve">rRNA 2-O-methyltransferase fibrillarin, putative </t>
  </si>
  <si>
    <t xml:space="preserve">pre-mRNA-splicing factor 38B, putative </t>
  </si>
  <si>
    <t xml:space="preserve">plasmepsin IV </t>
  </si>
  <si>
    <t xml:space="preserve">plasmepsin II </t>
  </si>
  <si>
    <t xml:space="preserve">plasmepsin III </t>
  </si>
  <si>
    <t xml:space="preserve">40S ribosomal protein S8e, putative </t>
  </si>
  <si>
    <t xml:space="preserve">rhoptry-associated protein 1 </t>
  </si>
  <si>
    <t xml:space="preserve">eukaryotic translation initiation factor 2 gamma subunit, putative </t>
  </si>
  <si>
    <t xml:space="preserve">nuclear transport factor 2, putative </t>
  </si>
  <si>
    <t xml:space="preserve">actin II </t>
  </si>
  <si>
    <t xml:space="preserve">60S ribosomal protein L10, putative </t>
  </si>
  <si>
    <t xml:space="preserve">small nuclear ribonucleoprotein-associated protein B, putative </t>
  </si>
  <si>
    <t xml:space="preserve">protein SEY1, putative </t>
  </si>
  <si>
    <t xml:space="preserve">metacaspase-like protein </t>
  </si>
  <si>
    <t xml:space="preserve">NOT family protein, putative </t>
  </si>
  <si>
    <t xml:space="preserve">H/ACA ribonucleoprotein complex subunit 4, putative </t>
  </si>
  <si>
    <t xml:space="preserve">40S ribosomal protein S25, putative </t>
  </si>
  <si>
    <t xml:space="preserve">60S ribosomal protein L5, putative </t>
  </si>
  <si>
    <t xml:space="preserve">60S ribosomal protein L7-3, putative </t>
  </si>
  <si>
    <t xml:space="preserve">60S ribosomal protein L21 </t>
  </si>
  <si>
    <t xml:space="preserve">basic transcription factor 3b, putative </t>
  </si>
  <si>
    <t xml:space="preserve">coatamer beta subunit, putative </t>
  </si>
  <si>
    <t xml:space="preserve">60S ribosomal protein L14, putative </t>
  </si>
  <si>
    <t xml:space="preserve">voltage-dependent anion-selective channel protein, putative </t>
  </si>
  <si>
    <t xml:space="preserve">chromatin assembly factor 1 P55 subunit, putative </t>
  </si>
  <si>
    <t xml:space="preserve">mitochondrial acidic protein MAM33, putative </t>
  </si>
  <si>
    <t xml:space="preserve">ribonucleoside-diphosphate reductase, large subunit, putative </t>
  </si>
  <si>
    <t xml:space="preserve">HSP40, subfamily A, putative </t>
  </si>
  <si>
    <t xml:space="preserve">eukaryotic translation initiation factor eIF2A, putative </t>
  </si>
  <si>
    <t xml:space="preserve">vesicle-associated membrane protein, putative </t>
  </si>
  <si>
    <t xml:space="preserve">60S ribosomal protein L1, putative </t>
  </si>
  <si>
    <t xml:space="preserve">FACT complex subunit SSRP1, putative </t>
  </si>
  <si>
    <t xml:space="preserve">1-acyl-sn-glycerol-3-phosphate acyltransferase, putative </t>
  </si>
  <si>
    <t xml:space="preserve">fructose-bisphosphate aldolase </t>
  </si>
  <si>
    <t xml:space="preserve">ATP-dependent RNA helicase DDX5, putative </t>
  </si>
  <si>
    <t xml:space="preserve">40S ribosomal protein S5 </t>
  </si>
  <si>
    <t xml:space="preserve">multidrug resistance protein 2 </t>
  </si>
  <si>
    <t xml:space="preserve">transcription factor with AP2 domain(s), putative </t>
  </si>
  <si>
    <t xml:space="preserve">elongation factor 2 </t>
  </si>
  <si>
    <t xml:space="preserve">rhoptry neck protein 2 </t>
  </si>
  <si>
    <t xml:space="preserve">60S ribosomal protein L29, putative </t>
  </si>
  <si>
    <t xml:space="preserve">inner membrane complex sub-compartment protein 3 </t>
  </si>
  <si>
    <t xml:space="preserve">60S ribosomal protein L27 </t>
  </si>
  <si>
    <t xml:space="preserve">40S ribosomal protein S28e, putative </t>
  </si>
  <si>
    <t xml:space="preserve">glyceraldehyde-3-phosphate dehydrogenase </t>
  </si>
  <si>
    <t xml:space="preserve">40S ribosomal protein S3 </t>
  </si>
  <si>
    <t xml:space="preserve">protein phosphatase containing kelch-like domains </t>
  </si>
  <si>
    <t xml:space="preserve">rab GTPase activator, putative </t>
  </si>
  <si>
    <t xml:space="preserve">eukaryotic initiation factor 4A </t>
  </si>
  <si>
    <t xml:space="preserve">splicing factor U2AF large subunit, putative </t>
  </si>
  <si>
    <t xml:space="preserve">shewanella-like protein phosphatase 1, putative </t>
  </si>
  <si>
    <t xml:space="preserve">diacylglycerol kinase, putative </t>
  </si>
  <si>
    <t xml:space="preserve">trailer hitch homolog, putative </t>
  </si>
  <si>
    <t>Majority protein IDs</t>
  </si>
  <si>
    <t>Protein IDs</t>
  </si>
  <si>
    <t>Fasta headers</t>
  </si>
  <si>
    <t>Student's T-test Significant pos1_control</t>
  </si>
  <si>
    <t>Student's T-test significant</t>
  </si>
  <si>
    <t>Student's T-test Significant pos2_control</t>
  </si>
  <si>
    <t>Student's T-test significant_</t>
  </si>
  <si>
    <t>Student's T-test Significant pos3_control</t>
  </si>
  <si>
    <t>Student's T-test significant__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</si>
  <si>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</si>
  <si>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</si>
  <si>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</si>
  <si>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</si>
  <si>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</si>
  <si>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</si>
  <si>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</si>
  <si>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Q-value</t>
  </si>
  <si>
    <t>Score</t>
  </si>
  <si>
    <t>Intensity</t>
  </si>
  <si>
    <t>MS/MS count</t>
  </si>
  <si>
    <t>Intensity PfEMP1_SDS_control_1</t>
  </si>
  <si>
    <t>Intensity PfEMP1_SDS_control_2</t>
  </si>
  <si>
    <t>Intensity PfEMP1_SDS_control_3</t>
  </si>
  <si>
    <t>Intensity PfEMP1_SDS_X_1</t>
  </si>
  <si>
    <t>Intensity PfEMP1_SDS_X_2</t>
  </si>
  <si>
    <t>Intensity PfEMP1_SDS_X_3</t>
  </si>
  <si>
    <t>Intensity PfEMP1_SDS_Y_1</t>
  </si>
  <si>
    <t>Intensity PfEMP1_SDS_Y_2</t>
  </si>
  <si>
    <t>Intensity PfEMP1_SDS_Y_3</t>
  </si>
  <si>
    <t>Intensity PfEMP1_SDS_Z_1</t>
  </si>
  <si>
    <t>Intensity PfEMP1_SDS_Z_2</t>
  </si>
  <si>
    <t>Intensity PfEMP1_SDS_Z_3</t>
  </si>
  <si>
    <t>iBAQ</t>
  </si>
  <si>
    <t>-Log Student's T-test p-value pos1_control</t>
  </si>
  <si>
    <t>Student's T-test q-value pos1_control</t>
  </si>
  <si>
    <t>Student's T-test Difference pos1_control</t>
  </si>
  <si>
    <t>Student's T-test Test statistic pos1_control</t>
  </si>
  <si>
    <t>-Log Student's T-test p-value pos2_control</t>
  </si>
  <si>
    <t>Student's T-test q-value pos2_control</t>
  </si>
  <si>
    <t>Student's T-test Difference pos2_control</t>
  </si>
  <si>
    <t>Student's T-test Test statistic pos2_control</t>
  </si>
  <si>
    <t>-Log Student's T-test p-value pos3_control</t>
  </si>
  <si>
    <t>Student's T-test q-value pos3_control</t>
  </si>
  <si>
    <t>Student's T-test Difference pos3_control</t>
  </si>
  <si>
    <t>Student's T-test Test statistic pos3_control</t>
  </si>
  <si>
    <t>PfIT_110005700;PfIT_080005100</t>
  </si>
  <si>
    <t>PfIT_080005300</t>
  </si>
  <si>
    <t>PfIT_130076400</t>
  </si>
  <si>
    <t>PfIT_060021400</t>
  </si>
  <si>
    <t>PfIT_130058600</t>
  </si>
  <si>
    <t>PfIT_130075600</t>
  </si>
  <si>
    <t>PfIT_090040600</t>
  </si>
  <si>
    <t>PfIT_130039800</t>
  </si>
  <si>
    <t>PfIT_050006600</t>
  </si>
  <si>
    <t>PfIT_010017100;PfIT_060035200</t>
  </si>
  <si>
    <t>PfIT_050006700</t>
  </si>
  <si>
    <t>PfIT_080035300</t>
  </si>
  <si>
    <t>PfIT_100005600</t>
  </si>
  <si>
    <t>PfIT_080037300</t>
  </si>
  <si>
    <t>PfIT_040005500</t>
  </si>
  <si>
    <t>PfIT_130076800</t>
  </si>
  <si>
    <t>PfIT_070007300</t>
  </si>
  <si>
    <t>PfIT_070035300</t>
  </si>
  <si>
    <t>PfIT_100005800</t>
  </si>
  <si>
    <t>PfIT_100006100</t>
  </si>
  <si>
    <t>PfIT_020007000</t>
  </si>
  <si>
    <t>PfIT_090007100</t>
  </si>
  <si>
    <t>PfIT_120006300</t>
  </si>
  <si>
    <t>PfIT_100006300</t>
  </si>
  <si>
    <t>PfIT_060005700</t>
  </si>
  <si>
    <t>PfIT_100020500</t>
  </si>
  <si>
    <t>PfIT_130058500</t>
  </si>
  <si>
    <t>PfIT_080035200</t>
  </si>
  <si>
    <t>PfIT_070007200</t>
  </si>
  <si>
    <t>PfIT_090006600</t>
  </si>
  <si>
    <t>PfIT_100006200</t>
  </si>
  <si>
    <t>PfIT_070007400</t>
  </si>
  <si>
    <t>PfIT_140083600</t>
  </si>
  <si>
    <t>PfIT_050006400</t>
  </si>
  <si>
    <t>PfIT_120006700</t>
  </si>
  <si>
    <t>PfIT_100037100</t>
  </si>
  <si>
    <t>PfIT_010016900</t>
  </si>
  <si>
    <t>PfIT_070034700</t>
  </si>
  <si>
    <t>PfIT_060005100;PfIT_000007900</t>
  </si>
  <si>
    <t>PfIT_140067700</t>
  </si>
  <si>
    <t>PfIT_030006500</t>
  </si>
  <si>
    <t>PfIT_110021000</t>
  </si>
  <si>
    <t>PfIT_120008500</t>
  </si>
  <si>
    <t>PfIT_120058000</t>
  </si>
  <si>
    <t>PfIT_040006800</t>
  </si>
  <si>
    <t>PfIT_070010600</t>
  </si>
  <si>
    <t>PfIT_120006500</t>
  </si>
  <si>
    <t>PfIT_080036400</t>
  </si>
  <si>
    <t>PfIT_110024700</t>
  </si>
  <si>
    <t>PfIT_020022000</t>
  </si>
  <si>
    <t>PfIT_020006400</t>
  </si>
  <si>
    <t>PfIT_030011700</t>
  </si>
  <si>
    <t>PfIT_070030000</t>
  </si>
  <si>
    <t>PfIT_050023200</t>
  </si>
  <si>
    <t>PfIT_100037200</t>
  </si>
  <si>
    <t>PfIT_130050900</t>
  </si>
  <si>
    <t>PfIT_110039700</t>
  </si>
  <si>
    <t>PfIT_040029300</t>
  </si>
  <si>
    <t>PfIT_140026400</t>
  </si>
  <si>
    <t>PfIT_050031400</t>
  </si>
  <si>
    <t>PfIT_130034400</t>
  </si>
  <si>
    <t>PfIT_130013400</t>
  </si>
  <si>
    <t>PfIT_070020600</t>
  </si>
  <si>
    <t>PfIT_140049500</t>
  </si>
  <si>
    <t>PfIT_010016300</t>
  </si>
  <si>
    <t>PfIT_130057100</t>
  </si>
  <si>
    <t>PfIT_040029200</t>
  </si>
  <si>
    <t>PfIT_110036600</t>
  </si>
  <si>
    <t>PfIT_100018900</t>
  </si>
  <si>
    <t>PfIT_030010400</t>
  </si>
  <si>
    <t>PfIT_100028900</t>
  </si>
  <si>
    <t>PfIT_110032700</t>
  </si>
  <si>
    <t>PfIT_120042400</t>
  </si>
  <si>
    <t>PfIT_100030000</t>
  </si>
  <si>
    <t>PfIT_120050100</t>
  </si>
  <si>
    <t>PfIT_100005900</t>
  </si>
  <si>
    <t>PfIT_020019200</t>
  </si>
  <si>
    <t>PfIT_050014100</t>
  </si>
  <si>
    <t>PfIT_100030100</t>
  </si>
  <si>
    <t>PfIT_070010400</t>
  </si>
  <si>
    <t>PfIT_130048600</t>
  </si>
  <si>
    <t>PfIT_050018700</t>
  </si>
  <si>
    <t>PfIT_140016200</t>
  </si>
  <si>
    <t>PfIT_060015600</t>
  </si>
  <si>
    <t>PfIT_040015400</t>
  </si>
  <si>
    <t>PfIT_140056400</t>
  </si>
  <si>
    <t>PfIT_120033700</t>
  </si>
  <si>
    <t>PfIT_120012400</t>
  </si>
  <si>
    <t>PfIT_120035800</t>
  </si>
  <si>
    <t>PfIT_120048900</t>
  </si>
  <si>
    <t>PfIT_060019700</t>
  </si>
  <si>
    <t>PfIT_120056400</t>
  </si>
  <si>
    <t>PfIT_130074200</t>
  </si>
  <si>
    <t>PfIT_020007200</t>
  </si>
  <si>
    <t>PfIT_080026400</t>
  </si>
  <si>
    <t>PfIT_090014100</t>
  </si>
  <si>
    <t>PfIT_130028400</t>
  </si>
  <si>
    <t>PfIT_100014100</t>
  </si>
  <si>
    <t>PfIT_030010300</t>
  </si>
  <si>
    <t>PfIT_080031800</t>
  </si>
  <si>
    <t>PfIT_100005200</t>
  </si>
  <si>
    <t>PfIT_090024400</t>
  </si>
  <si>
    <t>PfIT_010016400</t>
  </si>
  <si>
    <t>PfIT_070009300</t>
  </si>
  <si>
    <t>PfIT_100022300</t>
  </si>
  <si>
    <t>PfIT_120026400</t>
  </si>
  <si>
    <t>PfIT_070034900</t>
  </si>
  <si>
    <t>PfIT_130039500</t>
  </si>
  <si>
    <t>PfIT_110038400</t>
  </si>
  <si>
    <t>PfIT_060026900</t>
  </si>
  <si>
    <t>PfIT_100032300</t>
  </si>
  <si>
    <t>PfIT_130046600</t>
  </si>
  <si>
    <t>PfIT_030009000</t>
  </si>
  <si>
    <t>PfIT_130030700</t>
  </si>
  <si>
    <t>PfIT_130046800</t>
  </si>
  <si>
    <t>PfIT_030023500</t>
  </si>
  <si>
    <t>PfIT_100030800</t>
  </si>
  <si>
    <t>PfIT_110020100</t>
  </si>
  <si>
    <t>PfIT_030015100</t>
  </si>
  <si>
    <t>PfIT_130018200</t>
  </si>
  <si>
    <t>PfIT_030009200</t>
  </si>
  <si>
    <t>PfIT_120043400</t>
  </si>
  <si>
    <t>PfIT_130014600</t>
  </si>
  <si>
    <t>PfIT_110033400</t>
  </si>
  <si>
    <t>PfIT_110047600</t>
  </si>
  <si>
    <t>PfIT_110045500</t>
  </si>
  <si>
    <t>PfIT_070018800</t>
  </si>
  <si>
    <t>PfIT_030026200</t>
  </si>
  <si>
    <t>PfIT_070009200</t>
  </si>
  <si>
    <t>PfIT_110026800</t>
  </si>
  <si>
    <t>PfIT_100020000</t>
  </si>
  <si>
    <t>PfIT_130026000</t>
  </si>
  <si>
    <t>PfIT_110024300</t>
  </si>
  <si>
    <t>PfIT_050012100</t>
  </si>
  <si>
    <t>PfIT_070009000</t>
  </si>
  <si>
    <t>PfIT_060010700</t>
  </si>
  <si>
    <t>PfIT_100030700</t>
  </si>
  <si>
    <t>PfIT_050034900</t>
  </si>
  <si>
    <t>PfIT_120032700</t>
  </si>
  <si>
    <t>PfIT_130045000</t>
  </si>
  <si>
    <t>PfIT_140013900</t>
  </si>
  <si>
    <t>PfIT_120026000</t>
  </si>
  <si>
    <t>PfIT_070034800</t>
  </si>
  <si>
    <t>PfIT_050029600</t>
  </si>
  <si>
    <t>PfIT_130076100</t>
  </si>
  <si>
    <t>PfIT_110049400</t>
  </si>
  <si>
    <t>PfIT_050010100</t>
  </si>
  <si>
    <t>PfIT_120034800</t>
  </si>
  <si>
    <t>PfIT_070010000</t>
  </si>
  <si>
    <t>PfIT_040006700</t>
  </si>
  <si>
    <t>PfIT_100023100</t>
  </si>
  <si>
    <t>PfIT_140032500</t>
  </si>
  <si>
    <t>PfIT_130038600</t>
  </si>
  <si>
    <t>PfIT_070012800</t>
  </si>
  <si>
    <t>PfIT_060006500</t>
  </si>
  <si>
    <t>PfIT_080022900</t>
  </si>
  <si>
    <t>PfIT_020024600</t>
  </si>
  <si>
    <t>PfIT_110046300</t>
  </si>
  <si>
    <t>PfIT_040029000</t>
  </si>
  <si>
    <t>PfIT_100031300</t>
  </si>
  <si>
    <t>PfIT_020007300</t>
  </si>
  <si>
    <t>PfIT_140065800</t>
  </si>
  <si>
    <t>PfIT_140042000</t>
  </si>
  <si>
    <t>PfIT_070026400</t>
  </si>
  <si>
    <t>PfIT_070023900</t>
  </si>
  <si>
    <t>PfIT_060021100</t>
  </si>
  <si>
    <t>PfIT_030029400</t>
  </si>
  <si>
    <t>PfIT_080013100</t>
  </si>
  <si>
    <t>PfIT_140072700</t>
  </si>
  <si>
    <t>PfIT_090017100</t>
  </si>
  <si>
    <t>PfIT_140075500</t>
  </si>
  <si>
    <t>PfIT_110049600</t>
  </si>
  <si>
    <t>PfIT_080015200</t>
  </si>
  <si>
    <t>PfIT_130044000</t>
  </si>
  <si>
    <t>PfIT_110019700</t>
  </si>
  <si>
    <t>PfIT_010005700</t>
  </si>
  <si>
    <t>PfIT_030017600</t>
  </si>
  <si>
    <t>PfIT_040012400</t>
  </si>
  <si>
    <t>PfIT_140024100</t>
  </si>
  <si>
    <t>PfIT_130028700</t>
  </si>
  <si>
    <t>PfIT_050022600</t>
  </si>
  <si>
    <t>PfIT_070014600</t>
  </si>
  <si>
    <t>PfIT_070012600</t>
  </si>
  <si>
    <t>PfIT_130037100</t>
  </si>
  <si>
    <t>PfIT_100026000</t>
  </si>
  <si>
    <t>PfIT_030013500</t>
  </si>
  <si>
    <t>PfIT_060010600</t>
  </si>
  <si>
    <t>PfIT_090032100</t>
  </si>
  <si>
    <t>PfIT_060007000</t>
  </si>
  <si>
    <t>PfIT_020022300</t>
  </si>
  <si>
    <t>PfIT_060011600</t>
  </si>
  <si>
    <t>PfIT_040026900</t>
  </si>
  <si>
    <t>PfIT_060013750</t>
  </si>
  <si>
    <t>PfIT_130042500</t>
  </si>
  <si>
    <t>PfIT_130066400</t>
  </si>
  <si>
    <t>PfIT_140055500</t>
  </si>
  <si>
    <t>PfIT_080010000</t>
  </si>
  <si>
    <t>PfIT_140068700</t>
  </si>
  <si>
    <t>PfIT_010013900</t>
  </si>
  <si>
    <t>PfIT_050006300</t>
  </si>
  <si>
    <t>PfIT_100025900</t>
  </si>
  <si>
    <t>PfIT_050033900</t>
  </si>
  <si>
    <t>PfIT_130072200</t>
  </si>
  <si>
    <t>PfIT_140042600</t>
  </si>
  <si>
    <t>PfIT_030012300</t>
  </si>
  <si>
    <t>PfIT_110012600</t>
  </si>
  <si>
    <t>PfIT_120050000</t>
  </si>
  <si>
    <t>PfIT_020024100</t>
  </si>
  <si>
    <t>PfIT_050032200</t>
  </si>
  <si>
    <t>PfIT_100029100</t>
  </si>
  <si>
    <t>PfIT_140027850</t>
  </si>
  <si>
    <t>PfIT_060010000</t>
  </si>
  <si>
    <t>PfIT_090035700</t>
  </si>
  <si>
    <t>PfIT_020014700</t>
  </si>
  <si>
    <t>PfIT_070016400</t>
  </si>
  <si>
    <t>PfIT_120009300</t>
  </si>
  <si>
    <t>PfIT_110022200</t>
  </si>
  <si>
    <t>PfIT_120051000</t>
  </si>
  <si>
    <t>PfIT_140020900</t>
  </si>
  <si>
    <t>PfIT_110038300</t>
  </si>
  <si>
    <t>PfIT_130037500</t>
  </si>
  <si>
    <t>PfIT_140044900</t>
  </si>
  <si>
    <t>PfIT_080006400</t>
  </si>
  <si>
    <t>PfIT_100020400</t>
  </si>
  <si>
    <t>PfIT_030021600</t>
  </si>
  <si>
    <t>PfIT_120050400</t>
  </si>
  <si>
    <t>PfIT_080010800</t>
  </si>
  <si>
    <t>PfIT_090008600</t>
  </si>
  <si>
    <t>PfIT_120033400</t>
  </si>
  <si>
    <t>PfIT_040022700</t>
  </si>
  <si>
    <t>PfIT_120032000</t>
  </si>
  <si>
    <t>PfIT_120041000</t>
  </si>
  <si>
    <t>PfIT_050024900</t>
  </si>
  <si>
    <t>PfIT_120051500</t>
  </si>
  <si>
    <t>PfIT_070028100</t>
  </si>
  <si>
    <t>PfIT_100036000</t>
  </si>
  <si>
    <t>PfIT_030007300</t>
  </si>
  <si>
    <t>PfIT_090026600</t>
  </si>
  <si>
    <t>PfIT_040021200</t>
  </si>
  <si>
    <t>PfIT_140066700</t>
  </si>
  <si>
    <t>PfIT_140007700</t>
  </si>
  <si>
    <t>PfIT_100028000</t>
  </si>
  <si>
    <t>PfIT_030008900</t>
  </si>
  <si>
    <t>PfIT_130020600</t>
  </si>
  <si>
    <t>PfIT_120011600</t>
  </si>
  <si>
    <t>PfIT_080020800</t>
  </si>
  <si>
    <t>PfIT_090028400</t>
  </si>
  <si>
    <t>PfIT_080022600</t>
  </si>
  <si>
    <t>PfIT_070011300</t>
  </si>
  <si>
    <t>PfIT_110014800</t>
  </si>
  <si>
    <t>PfIT_010007800</t>
  </si>
  <si>
    <t>PfIT_060008400</t>
  </si>
  <si>
    <t>PfIT_110011900</t>
  </si>
  <si>
    <t>PfIT_110038900</t>
  </si>
  <si>
    <t>PfIT_010011500</t>
  </si>
  <si>
    <t>PfIT_060016200</t>
  </si>
  <si>
    <t>PfIT_010010100</t>
  </si>
  <si>
    <t>PfIT_120043000</t>
  </si>
  <si>
    <t>PfIT_020018600</t>
  </si>
  <si>
    <t>PfIT_060033300</t>
  </si>
  <si>
    <t>PfIT_070015500</t>
  </si>
  <si>
    <t>PfIT_130060300</t>
  </si>
  <si>
    <t>PfIT_070025800</t>
  </si>
  <si>
    <t>PfIT_090005300</t>
  </si>
  <si>
    <t>PfIT_080019000</t>
  </si>
  <si>
    <t>PfIT_110030700</t>
  </si>
  <si>
    <t>PfIT_130013000</t>
  </si>
  <si>
    <t>PfIT_080028200</t>
  </si>
  <si>
    <t>PfIT_130020700</t>
  </si>
  <si>
    <t>PfIT_100007700</t>
  </si>
  <si>
    <t>PfIT_100007800</t>
  </si>
  <si>
    <t>PfIT_100010300</t>
  </si>
  <si>
    <t>PfIT_050037000</t>
  </si>
  <si>
    <t>PfIT_140081100</t>
  </si>
  <si>
    <t>PfIT_020015500</t>
  </si>
  <si>
    <t>PfIT_040020300</t>
  </si>
  <si>
    <t>PfIT_140032400</t>
  </si>
  <si>
    <t>PfIT_110014600</t>
  </si>
  <si>
    <t>PfIT_120057300</t>
  </si>
  <si>
    <t>PfIT_050034500</t>
  </si>
  <si>
    <t>PfIT_050020600</t>
  </si>
  <si>
    <t>PfIT_140026100</t>
  </si>
  <si>
    <t>PfIT_080018900</t>
  </si>
  <si>
    <t>PfIT_100018100</t>
  </si>
  <si>
    <t>PfIT_080019200</t>
  </si>
  <si>
    <t>PfIT_030027700</t>
  </si>
  <si>
    <t>PfIT_120018100</t>
  </si>
  <si>
    <t>PfIT_050012900</t>
  </si>
  <si>
    <t>PfIT_080017400</t>
  </si>
  <si>
    <t>PfIT_040027200</t>
  </si>
  <si>
    <t>PfIT_110046700</t>
  </si>
  <si>
    <t>PfIT_080025500</t>
  </si>
  <si>
    <t>PfIT_030007800</t>
  </si>
  <si>
    <t>PfIT_130036100</t>
  </si>
  <si>
    <t>PfIT_090026400</t>
  </si>
  <si>
    <t>PfIT_110042500</t>
  </si>
  <si>
    <t>PfIT_130039000</t>
  </si>
  <si>
    <t>PfIT_060018500</t>
  </si>
  <si>
    <t>PfIT_070013900</t>
  </si>
  <si>
    <t>PfIT_060022100</t>
  </si>
  <si>
    <t>PfIT_130023100</t>
  </si>
  <si>
    <t>PfIT_100035200</t>
  </si>
  <si>
    <t>PfIT_140036200</t>
  </si>
  <si>
    <t>PfIT_120053900</t>
  </si>
  <si>
    <t>PfIT_130064200</t>
  </si>
  <si>
    <t>PfIT_110035000</t>
  </si>
  <si>
    <t>PfIT_110029400</t>
  </si>
  <si>
    <t>PfIT_110019600;PfIT_110020000</t>
  </si>
  <si>
    <t>PfIT_110040800</t>
  </si>
  <si>
    <t>PfIT_130071100;PfIT_120017200</t>
  </si>
  <si>
    <t>PfIT_030012900</t>
  </si>
  <si>
    <t>PfIT_060011000</t>
  </si>
  <si>
    <t>PfIT_110034600</t>
  </si>
  <si>
    <t>PfIT_140033700</t>
  </si>
  <si>
    <t>PfIT_140013700</t>
  </si>
  <si>
    <t>PfIT_140055900</t>
  </si>
  <si>
    <t>PfIT_070028000</t>
  </si>
  <si>
    <t>PfIT_050025200</t>
  </si>
  <si>
    <t>PfIT_080018400</t>
  </si>
  <si>
    <t>PfIT_050022100</t>
  </si>
  <si>
    <t>PfIT_140030200</t>
  </si>
  <si>
    <t>PfIT_050020200</t>
  </si>
  <si>
    <t>PfIT_130014200</t>
  </si>
  <si>
    <t>PfIT_090010100</t>
  </si>
  <si>
    <t>PfIT_030012500</t>
  </si>
  <si>
    <t>PfIT_050008700</t>
  </si>
  <si>
    <t>PfIT_030025600</t>
  </si>
  <si>
    <t>PfIT_120035700</t>
  </si>
  <si>
    <t>PfIT_060015700</t>
  </si>
  <si>
    <t>PfIT_130067100</t>
  </si>
  <si>
    <t>PfIT_100010900</t>
  </si>
  <si>
    <t>PfIT_120022200</t>
  </si>
  <si>
    <t>PfIT_060014900</t>
  </si>
  <si>
    <t>PfIT_050037100</t>
  </si>
  <si>
    <t>PfIT_140084700</t>
  </si>
  <si>
    <t>PfIT_140054300</t>
  </si>
  <si>
    <t>PfIT_100031800</t>
  </si>
  <si>
    <t>PfIT_130007900</t>
  </si>
  <si>
    <t>PfIT_050012300</t>
  </si>
  <si>
    <t>PfIT_100008200</t>
  </si>
  <si>
    <t>PfIT_080036100</t>
  </si>
  <si>
    <t>PfIT_110021100</t>
  </si>
  <si>
    <t>PfIT_070008400</t>
  </si>
  <si>
    <t>PfIT_060028400</t>
  </si>
  <si>
    <t>PfIT_120036800</t>
  </si>
  <si>
    <t>PfIT_140061700</t>
  </si>
  <si>
    <t>PfIT_080030000</t>
  </si>
  <si>
    <t>PfIT_050012700</t>
  </si>
  <si>
    <t>PfIT_110049100</t>
  </si>
  <si>
    <t>PfIT_120043800</t>
  </si>
  <si>
    <t>PfIT_110013300</t>
  </si>
  <si>
    <t>PfIT_080027900</t>
  </si>
  <si>
    <t>PfIT_110014300</t>
  </si>
  <si>
    <t>PfIT_130047300</t>
  </si>
  <si>
    <t>PfIT_110023600</t>
  </si>
  <si>
    <t>PfIT_100008600</t>
  </si>
  <si>
    <t>PfIT_140052100</t>
  </si>
  <si>
    <t>PfIT_070029600</t>
  </si>
  <si>
    <t>PfIT_070028800</t>
  </si>
  <si>
    <t>PfIT_140044400</t>
  </si>
  <si>
    <t>PfIT_120034500</t>
  </si>
  <si>
    <t>PfIT_050031000</t>
  </si>
  <si>
    <t>PfIT_060021800</t>
  </si>
  <si>
    <t>PfIT_060017300</t>
  </si>
  <si>
    <t>PfIT_130021900</t>
  </si>
  <si>
    <t>PfIT_110012400</t>
  </si>
  <si>
    <t>PfIT_090033800</t>
  </si>
  <si>
    <t>PfIT_020006600</t>
  </si>
  <si>
    <t>PfIT_130061500</t>
  </si>
  <si>
    <t>PfIT_050011100</t>
  </si>
  <si>
    <t>PfIT_140053400</t>
  </si>
  <si>
    <t>PfIT_090034900</t>
  </si>
  <si>
    <t>PfIT_100012400</t>
  </si>
  <si>
    <t>PfIT_130037000</t>
  </si>
  <si>
    <t>PfIT_090008100</t>
  </si>
  <si>
    <t>PfIT_140058400</t>
  </si>
  <si>
    <t>PfIT_050022500</t>
  </si>
  <si>
    <t>PfIT_130057700</t>
  </si>
  <si>
    <t>PfIT_110043200</t>
  </si>
  <si>
    <t>PfIT_080017500</t>
  </si>
  <si>
    <t>PfIT_130051600</t>
  </si>
  <si>
    <t>PfIT_100006600</t>
  </si>
  <si>
    <t>PfIT_080018000</t>
  </si>
  <si>
    <t>PfIT_110026000</t>
  </si>
  <si>
    <t>PfIT_060031600</t>
  </si>
  <si>
    <t>PfIT_110009600</t>
  </si>
  <si>
    <t>PfIT_050009100</t>
  </si>
  <si>
    <t>PfIT_110013000</t>
  </si>
  <si>
    <t>PfIT_110049300</t>
  </si>
  <si>
    <t>PfIT_050036000</t>
  </si>
  <si>
    <t>PfIT_110008700</t>
  </si>
  <si>
    <t>PfIT_030012000</t>
  </si>
  <si>
    <t>PfIT_130064800</t>
  </si>
  <si>
    <t>PfIT_130053900</t>
  </si>
  <si>
    <t>PfIT_120027400</t>
  </si>
  <si>
    <t>PfIT_140074400</t>
  </si>
  <si>
    <t>PfIT_130056700</t>
  </si>
  <si>
    <t>PfIT_030022100</t>
  </si>
  <si>
    <t>PfIT_140015200</t>
  </si>
  <si>
    <t>PfIT_130046500</t>
  </si>
  <si>
    <t>PfIT_110048800</t>
  </si>
  <si>
    <t>PfIT_020017000</t>
  </si>
  <si>
    <t>PfIT_080012700</t>
  </si>
  <si>
    <t>PfIT_060009100</t>
  </si>
  <si>
    <t>PfIT_140067800</t>
  </si>
  <si>
    <t>PfIT_130057000</t>
  </si>
  <si>
    <t>PfIT_040019900</t>
  </si>
  <si>
    <t>PfIT_100016900</t>
  </si>
  <si>
    <t>PfIT_130061400</t>
  </si>
  <si>
    <t>PfIT_140070200</t>
  </si>
  <si>
    <t>PfIT_020016800</t>
  </si>
  <si>
    <t>PfIT_070009700</t>
  </si>
  <si>
    <t>PfIT_130076500</t>
  </si>
  <si>
    <t>PfIT_140022700</t>
  </si>
  <si>
    <t>PfIT_100034100</t>
  </si>
  <si>
    <t>PfIT_130057800</t>
  </si>
  <si>
    <t>PfIT_050017700</t>
  </si>
  <si>
    <t>PfIT_110010000</t>
  </si>
  <si>
    <t>PfIT_120024400</t>
  </si>
  <si>
    <t>PfIT_130073500</t>
  </si>
  <si>
    <t>PfIT_120023600</t>
  </si>
  <si>
    <t>PfIT_140030600</t>
  </si>
  <si>
    <t>PfIT_140077600</t>
  </si>
  <si>
    <t>PfIT_130066200</t>
  </si>
  <si>
    <t>PfIT_100038800</t>
  </si>
  <si>
    <t>PfIT_140052300</t>
  </si>
  <si>
    <t>PfIT_120028500</t>
  </si>
  <si>
    <t>PfIT_120048000</t>
  </si>
  <si>
    <t>PfIT_070018500</t>
  </si>
  <si>
    <t>PfIT_140030900</t>
  </si>
  <si>
    <t>PfIT_110009500</t>
  </si>
  <si>
    <t>PfIT_100012000</t>
  </si>
  <si>
    <t>PfIT_070033000</t>
  </si>
  <si>
    <t>PfIT_140022000</t>
  </si>
  <si>
    <t>PfIT_130014000</t>
  </si>
  <si>
    <t>PfIT_120028200</t>
  </si>
  <si>
    <t>PfIT_030008000</t>
  </si>
  <si>
    <t>PfIT_140023800</t>
  </si>
  <si>
    <t>PfIT_130031600</t>
  </si>
  <si>
    <t>PfIT_080012400</t>
  </si>
  <si>
    <t>PfIT_130059700</t>
  </si>
  <si>
    <t>PfIT_040027800</t>
  </si>
  <si>
    <t>PfIT_020015200</t>
  </si>
  <si>
    <t>PfIT_140072200</t>
  </si>
  <si>
    <t>PfIT_140019100</t>
  </si>
  <si>
    <t>PfIT_020012200</t>
  </si>
  <si>
    <t>PfIT_120044700</t>
  </si>
  <si>
    <t>PfIT_130065000</t>
  </si>
  <si>
    <t>PfIT_090009800</t>
  </si>
  <si>
    <t>PfIT_090034000</t>
  </si>
  <si>
    <t>PfIT_080032800</t>
  </si>
  <si>
    <t>PfIT_050023700</t>
  </si>
  <si>
    <t>PfIT_060021700</t>
  </si>
  <si>
    <t>PfIT_120032800</t>
  </si>
  <si>
    <t>PfIT_030022400</t>
  </si>
  <si>
    <t>PfIT_140021400</t>
  </si>
  <si>
    <t>PfIT_120010900</t>
  </si>
  <si>
    <t>PfIT_030025700</t>
  </si>
  <si>
    <t>PfIT_060014300</t>
  </si>
  <si>
    <t>PfIT_080022700</t>
  </si>
  <si>
    <t>PfIT_130011500</t>
  </si>
  <si>
    <t>PfIT_110021700</t>
  </si>
  <si>
    <t>PfIT_140038100</t>
  </si>
  <si>
    <t>PfIT_050021400</t>
  </si>
  <si>
    <t>PfIT_090018700</t>
  </si>
  <si>
    <t>PfIT_050022200</t>
  </si>
  <si>
    <t>PfIT_100040600</t>
  </si>
  <si>
    <t>PfIT_020006800</t>
  </si>
  <si>
    <t>PfIT_110033600</t>
  </si>
  <si>
    <t>PfIT_130062500;PfIT_130062400</t>
  </si>
  <si>
    <t>PfIT_120040200</t>
  </si>
  <si>
    <t>PfIT_120043700</t>
  </si>
  <si>
    <t>PfIT_010016100</t>
  </si>
  <si>
    <t>PfIT_100012200</t>
  </si>
  <si>
    <t>PfIT_080023200</t>
  </si>
  <si>
    <t>PfIT_080023900</t>
  </si>
  <si>
    <t>PfIT_140022800</t>
  </si>
  <si>
    <t>PfIT_140067100</t>
  </si>
  <si>
    <t>PfIT_100018600</t>
  </si>
  <si>
    <t>PfIT_100014600</t>
  </si>
  <si>
    <t>PfIT_140018900</t>
  </si>
  <si>
    <t>PfIT_070011400</t>
  </si>
  <si>
    <t>PfIT_020016600</t>
  </si>
  <si>
    <t>PfIT_130043500</t>
  </si>
  <si>
    <t>PfIT_110010200</t>
  </si>
  <si>
    <t>PfIT_120029400</t>
  </si>
  <si>
    <t>PfIT_140038500</t>
  </si>
  <si>
    <t>PfIT_040006200</t>
  </si>
  <si>
    <t>PfIT_100015800</t>
  </si>
  <si>
    <t>PfIT_140014500</t>
  </si>
  <si>
    <t>PfIT_070023800</t>
  </si>
  <si>
    <t>PfIT_020016300</t>
  </si>
  <si>
    <t>PfIT_040009400</t>
  </si>
  <si>
    <t>PfIT_130034800</t>
  </si>
  <si>
    <t>PfIT_140014600</t>
  </si>
  <si>
    <t>PfIT_130017000</t>
  </si>
  <si>
    <t>PfIT_050033300</t>
  </si>
  <si>
    <t>PfIT_140014400</t>
  </si>
  <si>
    <t>PfIT_140074200</t>
  </si>
  <si>
    <t>PfIT_110022800</t>
  </si>
  <si>
    <t>PfIT_100041000</t>
  </si>
  <si>
    <t>PfIT_050030300</t>
  </si>
  <si>
    <t>PfIT_090007900</t>
  </si>
  <si>
    <t>PfIT_090023500</t>
  </si>
  <si>
    <t>PfIT_140017000</t>
  </si>
  <si>
    <t>PfIT_100026500</t>
  </si>
  <si>
    <t>PfIT_080016200</t>
  </si>
  <si>
    <t>PfIT_100012800</t>
  </si>
  <si>
    <t>PfIT_140050700</t>
  </si>
  <si>
    <t>PfIT_130008600</t>
  </si>
  <si>
    <t>PfIT_020016900</t>
  </si>
  <si>
    <t>PfIT_050011400</t>
  </si>
  <si>
    <t>PfIT_080015500</t>
  </si>
  <si>
    <t>PfIT_140075100</t>
  </si>
  <si>
    <t>PfIT_140063700</t>
  </si>
  <si>
    <t>PfIT_090039600</t>
  </si>
  <si>
    <t>PfIT_090021300</t>
  </si>
  <si>
    <t>PfIT_050024600</t>
  </si>
  <si>
    <t>PfIT_140014700</t>
  </si>
  <si>
    <t>PfIT_070018300</t>
  </si>
  <si>
    <t>PfIT_060023200</t>
  </si>
  <si>
    <t>PfIT_030023000</t>
  </si>
  <si>
    <t>PfIT_110041000</t>
  </si>
  <si>
    <t>PfIT_130062200</t>
  </si>
  <si>
    <t>PfIT_140039700</t>
  </si>
  <si>
    <t>PfIT_050016600</t>
  </si>
  <si>
    <t>PfIT_110046800</t>
  </si>
  <si>
    <t>PfIT_110033500</t>
  </si>
  <si>
    <t>PfIT_050026100</t>
  </si>
  <si>
    <t>PfIT_010006700</t>
  </si>
  <si>
    <t>PfIT_140072400</t>
  </si>
  <si>
    <t>PfIT_130015900</t>
  </si>
  <si>
    <t>PfIT_130069400</t>
  </si>
  <si>
    <t>PfIT_100011800</t>
  </si>
  <si>
    <t>PfIT_140076400</t>
  </si>
  <si>
    <t>PfIT_140044300</t>
  </si>
  <si>
    <t>PfIT_090030400</t>
  </si>
  <si>
    <t>PfIT_140069200</t>
  </si>
  <si>
    <t>PfIT_090022500</t>
  </si>
  <si>
    <t>PfIT_140041200</t>
  </si>
  <si>
    <t>PfIT_100012700</t>
  </si>
  <si>
    <t>PfIT_050028200</t>
  </si>
  <si>
    <t>PfIT_040023000</t>
  </si>
  <si>
    <t>PfIT_080026000</t>
  </si>
  <si>
    <t>PfIT_050007000</t>
  </si>
  <si>
    <t>PfIT_140057500</t>
  </si>
  <si>
    <t>PfIT_130068000</t>
  </si>
  <si>
    <t>PfIT_110040400</t>
  </si>
  <si>
    <t>PfIT_030019900</t>
  </si>
  <si>
    <t>PfIT_090040500</t>
  </si>
  <si>
    <t>PfIT_100041200</t>
  </si>
  <si>
    <t>PfIT_110030000</t>
  </si>
  <si>
    <t>PfIT_060012900</t>
  </si>
  <si>
    <t>PfIT_110022000</t>
  </si>
  <si>
    <t>PfIT_100025000</t>
  </si>
  <si>
    <t>PfIT_130011000</t>
  </si>
  <si>
    <t>PfIT_060012800</t>
  </si>
  <si>
    <t>PfIT_030025900</t>
  </si>
  <si>
    <t>PfIT_090030600</t>
  </si>
  <si>
    <t>PfIT_020014500</t>
  </si>
  <si>
    <t>PfIT_110039400</t>
  </si>
  <si>
    <t>PfIT_110041300</t>
  </si>
  <si>
    <t>PfIT_140067000</t>
  </si>
  <si>
    <t>PfIT_100023500</t>
  </si>
  <si>
    <t>PfIT_040010100</t>
  </si>
  <si>
    <t>PfIT_130029000</t>
  </si>
  <si>
    <t>PfIT_110024400</t>
  </si>
  <si>
    <t>PfIT_140047600</t>
  </si>
  <si>
    <t>PfIT_130048300</t>
  </si>
  <si>
    <t>PfIT_090022600</t>
  </si>
  <si>
    <t>PfIT_030023600</t>
  </si>
  <si>
    <t>PfIT_140054100</t>
  </si>
  <si>
    <t>PfIT_060030600</t>
  </si>
  <si>
    <t>PfIT_120051400</t>
  </si>
  <si>
    <t>PfIT_090011300</t>
  </si>
  <si>
    <t>PfIT_120036100</t>
  </si>
  <si>
    <t>PfIT_090009300</t>
  </si>
  <si>
    <t>PfIT_010009600</t>
  </si>
  <si>
    <t>PfIT_140016000</t>
  </si>
  <si>
    <t>PfIT_110020700</t>
  </si>
  <si>
    <t>PfIT_070025600</t>
  </si>
  <si>
    <t>PfIT_080031700</t>
  </si>
  <si>
    <t>PfIT_140051200</t>
  </si>
  <si>
    <t>PfIT_090026700</t>
  </si>
  <si>
    <t>PfIT_070013300</t>
  </si>
  <si>
    <t>PfIT_140047800</t>
  </si>
  <si>
    <t>PfIT_110034700</t>
  </si>
  <si>
    <t>PfIT_110013200</t>
  </si>
  <si>
    <t>PfIT_020020200</t>
  </si>
  <si>
    <t>PfIT_050006200</t>
  </si>
  <si>
    <t>PfIT_020011200</t>
  </si>
  <si>
    <t>PfIT_140043600</t>
  </si>
  <si>
    <t>PfIT_130052800</t>
  </si>
  <si>
    <t>PfIT_120011200</t>
  </si>
  <si>
    <t>PfIT_130049000</t>
  </si>
  <si>
    <t>PfIT_100037300</t>
  </si>
  <si>
    <t>PfIT_130016700</t>
  </si>
  <si>
    <t>PfIT_090025300</t>
  </si>
  <si>
    <t>PfIT_110010300</t>
  </si>
  <si>
    <t>PfIT_090019000</t>
  </si>
  <si>
    <t>PfIT_070021100</t>
  </si>
  <si>
    <t>PfIT_140075000</t>
  </si>
  <si>
    <t>PfIT_130030200</t>
  </si>
  <si>
    <t>PfIT_130043600</t>
  </si>
  <si>
    <t>PfIT_060016900</t>
  </si>
  <si>
    <t>PfIT_090017800</t>
  </si>
  <si>
    <t>PfIT_130006200</t>
  </si>
  <si>
    <t>PfIT_120016800</t>
  </si>
  <si>
    <t>PfIT_010006400</t>
  </si>
  <si>
    <t>PfIT_060013100</t>
  </si>
  <si>
    <t>PfIT_030011000</t>
  </si>
  <si>
    <t>PfIT_060033000</t>
  </si>
  <si>
    <t>PfIT_080007100</t>
  </si>
  <si>
    <t>PfIT_090027000</t>
  </si>
  <si>
    <t>PfIT_140046300</t>
  </si>
  <si>
    <t>PfIT_130069500</t>
  </si>
  <si>
    <t>PfIT_130054500</t>
  </si>
  <si>
    <t>PfIT_140017200</t>
  </si>
  <si>
    <t>PfIT_090009500</t>
  </si>
  <si>
    <t>PfIT_110031200</t>
  </si>
  <si>
    <t>PfIT_090008400</t>
  </si>
  <si>
    <t>PfIT_040006400</t>
  </si>
  <si>
    <t>PfIT_110038600</t>
  </si>
  <si>
    <t>PfIT_060031300</t>
  </si>
  <si>
    <t>PfIT_050025600</t>
  </si>
  <si>
    <t>PfIT_120054100</t>
  </si>
  <si>
    <t>PfIT_070026600</t>
  </si>
  <si>
    <t>PfIT_080018300</t>
  </si>
  <si>
    <t>PfIT_030025100</t>
  </si>
  <si>
    <t>PfIT_020010700</t>
  </si>
  <si>
    <t>PfIT_050028300</t>
  </si>
  <si>
    <t>PfIT_080020600</t>
  </si>
  <si>
    <t>PfIT_060033200</t>
  </si>
  <si>
    <t>PfIT_030013400</t>
  </si>
  <si>
    <t>iBAQ PfEMP1_control_1</t>
  </si>
  <si>
    <t>iBAQ PfEMP1_control_2</t>
  </si>
  <si>
    <t>iBAQ PfEMP1_control_3</t>
  </si>
  <si>
    <t>iBAQ PfEMP1_X_1</t>
  </si>
  <si>
    <t>iBAQ PfEMP1_Y_1</t>
  </si>
  <si>
    <t>iBAQ PfEMP1_Z_1</t>
  </si>
  <si>
    <t>iBAQ PfEMP1_X_2</t>
  </si>
  <si>
    <t>iBAQ PfEMP1_Y_2</t>
  </si>
  <si>
    <t>iBAQ PfEMP1_Z_2</t>
  </si>
  <si>
    <t>iBAQ PfEMP1_X_3</t>
  </si>
  <si>
    <t>iBAQ PfEMP1_Y_3</t>
  </si>
  <si>
    <t>iBAQ PfEMP1_Z_3</t>
  </si>
  <si>
    <t>Intensity PfEMP1_control_1</t>
  </si>
  <si>
    <t>Intensity PfEMP1_control_2</t>
  </si>
  <si>
    <t>Intensity PfEMP1_control_3</t>
  </si>
  <si>
    <t>Intensity PfEMP1_X_1</t>
  </si>
  <si>
    <t>Intensity PfEMP1_X_2</t>
  </si>
  <si>
    <t>Intensity PfEMP1_X_3</t>
  </si>
  <si>
    <t>Intensity PfEMP1_Y_1</t>
  </si>
  <si>
    <t>Intensity PfEMP1_Y_2</t>
  </si>
  <si>
    <t>Intensity PfEMP1_Y_3</t>
  </si>
  <si>
    <t>Intensity PfEMP1_Z_1</t>
  </si>
  <si>
    <t>Intensity PfEMP1_Z_2</t>
  </si>
  <si>
    <t>Intensity PfEMP1_Z_3</t>
  </si>
  <si>
    <t>PfIT_080005300-t41_1-p1</t>
  </si>
  <si>
    <t>PfIT_060021400-t41_1-p1;PfIT_130077800-t41_1-p1;PfIT_140006200-t41_1-p1;PfIT_070005900-t41_1-p1;PfIT_120024800-t41_1-p1;PfIT_080037400-t41_1-p1;PfIT_110005600-t41_1-p1;PfIT_050005500-t41_1-p1;PfIT_040017000-t41_1-p1;PfIT_120006100-t41_1-p1</t>
  </si>
  <si>
    <t>PfIT_100038600;PfIT_140048400</t>
  </si>
  <si>
    <t xml:space="preserve">ADP-ribosylation factor, putative </t>
  </si>
  <si>
    <t>PfIT_100038600-t41_1-p1;PfIT_140048400-t41_1-p1</t>
  </si>
  <si>
    <t xml:space="preserve">PfIT_100038600-t41_1-p1 </t>
  </si>
  <si>
    <t>PfIT_110005700-t41_1-p1;PfIT_080005100-t41_1-p1;PfIT_020005300-t41_1-p1;PfIT_020027500-t41_1-p1;PfIT_090005500-t41_1-p1;PfIT_070036000-t41_1-p1;PfIT_130077700-t41_1-p1;PfIT_020005500-t41_1-p1;PfIT_130077400-t41_1-p1;PfIT_000007500-t41_1-p1;PfIT_020006000-t41_1-p1;PfIT_020005700-t41_1-p1;PfIT_120060100-t41_1-p1;PfIT_120005700-t41_1-p1;PfIT_120005600-t41_1-p1;PfIT_070006000-t41_1-p1;PfIT_130077100-t41_1-p1;PfIT_000006900-t41_1-p1;PfIT_060036500-t41_1-p1;PfIT_130005800-t41_1-p1;PfIT_030029300-t41_1-p1;PfIT_060036600-t41_1-p1;PfIT_090005200-t41_1-p1;PfIT_120060200-t41_1-p1;PfIT_060035500-t41_1-p1;PfIT_080005500-t41_1-p1;PfIT_130005400-t41_1-p1;PfIT_060035900-t41_1-p1;PfIT_070006200-t41_1-p1;PfIT_140006500-t41_1-p1;PfIT_070006400-t41_1-p1;PfIT_020026800-t41_1-p1</t>
  </si>
  <si>
    <t>PfIT_100005000;PfIT_090006400;PfIT_000007100</t>
  </si>
  <si>
    <t>PfIT_100005000-t41_1-p1;PfIT_090006400-t41_1-p1;PfIT_000007100-t41_1-p1</t>
  </si>
  <si>
    <t xml:space="preserve">PfIT_100005000-t41_1-p1 </t>
  </si>
  <si>
    <t>PfIT_010017100</t>
  </si>
  <si>
    <t>PfIT_020026500</t>
  </si>
  <si>
    <t>PfIT_020026500-t41_1-p1</t>
  </si>
  <si>
    <t xml:space="preserve">PfIT_020026500-t41_1-p1 </t>
  </si>
  <si>
    <t>PfIT_020008900</t>
  </si>
  <si>
    <t>PfIT_020008900-t41_1-p1</t>
  </si>
  <si>
    <t xml:space="preserve">PfIT_020008900-t41_1-p1 </t>
  </si>
  <si>
    <t>PfIT_110040900</t>
  </si>
  <si>
    <t xml:space="preserve">signal recognition particle subunit SRP72, putative </t>
  </si>
  <si>
    <t>PfIT_110040900-t41_1-p1</t>
  </si>
  <si>
    <t xml:space="preserve">PfIT_110040900-t41_1-p1 </t>
  </si>
  <si>
    <t>PfIT_110018500</t>
  </si>
  <si>
    <t xml:space="preserve">rhomboid protease ROM1 </t>
  </si>
  <si>
    <t>PfIT_110018500-t41_1-p1</t>
  </si>
  <si>
    <t xml:space="preserve">PfIT_110018500-t41_1-p1 </t>
  </si>
  <si>
    <t>PfIT_020009500</t>
  </si>
  <si>
    <t xml:space="preserve">hexose transporter </t>
  </si>
  <si>
    <t>PfIT_020009500-t41_1-p1</t>
  </si>
  <si>
    <t xml:space="preserve">PfIT_020009500-t41_1-p1 </t>
  </si>
  <si>
    <t>PfIT_110030300</t>
  </si>
  <si>
    <t xml:space="preserve">kelch protein, putative </t>
  </si>
  <si>
    <t>PfIT_110030300-t41_1-p1</t>
  </si>
  <si>
    <t xml:space="preserve">PfIT_110030300-t41_1-p1 </t>
  </si>
  <si>
    <t>PfIT_030022300</t>
  </si>
  <si>
    <t xml:space="preserve">kinesin-5 </t>
  </si>
  <si>
    <t>PfIT_030022300-t41_1-p1</t>
  </si>
  <si>
    <t xml:space="preserve">PfIT_030022300-t41_1-p1 </t>
  </si>
  <si>
    <t>PfIT_110051400</t>
  </si>
  <si>
    <t>PfIT_110051400-t41_1-p1</t>
  </si>
  <si>
    <t xml:space="preserve">PfIT_110051400-t41_1-p1 </t>
  </si>
  <si>
    <t>PfIT_130065400</t>
  </si>
  <si>
    <t>PfIT_130065400-t41_1-p1</t>
  </si>
  <si>
    <t xml:space="preserve">PfIT_130065400-t41_1-p1 </t>
  </si>
  <si>
    <t>PfIT_130049100</t>
  </si>
  <si>
    <t>PfIT_130049100-t41_1-p1</t>
  </si>
  <si>
    <t xml:space="preserve">PfIT_130049100-t41_1-p1 </t>
  </si>
  <si>
    <t>PfIT_140047100</t>
  </si>
  <si>
    <t xml:space="preserve">adaptor complexes medium subunit family </t>
  </si>
  <si>
    <t>PfIT_140047100-t41_1-p1</t>
  </si>
  <si>
    <t xml:space="preserve">PfIT_140047100-t41_1-p1 </t>
  </si>
  <si>
    <t>PfIT_140063200</t>
  </si>
  <si>
    <t xml:space="preserve">V-type H(+)-translocating pyrophosphatase, putative </t>
  </si>
  <si>
    <t>PfIT_140063200-t41_1-p1</t>
  </si>
  <si>
    <t xml:space="preserve">PfIT_140063200-t41_1-p1 </t>
  </si>
  <si>
    <t>PfIT_090008400;PfIT_040026800</t>
  </si>
  <si>
    <t>PfIT_090008400-t41_1-p1;PfIT_040026800-t41_1-p1</t>
  </si>
  <si>
    <t>PfIT_140012800</t>
  </si>
  <si>
    <t>PfIT_140012800-t41_1-p1</t>
  </si>
  <si>
    <t xml:space="preserve">PfIT_140012800-t41_1-p1 </t>
  </si>
  <si>
    <t>PfIT_120038800</t>
  </si>
  <si>
    <t xml:space="preserve">sentrin-specific protease 1 </t>
  </si>
  <si>
    <t>PfIT_120038800-t41_1-p1</t>
  </si>
  <si>
    <t xml:space="preserve">PfIT_120038800-t41_1-p1 </t>
  </si>
  <si>
    <t>PfIT_060033500</t>
  </si>
  <si>
    <t xml:space="preserve">SET domain protein, putative </t>
  </si>
  <si>
    <t>PfIT_060033500-t41_1-p1</t>
  </si>
  <si>
    <t xml:space="preserve">PfIT_060033500-t41_1-p1 </t>
  </si>
  <si>
    <t>PfIT_140014100</t>
  </si>
  <si>
    <t xml:space="preserve">multifunctional methyltransferase subunit TRM112, putative </t>
  </si>
  <si>
    <t>PfIT_140014100-t41_1-p1</t>
  </si>
  <si>
    <t xml:space="preserve">PfIT_140014100-t41_1-p1 </t>
  </si>
  <si>
    <t>PfIT_110052000</t>
  </si>
  <si>
    <t>PfIT_110052000-t41_1-p1</t>
  </si>
  <si>
    <t xml:space="preserve">PfIT_110052000-t41_1-p1 </t>
  </si>
  <si>
    <t>PfIT_100023800</t>
  </si>
  <si>
    <t>PfIT_100023800-t41_1-p1</t>
  </si>
  <si>
    <t xml:space="preserve">PfIT_100023800-t41_1-p1 </t>
  </si>
  <si>
    <t>PfIT_130034700</t>
  </si>
  <si>
    <t xml:space="preserve">AMP deaminase, putative </t>
  </si>
  <si>
    <t>PfIT_130034700-t41_1-p1</t>
  </si>
  <si>
    <t xml:space="preserve">PfIT_130034700-t41_1-p1 </t>
  </si>
  <si>
    <t>PfIT_040010900</t>
  </si>
  <si>
    <t xml:space="preserve">sexual stage-specific protein precursor </t>
  </si>
  <si>
    <t>PfIT_040010900-t41_1-p1</t>
  </si>
  <si>
    <t xml:space="preserve">PfIT_040010900-t41_1-p1 </t>
  </si>
  <si>
    <t>PfIT_010012900</t>
  </si>
  <si>
    <t xml:space="preserve">phenylalanine--tRNA ligase alpha subunit </t>
  </si>
  <si>
    <t>PfIT_010012900-t41_1-p1</t>
  </si>
  <si>
    <t xml:space="preserve">PfIT_010012900-t41_1-p1 </t>
  </si>
  <si>
    <t>PfIT_040028900</t>
  </si>
  <si>
    <t>PfIT_040028900-t41_1-p1</t>
  </si>
  <si>
    <t xml:space="preserve">PfIT_040028900-t41_1-p1 </t>
  </si>
  <si>
    <t>PfIT_130015700</t>
  </si>
  <si>
    <t>PfIT_130015700-t41_1-p1</t>
  </si>
  <si>
    <t xml:space="preserve">PfIT_130015700-t41_1-p1 </t>
  </si>
  <si>
    <t>PfIT_030015200</t>
  </si>
  <si>
    <t>PfIT_030015200-t41_1-p1</t>
  </si>
  <si>
    <t xml:space="preserve">PfIT_030015200-t41_1-p1 </t>
  </si>
  <si>
    <t>PfIT_130006900</t>
  </si>
  <si>
    <t>PfIT_130006900-t41_1-p1</t>
  </si>
  <si>
    <t xml:space="preserve">PfIT_130006900-t41_1-p1 </t>
  </si>
  <si>
    <t>PfIT_110011700</t>
  </si>
  <si>
    <t xml:space="preserve">nucleic acid binding protein, putative </t>
  </si>
  <si>
    <t>PfIT_110011700-t41_1-p1</t>
  </si>
  <si>
    <t xml:space="preserve">PfIT_110011700-t41_1-p1 </t>
  </si>
  <si>
    <t>PfIT_080008500</t>
  </si>
  <si>
    <t xml:space="preserve">filament assembling protein, putative </t>
  </si>
  <si>
    <t>PfIT_080008500-t41_1-p1</t>
  </si>
  <si>
    <t xml:space="preserve">PfIT_080008500-t41_1-p1 </t>
  </si>
  <si>
    <t>PfIT_060027800</t>
  </si>
  <si>
    <t xml:space="preserve">hexokinase </t>
  </si>
  <si>
    <t>PfIT_060027800-t41_1-p1</t>
  </si>
  <si>
    <t xml:space="preserve">PfIT_060027800-t41_1-p1 </t>
  </si>
  <si>
    <t>PfIT_040015600</t>
  </si>
  <si>
    <t>PfIT_040015600-t41_1-p1</t>
  </si>
  <si>
    <t xml:space="preserve">PfIT_040015600-t41_1-p1 </t>
  </si>
  <si>
    <t>PfIT_070013700</t>
  </si>
  <si>
    <t xml:space="preserve">heat shock protein 110 </t>
  </si>
  <si>
    <t>PfIT_070013700-t41_1-p1</t>
  </si>
  <si>
    <t xml:space="preserve">PfIT_070013700-t41_1-p1 </t>
  </si>
  <si>
    <t>PfIT_130011900</t>
  </si>
  <si>
    <t xml:space="preserve">RED-like protein, putative </t>
  </si>
  <si>
    <t>PfIT_130011900-t41_1-p1</t>
  </si>
  <si>
    <t xml:space="preserve">PfIT_130011900-t41_1-p1 </t>
  </si>
  <si>
    <t>PfIT_070020400</t>
  </si>
  <si>
    <t xml:space="preserve">protein SDA1, putative </t>
  </si>
  <si>
    <t>PfIT_070020400-t41_1-p1</t>
  </si>
  <si>
    <t xml:space="preserve">PfIT_070020400-t41_1-p1 </t>
  </si>
  <si>
    <t>PfIT_020023900</t>
  </si>
  <si>
    <t xml:space="preserve">ribosome associated membrane protein RAMP4, putative </t>
  </si>
  <si>
    <t>PfIT_020023900-t41_1-p1</t>
  </si>
  <si>
    <t xml:space="preserve">PfIT_020023900-t41_1-p1 </t>
  </si>
  <si>
    <t>PfIT_130065300</t>
  </si>
  <si>
    <t>PfIT_130065300-t41_1-p1</t>
  </si>
  <si>
    <t xml:space="preserve">PfIT_130065300-t41_1-p1 </t>
  </si>
  <si>
    <t>PfIT_010013100</t>
  </si>
  <si>
    <t>PfIT_010013100-t41_1-p1</t>
  </si>
  <si>
    <t xml:space="preserve">PfIT_010013100-t41_1-p1 </t>
  </si>
  <si>
    <t>PfIT_040027000</t>
  </si>
  <si>
    <t xml:space="preserve">pre-mRNA-splicing helicase BRR2, putative </t>
  </si>
  <si>
    <t>PfIT_040027000-t41_1-p1</t>
  </si>
  <si>
    <t xml:space="preserve">PfIT_040027000-t41_1-p1 </t>
  </si>
  <si>
    <t>PfIT_130055400</t>
  </si>
  <si>
    <t xml:space="preserve">lysine--tRNA ligase </t>
  </si>
  <si>
    <t>PfIT_130055400-t41_1-p1</t>
  </si>
  <si>
    <t xml:space="preserve">PfIT_130055400-t41_1-p1 </t>
  </si>
  <si>
    <t>PfIT_110011800</t>
  </si>
  <si>
    <t>PfIT_110011800-t41_1-p1</t>
  </si>
  <si>
    <t xml:space="preserve">PfIT_110011800-t41_1-p1 </t>
  </si>
  <si>
    <t>PfIT_090019600</t>
  </si>
  <si>
    <t xml:space="preserve">type II NADH:ubiquinone oxidoreductase </t>
  </si>
  <si>
    <t>PfIT_090019600-t41_1-p1</t>
  </si>
  <si>
    <t xml:space="preserve">PfIT_090019600-t41_1-p1 </t>
  </si>
  <si>
    <t>PfIT_110028200</t>
  </si>
  <si>
    <t xml:space="preserve">splicing factor, putative </t>
  </si>
  <si>
    <t>PfIT_110028200-t41_1-p1</t>
  </si>
  <si>
    <t xml:space="preserve">PfIT_110028200-t41_1-p1 </t>
  </si>
  <si>
    <t>PfIT_060020900</t>
  </si>
  <si>
    <t xml:space="preserve">mitochondrial import receptor subunit TOM40, putative </t>
  </si>
  <si>
    <t>PfIT_060020900-t41_1-p1</t>
  </si>
  <si>
    <t xml:space="preserve">PfIT_060020900-t41_1-p1 </t>
  </si>
  <si>
    <t>PfIT_120032200</t>
  </si>
  <si>
    <t xml:space="preserve">DNA helicase 60 </t>
  </si>
  <si>
    <t>PfIT_120032200-t41_1-p1</t>
  </si>
  <si>
    <t xml:space="preserve">PfIT_120032200-t41_1-p1 </t>
  </si>
  <si>
    <t>PfIT_130030100</t>
  </si>
  <si>
    <t xml:space="preserve">dihydrofolate synthase/folylpolyglutamate synthase </t>
  </si>
  <si>
    <t>PfIT_130030100-t41_1-p1</t>
  </si>
  <si>
    <t xml:space="preserve">PfIT_130030100-t41_1-p1 </t>
  </si>
  <si>
    <t>PfIT_060014800</t>
  </si>
  <si>
    <t xml:space="preserve">transketolase </t>
  </si>
  <si>
    <t>PfIT_060014800-t41_1-p1</t>
  </si>
  <si>
    <t xml:space="preserve">PfIT_060014800-t41_1-p1 </t>
  </si>
  <si>
    <t>PfIT_130049500</t>
  </si>
  <si>
    <t xml:space="preserve">heat shock protein 110, putative </t>
  </si>
  <si>
    <t>PfIT_130049500-t41_1-p1</t>
  </si>
  <si>
    <t xml:space="preserve">PfIT_130049500-t41_1-p1 </t>
  </si>
  <si>
    <t>PfIT_130054800</t>
  </si>
  <si>
    <t>PfIT_130054800-t41_1-p1</t>
  </si>
  <si>
    <t xml:space="preserve">PfIT_130054800-t41_1-p1 </t>
  </si>
  <si>
    <t>PfIT_010013800</t>
  </si>
  <si>
    <t xml:space="preserve">chromatin assembly factor 1 protein WD40 domain, putative </t>
  </si>
  <si>
    <t>PfIT_010013800-t41_1-p1</t>
  </si>
  <si>
    <t xml:space="preserve">PfIT_010013800-t41_1-p1 </t>
  </si>
  <si>
    <t>PfIT_120019200</t>
  </si>
  <si>
    <t>PfIT_120019200-t41_1-p1</t>
  </si>
  <si>
    <t xml:space="preserve">PfIT_120019200-t41_1-p1 </t>
  </si>
  <si>
    <t>PfIT_110023900</t>
  </si>
  <si>
    <t xml:space="preserve">ATP-dependent zinc metalloprotease FTSH, putative </t>
  </si>
  <si>
    <t>PfIT_110023900-t41_1-p1</t>
  </si>
  <si>
    <t xml:space="preserve">PfIT_110023900-t41_1-p1 </t>
  </si>
  <si>
    <t>PfIT_130056300</t>
  </si>
  <si>
    <t xml:space="preserve">phosphatidylinositol transfer protein, putative </t>
  </si>
  <si>
    <t>PfIT_130056300-t41_1-p1</t>
  </si>
  <si>
    <t xml:space="preserve">PfIT_130056300-t41_1-p1 </t>
  </si>
  <si>
    <t>PfIT_140011500</t>
  </si>
  <si>
    <t>PfIT_140011500-t41_1-p1</t>
  </si>
  <si>
    <t xml:space="preserve">PfIT_140011500-t41_1-p1 </t>
  </si>
  <si>
    <t>PfIT_040014900</t>
  </si>
  <si>
    <t xml:space="preserve">protein phosphatase PPM1, putative </t>
  </si>
  <si>
    <t>PfIT_040014900-t41_1-p1</t>
  </si>
  <si>
    <t xml:space="preserve">PfIT_040014900-t41_1-p1 </t>
  </si>
  <si>
    <t>PfIT_130026800</t>
  </si>
  <si>
    <t xml:space="preserve">3,5-cyclic nucleotide phosphodiesterase, putative </t>
  </si>
  <si>
    <t>PfIT_130026800-t41_1-p1</t>
  </si>
  <si>
    <t xml:space="preserve">PfIT_130026800-t41_1-p1 </t>
  </si>
  <si>
    <t>PfIT_100006000</t>
  </si>
  <si>
    <t>PfIT_100006000-t41_1-p1</t>
  </si>
  <si>
    <t xml:space="preserve">PfIT_100006000-t41_1-p1 </t>
  </si>
  <si>
    <t>PfIT_130070900</t>
  </si>
  <si>
    <t xml:space="preserve">SNARE associated Golgi protein, putative </t>
  </si>
  <si>
    <t>PfIT_130070900-t41_1-p1</t>
  </si>
  <si>
    <t xml:space="preserve">PfIT_130070900-t41_1-p1 </t>
  </si>
  <si>
    <t>PfIT_110047300</t>
  </si>
  <si>
    <t>PfIT_110047300-t41_1-p1</t>
  </si>
  <si>
    <t xml:space="preserve">PfIT_110047300-t41_1-p1 </t>
  </si>
  <si>
    <t>PfIT_130014800</t>
  </si>
  <si>
    <t xml:space="preserve">vacuolar protein sorting-associated protein 18, putative </t>
  </si>
  <si>
    <t>PfIT_130014800-t41_1-p1</t>
  </si>
  <si>
    <t xml:space="preserve">PfIT_130014800-t41_1-p1 </t>
  </si>
  <si>
    <t>PfIT_040028100</t>
  </si>
  <si>
    <t>PfIT_040028100-t41_1-p1</t>
  </si>
  <si>
    <t xml:space="preserve">PfIT_040028100-t41_1-p1 </t>
  </si>
  <si>
    <t>PfIT_120028900</t>
  </si>
  <si>
    <t xml:space="preserve">mitochondrial carrier protein, putative </t>
  </si>
  <si>
    <t>PfIT_120028900-t41_1-p1</t>
  </si>
  <si>
    <t xml:space="preserve">PfIT_120028900-t41_1-p1 </t>
  </si>
  <si>
    <t>PfIT_140027700</t>
  </si>
  <si>
    <t>PfIT_140027700-t41_1-p1</t>
  </si>
  <si>
    <t xml:space="preserve">PfIT_140027700-t41_1-p1 </t>
  </si>
  <si>
    <t>PfIT_130024100</t>
  </si>
  <si>
    <t xml:space="preserve">translocation protein SEC63 </t>
  </si>
  <si>
    <t>PfIT_130024100-t41_1-p1</t>
  </si>
  <si>
    <t xml:space="preserve">PfIT_130024100-t41_1-p1 </t>
  </si>
  <si>
    <t>PfIT_050018200</t>
  </si>
  <si>
    <t>PfIT_050018200-t41_1-p1</t>
  </si>
  <si>
    <t xml:space="preserve">PfIT_050018200-t41_1-p1 </t>
  </si>
  <si>
    <t>PfIT_120053400</t>
  </si>
  <si>
    <t>PfIT_120053400-t41_1-p1</t>
  </si>
  <si>
    <t xml:space="preserve">PfIT_120053400-t41_1-p1 </t>
  </si>
  <si>
    <t>PfIT_100042900</t>
  </si>
  <si>
    <t>PfIT_100042900-t41_1-p1</t>
  </si>
  <si>
    <t xml:space="preserve">PfIT_100042900-t41_1-p1 </t>
  </si>
  <si>
    <t>PfIT_060008000</t>
  </si>
  <si>
    <t>PfIT_060008000-t41_1-p1</t>
  </si>
  <si>
    <t xml:space="preserve">PfIT_060008000-t41_1-p1 </t>
  </si>
  <si>
    <t>PfIT_100018300</t>
  </si>
  <si>
    <t>PfIT_100018300-t41_1-p1</t>
  </si>
  <si>
    <t xml:space="preserve">PfIT_100018300-t41_1-p1 </t>
  </si>
  <si>
    <t>PfIT_100035100</t>
  </si>
  <si>
    <t xml:space="preserve">MORN repeat-containing protein 1 </t>
  </si>
  <si>
    <t>PfIT_100035100-t41_1-p1</t>
  </si>
  <si>
    <t xml:space="preserve">PfIT_100035100-t41_1-p1 </t>
  </si>
  <si>
    <t>PfIT_140006300;PfIT_000011500</t>
  </si>
  <si>
    <t>PfIT_140006300-t41_1-p1;PfIT_000011500-t41_1-p1</t>
  </si>
  <si>
    <t xml:space="preserve">PfIT_140006300-t41_1-p1 </t>
  </si>
  <si>
    <t>PfIT_010007400</t>
  </si>
  <si>
    <t>PfIT_010007400-t41_1-p1</t>
  </si>
  <si>
    <t xml:space="preserve">PfIT_010007400-t41_1-p1 </t>
  </si>
  <si>
    <t>PfIT_120034300</t>
  </si>
  <si>
    <t>PfIT_120034300-t41_1-p1</t>
  </si>
  <si>
    <t xml:space="preserve">PfIT_120034300-t41_1-p1 </t>
  </si>
  <si>
    <t>PfIT_140056800</t>
  </si>
  <si>
    <t>PfIT_140056800-t41_1-p1</t>
  </si>
  <si>
    <t xml:space="preserve">PfIT_140056800-t41_1-p1 </t>
  </si>
  <si>
    <t>PfIT_030024200</t>
  </si>
  <si>
    <t xml:space="preserve">kinesin-8, putative </t>
  </si>
  <si>
    <t>PfIT_030024200-t41_1-p1</t>
  </si>
  <si>
    <t xml:space="preserve">PfIT_030024200-t41_1-p1 </t>
  </si>
  <si>
    <t>PfIT_140034000</t>
  </si>
  <si>
    <t xml:space="preserve">CorA-like Mg2+ transporter protein, putative </t>
  </si>
  <si>
    <t>PfIT_140034000-t41_1-p1</t>
  </si>
  <si>
    <t xml:space="preserve">PfIT_140034000-t41_1-p1 </t>
  </si>
  <si>
    <t>PfIT_090039800</t>
  </si>
  <si>
    <t xml:space="preserve">U2 small nuclear ribonucleoprotein B, putative </t>
  </si>
  <si>
    <t>PfIT_090039800-t41_1-p1</t>
  </si>
  <si>
    <t xml:space="preserve">PfIT_090039800-t41_1-p1 </t>
  </si>
  <si>
    <t>PfIT_140026300</t>
  </si>
  <si>
    <t>PfIT_140026300-t41_1-p1</t>
  </si>
  <si>
    <t xml:space="preserve">PfIT_140026300-t41_1-p1 </t>
  </si>
  <si>
    <t>PfIT_110018600</t>
  </si>
  <si>
    <t>PfIT_110018600-t41_1-p1</t>
  </si>
  <si>
    <t xml:space="preserve">PfIT_110018600-t41_1-p1 </t>
  </si>
  <si>
    <t>PfIT_140028700</t>
  </si>
  <si>
    <t>PfIT_140028700-t41_1-p1</t>
  </si>
  <si>
    <t xml:space="preserve">PfIT_140028700-t41_1-p1 </t>
  </si>
  <si>
    <t>PfIT_070027600</t>
  </si>
  <si>
    <t>PfIT_070027600-t41_1-p1</t>
  </si>
  <si>
    <t xml:space="preserve">PfIT_070027600-t41_1-p1 </t>
  </si>
  <si>
    <t>PfIT_060027600</t>
  </si>
  <si>
    <t xml:space="preserve">tyrosine kinase-like protein, putative </t>
  </si>
  <si>
    <t>PfIT_060027600-t41_1-p1</t>
  </si>
  <si>
    <t xml:space="preserve">PfIT_060027600-t41_1-p1 </t>
  </si>
  <si>
    <t>PfIT_090012800</t>
  </si>
  <si>
    <t xml:space="preserve">P1 nuclease, putative </t>
  </si>
  <si>
    <t>PfIT_090012800-t41_1-p1</t>
  </si>
  <si>
    <t xml:space="preserve">PfIT_090012800-t41_1-p1 </t>
  </si>
  <si>
    <t>PfIT_130031700</t>
  </si>
  <si>
    <t xml:space="preserve">translation initiation factor eIF-2B subunit gamma, putative </t>
  </si>
  <si>
    <t>PfIT_130031700-t41_1-p1</t>
  </si>
  <si>
    <t xml:space="preserve">PfIT_130031700-t41_1-p1 </t>
  </si>
  <si>
    <t>PfIT_030027500</t>
  </si>
  <si>
    <t>PfIT_030027500-t41_1-p1</t>
  </si>
  <si>
    <t xml:space="preserve">PfIT_030027500-t41_1-p1 </t>
  </si>
  <si>
    <t>PfIT_050024700</t>
  </si>
  <si>
    <t xml:space="preserve">carbon catabolite repressor protein 4, putative </t>
  </si>
  <si>
    <t>PfIT_050024700-t41_1-p1</t>
  </si>
  <si>
    <t xml:space="preserve">PfIT_050024700-t41_1-p1 </t>
  </si>
  <si>
    <t>PfIT_110008900</t>
  </si>
  <si>
    <t>PfIT_110008900-t41_1-p1</t>
  </si>
  <si>
    <t xml:space="preserve">PfIT_110008900-t41_1-p1 </t>
  </si>
  <si>
    <t>PfIT_140039300</t>
  </si>
  <si>
    <t xml:space="preserve">SF-assemblin, putative </t>
  </si>
  <si>
    <t>PfIT_140039300-t41_1-p1</t>
  </si>
  <si>
    <t xml:space="preserve">PfIT_140039300-t41_1-p1 </t>
  </si>
  <si>
    <t>PfIT_140075200</t>
  </si>
  <si>
    <t>PfIT_140075200-t41_1-p1</t>
  </si>
  <si>
    <t xml:space="preserve">PfIT_140075200-t41_1-p1 </t>
  </si>
  <si>
    <t>PfIT_130011700</t>
  </si>
  <si>
    <t xml:space="preserve">V-type proton ATPase subunit H, putative </t>
  </si>
  <si>
    <t>PfIT_130011700-t41_1-p1</t>
  </si>
  <si>
    <t xml:space="preserve">PfIT_130011700-t41_1-p1 </t>
  </si>
  <si>
    <t>PfIT_060029800</t>
  </si>
  <si>
    <t>PfIT_060029800-t41_1-p1</t>
  </si>
  <si>
    <t xml:space="preserve">PfIT_060029800-t41_1-p1 </t>
  </si>
  <si>
    <t>PfIT_140033100</t>
  </si>
  <si>
    <t xml:space="preserve">phosphoenolpyruvate carboxylase </t>
  </si>
  <si>
    <t>PfIT_140033100-t41_1-p1</t>
  </si>
  <si>
    <t xml:space="preserve">PfIT_140033100-t41_1-p1 </t>
  </si>
  <si>
    <t>PfIT_100025500</t>
  </si>
  <si>
    <t xml:space="preserve">endomembrane protein 70, putative </t>
  </si>
  <si>
    <t>PfIT_100025500-t41_1-p1</t>
  </si>
  <si>
    <t xml:space="preserve">PfIT_100025500-t41_1-p1 </t>
  </si>
  <si>
    <t>PfIT_140061600</t>
  </si>
  <si>
    <t xml:space="preserve">methyltransferase, putative </t>
  </si>
  <si>
    <t>PfIT_140061600-t41_1-p1</t>
  </si>
  <si>
    <t xml:space="preserve">PfIT_140061600-t41_1-p1 </t>
  </si>
  <si>
    <t>PfIT_120030000</t>
  </si>
  <si>
    <t xml:space="preserve">splicing factor 3B subunit 6, putative </t>
  </si>
  <si>
    <t>PfIT_120030000-t41_1-p1</t>
  </si>
  <si>
    <t xml:space="preserve">PfIT_120030000-t41_1-p1 </t>
  </si>
  <si>
    <t>PfIT_060017800</t>
  </si>
  <si>
    <t>PfIT_060017800-t41_1-p1</t>
  </si>
  <si>
    <t xml:space="preserve">PfIT_060017800-t41_1-p1 </t>
  </si>
  <si>
    <t>PfIT_040018400</t>
  </si>
  <si>
    <t xml:space="preserve">structural maintenance of chromosomes protein 3, putative </t>
  </si>
  <si>
    <t>PfIT_040018400-t41_1-p1</t>
  </si>
  <si>
    <t xml:space="preserve">PfIT_040018400-t41_1-p1 </t>
  </si>
  <si>
    <t>PfIT_130038200</t>
  </si>
  <si>
    <t xml:space="preserve">isoleucine--tRNA ligase, putative </t>
  </si>
  <si>
    <t>PfIT_130038200-t41_1-p1</t>
  </si>
  <si>
    <t xml:space="preserve">PfIT_130038200-t41_1-p1 </t>
  </si>
  <si>
    <t>PfIT_110028700</t>
  </si>
  <si>
    <t xml:space="preserve">U6 snRNA-associated Sm-like protein LSm1, putative </t>
  </si>
  <si>
    <t>PfIT_110028700-t41_1-p1</t>
  </si>
  <si>
    <t xml:space="preserve">PfIT_110028700-t41_1-p1 </t>
  </si>
  <si>
    <t>PfIT_140064300</t>
  </si>
  <si>
    <t>PfIT_140064300-t41_1-p1</t>
  </si>
  <si>
    <t xml:space="preserve">PfIT_140064300-t41_1-p1 </t>
  </si>
  <si>
    <t>PfIT_140036600</t>
  </si>
  <si>
    <t xml:space="preserve">plasmepsin IX </t>
  </si>
  <si>
    <t>PfIT_140036600-t41_1-p1</t>
  </si>
  <si>
    <t xml:space="preserve">PfIT_140036600-t41_1-p1 </t>
  </si>
  <si>
    <t>PfIT_130072900</t>
  </si>
  <si>
    <t xml:space="preserve">ribosome biogenesis protein MRT4, putative </t>
  </si>
  <si>
    <t>PfIT_130072900-t41_1-p1</t>
  </si>
  <si>
    <t xml:space="preserve">PfIT_130072900-t41_1-p1 </t>
  </si>
  <si>
    <t>PfIT_130037700</t>
  </si>
  <si>
    <t xml:space="preserve">nucleotidyltransferase, putative </t>
  </si>
  <si>
    <t>PfIT_130037700-t41_1-p1</t>
  </si>
  <si>
    <t xml:space="preserve">PfIT_130037700-t41_1-p1 </t>
  </si>
  <si>
    <t>PfIT_130012800</t>
  </si>
  <si>
    <t>PfIT_130012800-t41_1-p1</t>
  </si>
  <si>
    <t xml:space="preserve">PfIT_130012800-t41_1-p1 </t>
  </si>
  <si>
    <t>PfIT_030026500</t>
  </si>
  <si>
    <t xml:space="preserve">microtubule and actin binding protein, putative </t>
  </si>
  <si>
    <t>PfIT_030026500-t41_1-p1</t>
  </si>
  <si>
    <t xml:space="preserve">PfIT_030026500-t41_1-p1 </t>
  </si>
  <si>
    <t>PfIT_070034300</t>
  </si>
  <si>
    <t>PfIT_070034300-t41_1-p1</t>
  </si>
  <si>
    <t xml:space="preserve">PfIT_070034300-t41_1-p1 </t>
  </si>
  <si>
    <t>PfIT_090028900</t>
  </si>
  <si>
    <t>PfIT_090028900-t41_1-p1</t>
  </si>
  <si>
    <t xml:space="preserve">PfIT_090028900-t41_1-p1 </t>
  </si>
  <si>
    <t>PfIT_140045600</t>
  </si>
  <si>
    <t>PfIT_140045600-t41_1-p1</t>
  </si>
  <si>
    <t xml:space="preserve">PfIT_140045600-t41_1-p1 </t>
  </si>
  <si>
    <t>PfIT_060031900</t>
  </si>
  <si>
    <t xml:space="preserve">HECT-domain (ubiquitin-transferase), putative </t>
  </si>
  <si>
    <t>PfIT_060031900-t41_1-p1</t>
  </si>
  <si>
    <t xml:space="preserve">PfIT_060031900-t41_1-p1 </t>
  </si>
  <si>
    <t>PfIT_050027800</t>
  </si>
  <si>
    <t>PfIT_050027800-t41_1-p1</t>
  </si>
  <si>
    <t xml:space="preserve">PfIT_050027800-t41_1-p1 </t>
  </si>
  <si>
    <t>PfIT_140053100</t>
  </si>
  <si>
    <t>PfIT_140053100-t41_1-p1</t>
  </si>
  <si>
    <t xml:space="preserve">PfIT_140053100-t41_1-p1 </t>
  </si>
  <si>
    <t>PfIT_070015100</t>
  </si>
  <si>
    <t>PfIT_070015100-t41_1-p1</t>
  </si>
  <si>
    <t xml:space="preserve">PfIT_070015100-t41_1-p1 </t>
  </si>
  <si>
    <t>PfIT_140071000</t>
  </si>
  <si>
    <t xml:space="preserve">ATP synthase (C/AC39) subunit, putative </t>
  </si>
  <si>
    <t>PfIT_140071000-t41_1-p1</t>
  </si>
  <si>
    <t xml:space="preserve">PfIT_140071000-t41_1-p1 </t>
  </si>
  <si>
    <t>PfIT_140017300</t>
  </si>
  <si>
    <t>PfIT_140017300-t41_1-p1</t>
  </si>
  <si>
    <t xml:space="preserve">PfIT_140017300-t41_1-p1 </t>
  </si>
  <si>
    <t>PfIT_140061100</t>
  </si>
  <si>
    <t xml:space="preserve">6-phosphogluconate dehydrogenase, decarboxylating, putative </t>
  </si>
  <si>
    <t>PfIT_140061100-t41_1-p1</t>
  </si>
  <si>
    <t xml:space="preserve">PfIT_140061100-t41_1-p1 </t>
  </si>
  <si>
    <t>PfIT_030013100</t>
  </si>
  <si>
    <t>PfIT_030013100-t41_1-p1</t>
  </si>
  <si>
    <t xml:space="preserve">PfIT_030013100-t41_1-p1 </t>
  </si>
  <si>
    <t>PfIT_100017300</t>
  </si>
  <si>
    <t>PfIT_100017300-t41_1-p1</t>
  </si>
  <si>
    <t xml:space="preserve">PfIT_100017300-t41_1-p1 </t>
  </si>
  <si>
    <t>PfIT_140027100</t>
  </si>
  <si>
    <t xml:space="preserve">glycine--tRNA ligase </t>
  </si>
  <si>
    <t>PfIT_140027100-t41_1-p1</t>
  </si>
  <si>
    <t xml:space="preserve">PfIT_140027100-t41_1-p1 </t>
  </si>
  <si>
    <t>PfIT_120059100;PfIT_000009900</t>
  </si>
  <si>
    <t>PfIT_120059100-t41_1-p1;PfIT_000009900-t41_1-p1</t>
  </si>
  <si>
    <t xml:space="preserve">PfIT_120059100-t41_1-p1 </t>
  </si>
  <si>
    <t>PfIT_090036900</t>
  </si>
  <si>
    <t xml:space="preserve">protein MAM3, putative </t>
  </si>
  <si>
    <t>PfIT_090036900-t41_1-p1</t>
  </si>
  <si>
    <t xml:space="preserve">PfIT_090036900-t41_1-p1 </t>
  </si>
  <si>
    <t>PfIT_090020000</t>
  </si>
  <si>
    <t xml:space="preserve">6-phosphofructokinase </t>
  </si>
  <si>
    <t>PfIT_090020000-t41_1-p1</t>
  </si>
  <si>
    <t xml:space="preserve">PfIT_090020000-t41_1-p1 </t>
  </si>
  <si>
    <t>PfIT_010007700</t>
  </si>
  <si>
    <t xml:space="preserve">StAR-related lipid transfer protein </t>
  </si>
  <si>
    <t>PfIT_010007700-t41_1-p1</t>
  </si>
  <si>
    <t xml:space="preserve">PfIT_010007700-t41_1-p1 </t>
  </si>
  <si>
    <t>PfIT_130061200</t>
  </si>
  <si>
    <t xml:space="preserve">splicing factor 3B subunit 5, putative </t>
  </si>
  <si>
    <t>PfIT_130061200-t41_1-p1</t>
  </si>
  <si>
    <t xml:space="preserve">PfIT_130061200-t41_1-p1 </t>
  </si>
  <si>
    <t>PfIT_100025400</t>
  </si>
  <si>
    <t>PfIT_100025400-t41_1-p1</t>
  </si>
  <si>
    <t xml:space="preserve">PfIT_100025400-t41_1-p1 </t>
  </si>
  <si>
    <t>PfIT_050011000</t>
  </si>
  <si>
    <t>PfIT_050011000-t41_1-p1</t>
  </si>
  <si>
    <t xml:space="preserve">PfIT_050011000-t41_1-p1 </t>
  </si>
  <si>
    <t>PfIT_140024400</t>
  </si>
  <si>
    <t xml:space="preserve">DNA replication licensing factor MCM2 </t>
  </si>
  <si>
    <t>PfIT_140024400-t41_1-p1</t>
  </si>
  <si>
    <t xml:space="preserve">PfIT_140024400-t41_1-p1 </t>
  </si>
  <si>
    <t>PfIT_020017400</t>
  </si>
  <si>
    <t xml:space="preserve">Leu/Phe-tRNA protein transferase, putative </t>
  </si>
  <si>
    <t>PfIT_020017400-t41_1-p1</t>
  </si>
  <si>
    <t xml:space="preserve">PfIT_020017400-t41_1-p1 </t>
  </si>
  <si>
    <t>PfIT_050032800</t>
  </si>
  <si>
    <t>PfIT_050032800-t41_1-p1</t>
  </si>
  <si>
    <t xml:space="preserve">PfIT_050032800-t41_1-p1 </t>
  </si>
  <si>
    <t>PfIT_010013700</t>
  </si>
  <si>
    <t xml:space="preserve">phosphatidylinositol-4-phosphate 5-kinase </t>
  </si>
  <si>
    <t>PfIT_010013700-t41_1-p1</t>
  </si>
  <si>
    <t xml:space="preserve">PfIT_010013700-t41_1-p1 </t>
  </si>
  <si>
    <t>PfIT_070034400</t>
  </si>
  <si>
    <t>PfIT_070034400-t41_1-p1</t>
  </si>
  <si>
    <t xml:space="preserve">PfIT_070034400-t41_1-p1 </t>
  </si>
  <si>
    <t>PfIT_140045800</t>
  </si>
  <si>
    <t>PfIT_140045800-t41_1-p1</t>
  </si>
  <si>
    <t xml:space="preserve">PfIT_140045800-t41_1-p1 </t>
  </si>
  <si>
    <t>PfIT_140040600</t>
  </si>
  <si>
    <t xml:space="preserve">calmodulin </t>
  </si>
  <si>
    <t>PfIT_140040600-t41_1-p1</t>
  </si>
  <si>
    <t xml:space="preserve">PfIT_140040600-t41_1-p1 </t>
  </si>
  <si>
    <t>PfIT_130024000</t>
  </si>
  <si>
    <t>PfIT_130024000-t41_1-p1</t>
  </si>
  <si>
    <t xml:space="preserve">PfIT_130024000-t41_1-p1 </t>
  </si>
  <si>
    <t>PfIT_140024300</t>
  </si>
  <si>
    <t>PfIT_140024300-t41_1-p1</t>
  </si>
  <si>
    <t xml:space="preserve">PfIT_140024300-t41_1-p1 </t>
  </si>
  <si>
    <t>PfIT_030015000</t>
  </si>
  <si>
    <t xml:space="preserve">phd finger protein, putative </t>
  </si>
  <si>
    <t>PfIT_030015000-t41_1-p1</t>
  </si>
  <si>
    <t xml:space="preserve">PfIT_030015000-t41_1-p1 </t>
  </si>
  <si>
    <t>PfIT_140052600</t>
  </si>
  <si>
    <t xml:space="preserve">M17 leucyl aminopeptidase </t>
  </si>
  <si>
    <t>PfIT_140052600-t41_1-p1</t>
  </si>
  <si>
    <t xml:space="preserve">PfIT_140052600-t41_1-p1 </t>
  </si>
  <si>
    <t>PfIT_120017100</t>
  </si>
  <si>
    <t xml:space="preserve">DNA replication licensing factor MCM5, putative </t>
  </si>
  <si>
    <t>PfIT_120017100-t41_1-p1</t>
  </si>
  <si>
    <t xml:space="preserve">PfIT_120017100-t41_1-p1 </t>
  </si>
  <si>
    <t>PfIT_040020200</t>
  </si>
  <si>
    <t xml:space="preserve">RING zinc finger protein, putative </t>
  </si>
  <si>
    <t>PfIT_040020200-t41_1-p1</t>
  </si>
  <si>
    <t xml:space="preserve">PfIT_040020200-t41_1-p1 </t>
  </si>
  <si>
    <t>PfIT_100032700</t>
  </si>
  <si>
    <t xml:space="preserve">merozoite TRAP-like protein </t>
  </si>
  <si>
    <t>PfIT_100032700-t41_1-p1</t>
  </si>
  <si>
    <t xml:space="preserve">PfIT_100032700-t41_1-p1 </t>
  </si>
  <si>
    <t>PfIT_130014300</t>
  </si>
  <si>
    <t xml:space="preserve">protein phosphatase PPM6, putative </t>
  </si>
  <si>
    <t>PfIT_130014300-t41_1-p1</t>
  </si>
  <si>
    <t xml:space="preserve">PfIT_130014300-t41_1-p1 </t>
  </si>
  <si>
    <t>PfIT_110024200</t>
  </si>
  <si>
    <t>PfIT_110024200-t41_1-p1</t>
  </si>
  <si>
    <t xml:space="preserve">PfIT_110024200-t41_1-p1 </t>
  </si>
  <si>
    <t>PfIT_070028300</t>
  </si>
  <si>
    <t>PfIT_070028300-t41_1-p1</t>
  </si>
  <si>
    <t xml:space="preserve">PfIT_070028300-t41_1-p1 </t>
  </si>
  <si>
    <t>PfIT_100034000</t>
  </si>
  <si>
    <t xml:space="preserve">pre-mRNA-splicing factor ATP-dependent RNA helicase PRP22, putative </t>
  </si>
  <si>
    <t>PfIT_100034000-t41_1-p1</t>
  </si>
  <si>
    <t xml:space="preserve">PfIT_100034000-t41_1-p1 </t>
  </si>
  <si>
    <t>PfIT_130061600</t>
  </si>
  <si>
    <t xml:space="preserve">mitochondrial import inner membrane translocase subunit TIM23, putative </t>
  </si>
  <si>
    <t>PfIT_130061600-t41_1-p1</t>
  </si>
  <si>
    <t xml:space="preserve">PfIT_130061600-t41_1-p1 </t>
  </si>
  <si>
    <t>PfIT_090008200</t>
  </si>
  <si>
    <t>PfIT_090008200-t41_1-p1</t>
  </si>
  <si>
    <t xml:space="preserve">PfIT_090008200-t41_1-p1 </t>
  </si>
  <si>
    <t>PfIT_130074000</t>
  </si>
  <si>
    <t>PfIT_130074000-t41_1-p1</t>
  </si>
  <si>
    <t xml:space="preserve">PfIT_130074000-t41_1-p1 </t>
  </si>
  <si>
    <t>PfIT_080009500</t>
  </si>
  <si>
    <t xml:space="preserve">methionine aminopeptidase 1c, putative </t>
  </si>
  <si>
    <t>PfIT_080009500-t41_1-p1</t>
  </si>
  <si>
    <t xml:space="preserve">PfIT_080009500-t41_1-p1 </t>
  </si>
  <si>
    <t>PfIT_130020900</t>
  </si>
  <si>
    <t xml:space="preserve">CDP-diacylglycerol--inositol 3-phosphatidyltransferase </t>
  </si>
  <si>
    <t>PfIT_130020900-t41_1-p1</t>
  </si>
  <si>
    <t xml:space="preserve">PfIT_130020900-t41_1-p1 </t>
  </si>
  <si>
    <t>PfIT_130025300</t>
  </si>
  <si>
    <t xml:space="preserve">golgi protein 1 </t>
  </si>
  <si>
    <t>PfIT_130025300-t41_1-p1</t>
  </si>
  <si>
    <t xml:space="preserve">PfIT_130025300-t41_1-p1 </t>
  </si>
  <si>
    <t>PfIT_050029900</t>
  </si>
  <si>
    <t xml:space="preserve">mitochondrial import receptor subunit TOM22, putative </t>
  </si>
  <si>
    <t>PfIT_050029900-t41_1-p1</t>
  </si>
  <si>
    <t xml:space="preserve">PfIT_050029900-t41_1-p1 </t>
  </si>
  <si>
    <t>PfIT_090014600</t>
  </si>
  <si>
    <t xml:space="preserve">helicase with Zn-finger motif, putative </t>
  </si>
  <si>
    <t>PfIT_090014600-t41_1-p1</t>
  </si>
  <si>
    <t xml:space="preserve">PfIT_090014600-t41_1-p1 </t>
  </si>
  <si>
    <t>PfIT_130058700</t>
  </si>
  <si>
    <t>PfIT_130058700-t41_1-p1</t>
  </si>
  <si>
    <t xml:space="preserve">PfIT_130058700-t41_1-p1 </t>
  </si>
  <si>
    <t>PfIT_040020400</t>
  </si>
  <si>
    <t>PfIT_040020400-t41_1-p1</t>
  </si>
  <si>
    <t xml:space="preserve">PfIT_040020400-t41_1-p1 </t>
  </si>
  <si>
    <t>PfIT_110008300</t>
  </si>
  <si>
    <t xml:space="preserve">CCR4-NOT transcription complex subunit 1, putative </t>
  </si>
  <si>
    <t>PfIT_110008300-t41_1-p1</t>
  </si>
  <si>
    <t xml:space="preserve">PfIT_110008300-t41_1-p1 </t>
  </si>
  <si>
    <t>PfIT_110008600</t>
  </si>
  <si>
    <t xml:space="preserve">syntaxin, Qa-SNARE family </t>
  </si>
  <si>
    <t>PfIT_110008600-t41_1-p1</t>
  </si>
  <si>
    <t xml:space="preserve">PfIT_110008600-t41_1-p1 </t>
  </si>
  <si>
    <t>PfIT_140027800</t>
  </si>
  <si>
    <t>PfIT_140027800-t41_1-p1</t>
  </si>
  <si>
    <t xml:space="preserve">PfIT_140027800-t41_1-p1 </t>
  </si>
  <si>
    <t>PfIT_050020100</t>
  </si>
  <si>
    <t>PfIT_050020100-t41_1-p1</t>
  </si>
  <si>
    <t xml:space="preserve">PfIT_050020100-t41_1-p1 </t>
  </si>
  <si>
    <t>PfIT_060029900</t>
  </si>
  <si>
    <t xml:space="preserve">oxidoreductase, short-chain dehydrogenase family, putative </t>
  </si>
  <si>
    <t>PfIT_060029900-t41_1-p1</t>
  </si>
  <si>
    <t xml:space="preserve">PfIT_060029900-t41_1-p1 </t>
  </si>
  <si>
    <t>PfIT_090010500</t>
  </si>
  <si>
    <t>PfIT_090010500-t41_1-p1</t>
  </si>
  <si>
    <t xml:space="preserve">PfIT_090010500-t41_1-p1 </t>
  </si>
  <si>
    <t>PfIT_090010600</t>
  </si>
  <si>
    <t xml:space="preserve">coatomer subunit beta, putative </t>
  </si>
  <si>
    <t>PfIT_090010600-t41_1-p1</t>
  </si>
  <si>
    <t xml:space="preserve">PfIT_090010600-t41_1-p1 </t>
  </si>
  <si>
    <t>PfIT_050010500</t>
  </si>
  <si>
    <t xml:space="preserve">actin-like protein, putative </t>
  </si>
  <si>
    <t>PfIT_050010500-t41_1-p1</t>
  </si>
  <si>
    <t xml:space="preserve">PfIT_050010500-t41_1-p1 </t>
  </si>
  <si>
    <t>PfIT_070010900</t>
  </si>
  <si>
    <t xml:space="preserve">importin-7, putative </t>
  </si>
  <si>
    <t>PfIT_070010900-t41_1-p1</t>
  </si>
  <si>
    <t xml:space="preserve">PfIT_070010900-t41_1-p1 </t>
  </si>
  <si>
    <t>PfIT_080018100</t>
  </si>
  <si>
    <t>PfIT_080018100-t41_1-p1</t>
  </si>
  <si>
    <t xml:space="preserve">PfIT_080018100-t41_1-p1 </t>
  </si>
  <si>
    <t>PfIT_140074700</t>
  </si>
  <si>
    <t>PfIT_140074700-t41_1-p1</t>
  </si>
  <si>
    <t xml:space="preserve">PfIT_140074700-t41_1-p1 </t>
  </si>
  <si>
    <t>PfIT_110027800</t>
  </si>
  <si>
    <t>PfIT_110027800-t41_1-p1</t>
  </si>
  <si>
    <t xml:space="preserve">PfIT_110027800-t41_1-p1 </t>
  </si>
  <si>
    <t>PfIT_030021300</t>
  </si>
  <si>
    <t xml:space="preserve">kinetochore protein NUF2, putative </t>
  </si>
  <si>
    <t>PfIT_030021300-t41_1-p1</t>
  </si>
  <si>
    <t xml:space="preserve">PfIT_030021300-t41_1-p1 </t>
  </si>
  <si>
    <t>PfIT_140060200</t>
  </si>
  <si>
    <t xml:space="preserve">glucose-6-phosphate dehydrogenase-6-phosphogluconolactonase </t>
  </si>
  <si>
    <t>PfIT_140060200-t41_1-p1</t>
  </si>
  <si>
    <t xml:space="preserve">PfIT_140060200-t41_1-p1 </t>
  </si>
  <si>
    <t>PfIT_040014200</t>
  </si>
  <si>
    <t xml:space="preserve">replication protein A1, large subunit </t>
  </si>
  <si>
    <t>PfIT_040014200-t41_1-p1</t>
  </si>
  <si>
    <t xml:space="preserve">PfIT_040014200-t41_1-p1 </t>
  </si>
  <si>
    <t>PfIT_110044600</t>
  </si>
  <si>
    <t>PfIT_110044600-t41_1-p1</t>
  </si>
  <si>
    <t xml:space="preserve">PfIT_110044600-t41_1-p1 </t>
  </si>
  <si>
    <t>PfIT_020021600</t>
  </si>
  <si>
    <t xml:space="preserve">ATP synthase F1, alpha subunit </t>
  </si>
  <si>
    <t>PfIT_020021600-t41_1-p1</t>
  </si>
  <si>
    <t xml:space="preserve">PfIT_020021600-t41_1-p1 </t>
  </si>
  <si>
    <t>PfIT_070035200</t>
  </si>
  <si>
    <t xml:space="preserve">erythrocyte binding antigen-175 </t>
  </si>
  <si>
    <t>PfIT_070035200-t41_1-p1</t>
  </si>
  <si>
    <t xml:space="preserve">PfIT_070035200-t41_1-p1 </t>
  </si>
  <si>
    <t>PfIT_140065000</t>
  </si>
  <si>
    <t>PfIT_140065000-t41_1-p1</t>
  </si>
  <si>
    <t xml:space="preserve">PfIT_140065000-t41_1-p1 </t>
  </si>
  <si>
    <t>PfIT_080007400</t>
  </si>
  <si>
    <t>PfIT_080007400-t41_1-p1</t>
  </si>
  <si>
    <t xml:space="preserve">PfIT_080007400-t41_1-p1 </t>
  </si>
  <si>
    <t>PfIT_110028400</t>
  </si>
  <si>
    <t xml:space="preserve">beige/BEACH domain protein, putative </t>
  </si>
  <si>
    <t>PfIT_110028400-t41_1-p1</t>
  </si>
  <si>
    <t xml:space="preserve">PfIT_110028400-t41_1-p1 </t>
  </si>
  <si>
    <t>PfIT_050013700</t>
  </si>
  <si>
    <t xml:space="preserve">guanidine nucleotide exchange factor </t>
  </si>
  <si>
    <t>PfIT_050013700-t41_1-p1</t>
  </si>
  <si>
    <t xml:space="preserve">PfIT_050013700-t41_1-p1 </t>
  </si>
  <si>
    <t>PfIT_120042100</t>
  </si>
  <si>
    <t>PfIT_120042100-t41_1-p1</t>
  </si>
  <si>
    <t xml:space="preserve">PfIT_120042100-t41_1-p1 </t>
  </si>
  <si>
    <t>PfIT_110022600</t>
  </si>
  <si>
    <t xml:space="preserve">insulinase, putative </t>
  </si>
  <si>
    <t>PfIT_110022600-t41_1-p1</t>
  </si>
  <si>
    <t xml:space="preserve">PfIT_110022600-t41_1-p1 </t>
  </si>
  <si>
    <t>PfIT_030006900</t>
  </si>
  <si>
    <t xml:space="preserve">serine/threonine protein kinase </t>
  </si>
  <si>
    <t>PfIT_030006900-t41_1-p1</t>
  </si>
  <si>
    <t xml:space="preserve">PfIT_030006900-t41_1-p1 </t>
  </si>
  <si>
    <t>PfIT_120050800</t>
  </si>
  <si>
    <t>PfIT_120050800-t41_1-p1</t>
  </si>
  <si>
    <t xml:space="preserve">PfIT_120050800-t41_1-p1 </t>
  </si>
  <si>
    <t>PfIT_120040400</t>
  </si>
  <si>
    <t xml:space="preserve">mRNA methyltransferase, putative </t>
  </si>
  <si>
    <t>PfIT_120040400-t41_1-p1</t>
  </si>
  <si>
    <t xml:space="preserve">PfIT_120040400-t41_1-p1 </t>
  </si>
  <si>
    <t>PfIT_050023400</t>
  </si>
  <si>
    <t xml:space="preserve">SWIB/MDM2 domain-containing protein, putative </t>
  </si>
  <si>
    <t>PfIT_050023400-t41_1-p1</t>
  </si>
  <si>
    <t xml:space="preserve">PfIT_050023400-t41_1-p1 </t>
  </si>
  <si>
    <t>PfIT_120017900</t>
  </si>
  <si>
    <t xml:space="preserve">glycerol-3-phosphate 1-O-acyltransferase </t>
  </si>
  <si>
    <t>PfIT_120017900-t41_1-p1</t>
  </si>
  <si>
    <t xml:space="preserve">PfIT_120017900-t41_1-p1 </t>
  </si>
  <si>
    <t>PfIT_120014300</t>
  </si>
  <si>
    <t xml:space="preserve">protein phosphatase, putative </t>
  </si>
  <si>
    <t>PfIT_120014300-t41_1-p1</t>
  </si>
  <si>
    <t xml:space="preserve">PfIT_120014300-t41_1-p1 </t>
  </si>
  <si>
    <t>PfIT_100033900</t>
  </si>
  <si>
    <t xml:space="preserve">transcription elongation factor SPT4, putative </t>
  </si>
  <si>
    <t>PfIT_100033900-t41_1-p1</t>
  </si>
  <si>
    <t xml:space="preserve">PfIT_100033900-t41_1-p1 </t>
  </si>
  <si>
    <t>PfIT_110032500</t>
  </si>
  <si>
    <t>PfIT_110032500-t41_1-p1</t>
  </si>
  <si>
    <t xml:space="preserve">PfIT_110032500-t41_1-p1 </t>
  </si>
  <si>
    <t>PfIT_120007800</t>
  </si>
  <si>
    <t xml:space="preserve">mitochondrial phosphate carrier protein </t>
  </si>
  <si>
    <t>PfIT_120007800-t41_1-p1</t>
  </si>
  <si>
    <t xml:space="preserve">PfIT_120007800-t41_1-p1 </t>
  </si>
  <si>
    <t>PfIT_130058800</t>
  </si>
  <si>
    <t xml:space="preserve">Ran-binding protein, putative </t>
  </si>
  <si>
    <t>PfIT_130058800-t41_1-p1</t>
  </si>
  <si>
    <t xml:space="preserve">PfIT_130058800-t41_1-p1 </t>
  </si>
  <si>
    <t>PfIT_040016600</t>
  </si>
  <si>
    <t>PfIT_040016600-t41_1-p1</t>
  </si>
  <si>
    <t xml:space="preserve">PfIT_040016600-t41_1-p1 </t>
  </si>
  <si>
    <t>PfIT_130047200</t>
  </si>
  <si>
    <t xml:space="preserve">V-type proton ATPase subunit D, putative </t>
  </si>
  <si>
    <t>PfIT_130047200-t41_1-p1</t>
  </si>
  <si>
    <t xml:space="preserve">PfIT_130047200-t41_1-p1 </t>
  </si>
  <si>
    <t>PfIT_030008300</t>
  </si>
  <si>
    <t xml:space="preserve">spindle pole body protein, putative </t>
  </si>
  <si>
    <t>PfIT_030008300-t41_1-p1</t>
  </si>
  <si>
    <t xml:space="preserve">PfIT_030008300-t41_1-p1 </t>
  </si>
  <si>
    <t>PfIT_110036800</t>
  </si>
  <si>
    <t xml:space="preserve">T-complex protein 1 subunit alpha </t>
  </si>
  <si>
    <t>PfIT_110036800-t41_1-p1</t>
  </si>
  <si>
    <t xml:space="preserve">PfIT_110036800-t41_1-p1 </t>
  </si>
  <si>
    <t>PfIT_130041300</t>
  </si>
  <si>
    <t>PfIT_130041300-t41_1-p1</t>
  </si>
  <si>
    <t xml:space="preserve">PfIT_130041300-t41_1-p1 </t>
  </si>
  <si>
    <t>PfIT_060032100</t>
  </si>
  <si>
    <t xml:space="preserve">choline/ethanolaminephosphotransferase, putative </t>
  </si>
  <si>
    <t>PfIT_060032100-t41_1-p1</t>
  </si>
  <si>
    <t xml:space="preserve">PfIT_060032100-t41_1-p1 </t>
  </si>
  <si>
    <t>PfIT_010012100</t>
  </si>
  <si>
    <t xml:space="preserve">photosensitized INA-labeled protein PHIL1, putative </t>
  </si>
  <si>
    <t>PfIT_010012100-t41_1-p1</t>
  </si>
  <si>
    <t xml:space="preserve">PfIT_010012100-t41_1-p1 </t>
  </si>
  <si>
    <t>PfIT_120019100</t>
  </si>
  <si>
    <t xml:space="preserve">proline--tRNA ligase </t>
  </si>
  <si>
    <t>PfIT_120019100-t41_1-p1</t>
  </si>
  <si>
    <t xml:space="preserve">PfIT_120019100-t41_1-p1 </t>
  </si>
  <si>
    <t>PfIT_130064100</t>
  </si>
  <si>
    <t xml:space="preserve">HVA22-like protein, putative </t>
  </si>
  <si>
    <t>PfIT_130064100-t41_1-p1</t>
  </si>
  <si>
    <t xml:space="preserve">PfIT_130064100-t41_1-p1 </t>
  </si>
  <si>
    <t>PfIT_100007100</t>
  </si>
  <si>
    <t>PfIT_100007100-t41_1-p1</t>
  </si>
  <si>
    <t xml:space="preserve">PfIT_100007100-t41_1-p1 </t>
  </si>
  <si>
    <t>PfIT_050023100</t>
  </si>
  <si>
    <t>PfIT_050023100-t41_1-p1</t>
  </si>
  <si>
    <t xml:space="preserve">PfIT_050023100-t41_1-p1 </t>
  </si>
  <si>
    <t>PfIT_080011600</t>
  </si>
  <si>
    <t>PfIT_080011600-t41_1-p1</t>
  </si>
  <si>
    <t xml:space="preserve">PfIT_080011600-t41_1-p1 </t>
  </si>
  <si>
    <t>PfIT_130012000</t>
  </si>
  <si>
    <t xml:space="preserve">U1 small nuclear ribonucleoprotein A, putative </t>
  </si>
  <si>
    <t>PfIT_130012000-t41_1-p1</t>
  </si>
  <si>
    <t xml:space="preserve">PfIT_130012000-t41_1-p1 </t>
  </si>
  <si>
    <t>PfIT_140008800</t>
  </si>
  <si>
    <t xml:space="preserve">26S proteasome regulatory subunit RPN6 </t>
  </si>
  <si>
    <t>PfIT_140008800-t41_1-p1</t>
  </si>
  <si>
    <t xml:space="preserve">PfIT_140008800-t41_1-p1 </t>
  </si>
  <si>
    <t>PfIT_070024100</t>
  </si>
  <si>
    <t>PfIT_070024100-t41_1-p1</t>
  </si>
  <si>
    <t xml:space="preserve">PfIT_070024100-t41_1-p1 </t>
  </si>
  <si>
    <t>PfIT_140052900</t>
  </si>
  <si>
    <t>PfIT_140052900-t41_1-p1</t>
  </si>
  <si>
    <t xml:space="preserve">PfIT_140052900-t41_1-p1 </t>
  </si>
  <si>
    <t>PfIT_010010800</t>
  </si>
  <si>
    <t xml:space="preserve">lipid/sterol:H+ symporter </t>
  </si>
  <si>
    <t>PfIT_010010800-t41_1-p1</t>
  </si>
  <si>
    <t xml:space="preserve">PfIT_010010800-t41_1-p1 </t>
  </si>
  <si>
    <t>PfIT_140073200</t>
  </si>
  <si>
    <t xml:space="preserve">rhoptry protein, putative </t>
  </si>
  <si>
    <t>PfIT_140073200-t41_1-p1</t>
  </si>
  <si>
    <t xml:space="preserve">PfIT_140073200-t41_1-p1 </t>
  </si>
  <si>
    <t>PfIT_010014500</t>
  </si>
  <si>
    <t xml:space="preserve">UMP-CMP kinase, putative </t>
  </si>
  <si>
    <t>PfIT_010014500-t41_1-p1</t>
  </si>
  <si>
    <t xml:space="preserve">PfIT_010014500-t41_1-p1 </t>
  </si>
  <si>
    <t>PfIT_080031900</t>
  </si>
  <si>
    <t xml:space="preserve">ATP-dependent RNA helicase DBP10, putative </t>
  </si>
  <si>
    <t>PfIT_080031900-t41_1-p1</t>
  </si>
  <si>
    <t xml:space="preserve">PfIT_080031900-t41_1-p1 </t>
  </si>
  <si>
    <t>PfIT_110023700</t>
  </si>
  <si>
    <t xml:space="preserve">ubiquitin-protein ligase, putative </t>
  </si>
  <si>
    <t>PfIT_110023700-t41_1-p1</t>
  </si>
  <si>
    <t xml:space="preserve">PfIT_110023700-t41_1-p1 </t>
  </si>
  <si>
    <t>PfIT_080027600</t>
  </si>
  <si>
    <t xml:space="preserve">protein transport protein SEC23 </t>
  </si>
  <si>
    <t>PfIT_080027600-t41_1-p1</t>
  </si>
  <si>
    <t xml:space="preserve">PfIT_080027600-t41_1-p1 </t>
  </si>
  <si>
    <t>PfIT_110020400</t>
  </si>
  <si>
    <t xml:space="preserve">serine esterase, putative </t>
  </si>
  <si>
    <t>PfIT_110020400-t41_1-p1</t>
  </si>
  <si>
    <t xml:space="preserve">PfIT_110020400-t41_1-p1 </t>
  </si>
  <si>
    <t>PfIT_020023200</t>
  </si>
  <si>
    <t xml:space="preserve">pre-mRNA-processing protein 45, putative </t>
  </si>
  <si>
    <t>PfIT_020023200-t41_1-p1</t>
  </si>
  <si>
    <t xml:space="preserve">PfIT_020023200-t41_1-p1 </t>
  </si>
  <si>
    <t>PfIT_110033000</t>
  </si>
  <si>
    <t>PfIT_110033000-t41_1-p1</t>
  </si>
  <si>
    <t xml:space="preserve">PfIT_110033000-t41_1-p1 </t>
  </si>
  <si>
    <t>PfIT_140046900</t>
  </si>
  <si>
    <t xml:space="preserve">allantoicase, putative </t>
  </si>
  <si>
    <t>PfIT_140046900-t41_1-p1</t>
  </si>
  <si>
    <t xml:space="preserve">PfIT_140046900-t41_1-p1 </t>
  </si>
  <si>
    <t>PfIT_140061900</t>
  </si>
  <si>
    <t xml:space="preserve">AP-1 complex subunit gamma, putative </t>
  </si>
  <si>
    <t>PfIT_140061900-t41_1-p1</t>
  </si>
  <si>
    <t xml:space="preserve">PfIT_140061900-t41_1-p1 </t>
  </si>
  <si>
    <t>PfIT_090009600</t>
  </si>
  <si>
    <t xml:space="preserve">copper-transporting ATPase </t>
  </si>
  <si>
    <t>PfIT_090009600-t41_1-p1</t>
  </si>
  <si>
    <t xml:space="preserve">PfIT_090009600-t41_1-p1 </t>
  </si>
  <si>
    <t>PfIT_020020900</t>
  </si>
  <si>
    <t xml:space="preserve">vacuolar protein sorting-associated protein 45, putative </t>
  </si>
  <si>
    <t>PfIT_020020900-t41_1-p1</t>
  </si>
  <si>
    <t xml:space="preserve">PfIT_020020900-t41_1-p1 </t>
  </si>
  <si>
    <t>PfIT_080034100</t>
  </si>
  <si>
    <t xml:space="preserve">prohibitin, putative </t>
  </si>
  <si>
    <t>PfIT_080034100-t41_1-p1</t>
  </si>
  <si>
    <t xml:space="preserve">PfIT_080034100-t41_1-p1 </t>
  </si>
  <si>
    <t>PfIT_130042200</t>
  </si>
  <si>
    <t xml:space="preserve">tryptophan--tRNA ligase </t>
  </si>
  <si>
    <t>PfIT_130042200-t41_1-p1</t>
  </si>
  <si>
    <t xml:space="preserve">PfIT_130042200-t41_1-p1 </t>
  </si>
  <si>
    <t>PfIT_040028700</t>
  </si>
  <si>
    <t xml:space="preserve">reticulocyte binding protein homologue 4 </t>
  </si>
  <si>
    <t>PfIT_040028700-t41_1-p1</t>
  </si>
  <si>
    <t xml:space="preserve">PfIT_040028700-t41_1-p1 </t>
  </si>
  <si>
    <t>PfIT_120006800</t>
  </si>
  <si>
    <t xml:space="preserve">Plasmodium exported protein (PHISTa-like), unknown function </t>
  </si>
  <si>
    <t>PfIT_120006800-t41_1-p1</t>
  </si>
  <si>
    <t xml:space="preserve">PfIT_120006800-t41_1-p1 </t>
  </si>
  <si>
    <t>PfIT_020019400</t>
  </si>
  <si>
    <t xml:space="preserve">rhoptry neck protein 6 </t>
  </si>
  <si>
    <t>PfIT_020019400-t41_1-p1</t>
  </si>
  <si>
    <t xml:space="preserve">PfIT_020019400-t41_1-p1 </t>
  </si>
  <si>
    <t>PfIT_130025900</t>
  </si>
  <si>
    <t xml:space="preserve">ras-related protein Rab-11A </t>
  </si>
  <si>
    <t>PfIT_130025900-t41_1-p1</t>
  </si>
  <si>
    <t xml:space="preserve">PfIT_130025900-t41_1-p1 </t>
  </si>
  <si>
    <t>PfIT_110030400</t>
  </si>
  <si>
    <t>PfIT_110030400-t41_1-p1</t>
  </si>
  <si>
    <t xml:space="preserve">PfIT_110030400-t41_1-p1 </t>
  </si>
  <si>
    <t>PfIT_120028300</t>
  </si>
  <si>
    <t xml:space="preserve">nucleus export protein BRR6, putative </t>
  </si>
  <si>
    <t>PfIT_120028300-t41_1-p1</t>
  </si>
  <si>
    <t xml:space="preserve">PfIT_120028300-t41_1-p1 </t>
  </si>
  <si>
    <t>PfIT_060025100</t>
  </si>
  <si>
    <t xml:space="preserve">mRNA binding Pumilio-homology domain protein, putative </t>
  </si>
  <si>
    <t>PfIT_060025100-t41_1-p1</t>
  </si>
  <si>
    <t xml:space="preserve">PfIT_060025100-t41_1-p1 </t>
  </si>
  <si>
    <t>PfIT_070012200</t>
  </si>
  <si>
    <t xml:space="preserve">rhoptry-associated membrane antigen </t>
  </si>
  <si>
    <t>PfIT_070012200-t41_1-p1</t>
  </si>
  <si>
    <t xml:space="preserve">PfIT_070012200-t41_1-p1 </t>
  </si>
  <si>
    <t>PfIT_050013900</t>
  </si>
  <si>
    <t xml:space="preserve">pre-mRNA-processing ATP-dependent RNA helicase PRP5, putative </t>
  </si>
  <si>
    <t>PfIT_050013900-t41_1-p1</t>
  </si>
  <si>
    <t xml:space="preserve">PfIT_050013900-t41_1-p1 </t>
  </si>
  <si>
    <t>PfIT_120017500</t>
  </si>
  <si>
    <t xml:space="preserve">peripheral plastid protein 1, putative </t>
  </si>
  <si>
    <t>PfIT_120017500-t41_1-p1</t>
  </si>
  <si>
    <t xml:space="preserve">PfIT_120017500-t41_1-p1 </t>
  </si>
  <si>
    <t>PfIT_050007300</t>
  </si>
  <si>
    <t>PfIT_050007300-t41_1-p1</t>
  </si>
  <si>
    <t xml:space="preserve">PfIT_050007300-t41_1-p1 </t>
  </si>
  <si>
    <t>PfIT_050009300</t>
  </si>
  <si>
    <t xml:space="preserve">cation transporting P-ATPase </t>
  </si>
  <si>
    <t>PfIT_050009300-t41_1-p1</t>
  </si>
  <si>
    <t xml:space="preserve">PfIT_050009300-t41_1-p1 </t>
  </si>
  <si>
    <t>PfIT_130035600</t>
  </si>
  <si>
    <t>PfIT_130035600-t41_1-p1</t>
  </si>
  <si>
    <t xml:space="preserve">PfIT_130035600-t41_1-p1 </t>
  </si>
  <si>
    <t>PfIT_060009900</t>
  </si>
  <si>
    <t xml:space="preserve">long chain polyunsaturated fatty acid elongation enzyme, putative </t>
  </si>
  <si>
    <t>PfIT_060009900-t41_1-p1</t>
  </si>
  <si>
    <t xml:space="preserve">PfIT_060009900-t41_1-p1 </t>
  </si>
  <si>
    <t>PfIT_130032600</t>
  </si>
  <si>
    <t>PfIT_130032600-t41_1-p1</t>
  </si>
  <si>
    <t xml:space="preserve">PfIT_130032600-t41_1-p1 </t>
  </si>
  <si>
    <t>PfIT_090021000</t>
  </si>
  <si>
    <t>PfIT_090021000-t41_1-p1</t>
  </si>
  <si>
    <t xml:space="preserve">PfIT_090021000-t41_1-p1 </t>
  </si>
  <si>
    <t>PfIT_030007900</t>
  </si>
  <si>
    <t>PfIT_030007900-t41_1-p1</t>
  </si>
  <si>
    <t xml:space="preserve">PfIT_030007900-t41_1-p1 </t>
  </si>
  <si>
    <t>PfIT_130060700</t>
  </si>
  <si>
    <t xml:space="preserve">histone-lysine N-methyltransferase, putative </t>
  </si>
  <si>
    <t>PfIT_130060700-t41_1-p1</t>
  </si>
  <si>
    <t xml:space="preserve">PfIT_130060700-t41_1-p1 </t>
  </si>
  <si>
    <t>PfIT_030023100</t>
  </si>
  <si>
    <t>PfIT_030023100-t41_1-p1</t>
  </si>
  <si>
    <t xml:space="preserve">PfIT_030023100-t41_1-p1 </t>
  </si>
  <si>
    <t>PfIT_100014700</t>
  </si>
  <si>
    <t xml:space="preserve">dolichyl-phosphate-mannose protein mannosyltransferase, putative </t>
  </si>
  <si>
    <t>PfIT_100014700-t41_1-p1</t>
  </si>
  <si>
    <t xml:space="preserve">PfIT_100014700-t41_1-p1 </t>
  </si>
  <si>
    <t>PfIT_040024300</t>
  </si>
  <si>
    <t xml:space="preserve">phosphatidylinositol 4-kinase, putative </t>
  </si>
  <si>
    <t>PfIT_040024300-t41_1-p1</t>
  </si>
  <si>
    <t xml:space="preserve">PfIT_040024300-t41_1-p1 </t>
  </si>
  <si>
    <t>PfIT_120028400</t>
  </si>
  <si>
    <t xml:space="preserve">DNA gyrase subunit A </t>
  </si>
  <si>
    <t>PfIT_120028400-t41_1-p1</t>
  </si>
  <si>
    <t xml:space="preserve">PfIT_120028400-t41_1-p1 </t>
  </si>
  <si>
    <t>PfIT_060029100</t>
  </si>
  <si>
    <t xml:space="preserve">DNA polymerase 1, putative </t>
  </si>
  <si>
    <t>PfIT_060029100-t41_1-p1</t>
  </si>
  <si>
    <t xml:space="preserve">PfIT_060029100-t41_1-p1 </t>
  </si>
  <si>
    <t>PfIT_080035100</t>
  </si>
  <si>
    <t>PfIT_080035100-t41_1-p1</t>
  </si>
  <si>
    <t xml:space="preserve">PfIT_080035100-t41_1-p1 </t>
  </si>
  <si>
    <t>PfIT_030014300</t>
  </si>
  <si>
    <t xml:space="preserve">asparagine synthetase, putative </t>
  </si>
  <si>
    <t>PfIT_030014300-t41_1-p1</t>
  </si>
  <si>
    <t xml:space="preserve">PfIT_030014300-t41_1-p1 </t>
  </si>
  <si>
    <t>PfIT_110028100</t>
  </si>
  <si>
    <t xml:space="preserve">structural maintenance of chromosomes protein 5, putative </t>
  </si>
  <si>
    <t>PfIT_110028100-t41_1-p1</t>
  </si>
  <si>
    <t xml:space="preserve">PfIT_110028100-t41_1-p1 </t>
  </si>
  <si>
    <t>PfIT_140040900</t>
  </si>
  <si>
    <t xml:space="preserve">dynein-related AAA-type ATPase, putative </t>
  </si>
  <si>
    <t>PfIT_140040900-t41_1-p1</t>
  </si>
  <si>
    <t xml:space="preserve">PfIT_140040900-t41_1-p1 </t>
  </si>
  <si>
    <t>PfIT_030006800</t>
  </si>
  <si>
    <t xml:space="preserve">pre-mRNA-splicing factor PRP46, putative </t>
  </si>
  <si>
    <t>PfIT_030006800-t41_1-p1</t>
  </si>
  <si>
    <t xml:space="preserve">PfIT_030006800-t41_1-p1 </t>
  </si>
  <si>
    <t>PfIT_130013500</t>
  </si>
  <si>
    <t>PfIT_130013500-t41_1-p1</t>
  </si>
  <si>
    <t xml:space="preserve">PfIT_130013500-t41_1-p1 </t>
  </si>
  <si>
    <t>PfIT_040024200</t>
  </si>
  <si>
    <t xml:space="preserve">60S ribosomal protein L7ae/L30e, putative </t>
  </si>
  <si>
    <t>PfIT_040024200-t41_1-p1</t>
  </si>
  <si>
    <t xml:space="preserve">PfIT_040024200-t41_1-p1 </t>
  </si>
  <si>
    <t>PfIT_030026600</t>
  </si>
  <si>
    <t xml:space="preserve">WD repeat-containing protein, putative </t>
  </si>
  <si>
    <t>PfIT_030026600-t41_1-p1</t>
  </si>
  <si>
    <t xml:space="preserve">PfIT_030026600-t41_1-p1 </t>
  </si>
  <si>
    <t>PfIT_100016400</t>
  </si>
  <si>
    <t xml:space="preserve">hypoxanthine-guanine phosphoribosyltransferase </t>
  </si>
  <si>
    <t>PfIT_100016400-t41_1-p1</t>
  </si>
  <si>
    <t xml:space="preserve">PfIT_100016400-t41_1-p1 </t>
  </si>
  <si>
    <t>PfIT_100025800</t>
  </si>
  <si>
    <t>PfIT_100025800-t41_1-p1</t>
  </si>
  <si>
    <t xml:space="preserve">PfIT_100025800-t41_1-p1 </t>
  </si>
  <si>
    <t>PfIT_080027800</t>
  </si>
  <si>
    <t xml:space="preserve">U5 snrnp-specific protein, putative </t>
  </si>
  <si>
    <t>PfIT_080027800-t41_1-p1</t>
  </si>
  <si>
    <t xml:space="preserve">PfIT_080027800-t41_1-p1 </t>
  </si>
  <si>
    <t>PfIT_100032400</t>
  </si>
  <si>
    <t xml:space="preserve">nucleolar preribosomal assembly protein, putative </t>
  </si>
  <si>
    <t>PfIT_100032400-t41_1-p1</t>
  </si>
  <si>
    <t xml:space="preserve">PfIT_100032400-t41_1-p1 </t>
  </si>
  <si>
    <t>PfIT_140070900</t>
  </si>
  <si>
    <t xml:space="preserve">phosphatase, putative </t>
  </si>
  <si>
    <t>PfIT_140070900-t41_1-p1</t>
  </si>
  <si>
    <t xml:space="preserve">PfIT_140070900-t41_1-p1 </t>
  </si>
  <si>
    <t>PfIT_140069500</t>
  </si>
  <si>
    <t xml:space="preserve">replication factor C subunit 3, putative </t>
  </si>
  <si>
    <t>PfIT_140069500-t41_1-p1</t>
  </si>
  <si>
    <t xml:space="preserve">PfIT_140069500-t41_1-p1 </t>
  </si>
  <si>
    <t>PfIT_130022400</t>
  </si>
  <si>
    <t xml:space="preserve">DNA replication licensing factor MCM4 </t>
  </si>
  <si>
    <t>PfIT_130022400-t41_1-p1</t>
  </si>
  <si>
    <t xml:space="preserve">PfIT_130022400-t41_1-p1 </t>
  </si>
  <si>
    <t>PfIT_060020100</t>
  </si>
  <si>
    <t xml:space="preserve">kinetochore protein NDC80, putative </t>
  </si>
  <si>
    <t>PfIT_060020100-t41_1-p1</t>
  </si>
  <si>
    <t xml:space="preserve">PfIT_060020100-t41_1-p1 </t>
  </si>
  <si>
    <t>PfIT_080007600</t>
  </si>
  <si>
    <t xml:space="preserve">periodic tryptophan protein 2, putative </t>
  </si>
  <si>
    <t>PfIT_080007600-t41_1-p1</t>
  </si>
  <si>
    <t xml:space="preserve">PfIT_080007600-t41_1-p1 </t>
  </si>
  <si>
    <t>PfIT_050018900</t>
  </si>
  <si>
    <t xml:space="preserve">ras-related protein Rab-1A </t>
  </si>
  <si>
    <t>PfIT_050018900-t41_1-p1</t>
  </si>
  <si>
    <t xml:space="preserve">PfIT_050018900-t41_1-p1 </t>
  </si>
  <si>
    <t>PfIT_090026100</t>
  </si>
  <si>
    <t xml:space="preserve">tetratricopeptide repeat family protein, putative </t>
  </si>
  <si>
    <t>PfIT_090026100-t41_1-p1</t>
  </si>
  <si>
    <t xml:space="preserve">PfIT_090026100-t41_1-p1 </t>
  </si>
  <si>
    <t>PfIT_130034600</t>
  </si>
  <si>
    <t xml:space="preserve">chromatin assembly factor 1 subunit, putative </t>
  </si>
  <si>
    <t>PfIT_130034600-t41_1-p1</t>
  </si>
  <si>
    <t xml:space="preserve">PfIT_130034600-t41_1-p1 </t>
  </si>
  <si>
    <t>PfIT_030026700</t>
  </si>
  <si>
    <t xml:space="preserve">cyclic amine resistance locus protein </t>
  </si>
  <si>
    <t>PfIT_030026700-t41_1-p1</t>
  </si>
  <si>
    <t xml:space="preserve">PfIT_030026700-t41_1-p1 </t>
  </si>
  <si>
    <t>PfIT_060017900</t>
  </si>
  <si>
    <t xml:space="preserve">myosin E, putative </t>
  </si>
  <si>
    <t>PfIT_060017900-t41_1-p1</t>
  </si>
  <si>
    <t xml:space="preserve">PfIT_060017900-t41_1-p1 </t>
  </si>
  <si>
    <t>PfIT_110026600</t>
  </si>
  <si>
    <t>PfIT_110026600-t41_1-p1</t>
  </si>
  <si>
    <t xml:space="preserve">PfIT_110026600-t41_1-p1 </t>
  </si>
  <si>
    <t>PfIT_130027000</t>
  </si>
  <si>
    <t xml:space="preserve">splicing factor 1 </t>
  </si>
  <si>
    <t>PfIT_130027000-t41_1-p1</t>
  </si>
  <si>
    <t xml:space="preserve">PfIT_130027000-t41_1-p1 </t>
  </si>
  <si>
    <t>PfIT_140034300</t>
  </si>
  <si>
    <t>PfIT_140034300-t41_1-p1</t>
  </si>
  <si>
    <t xml:space="preserve">PfIT_140034300-t41_1-p1 </t>
  </si>
  <si>
    <t>PfIT_110047500</t>
  </si>
  <si>
    <t xml:space="preserve">DNA-directed RNA polymerases I and III subunit RPAC1, putative </t>
  </si>
  <si>
    <t>PfIT_110047500-t41_1-p1</t>
  </si>
  <si>
    <t xml:space="preserve">PfIT_110047500-t41_1-p1 </t>
  </si>
  <si>
    <t>PfIT_130045900</t>
  </si>
  <si>
    <t xml:space="preserve">RNA lariat debranching enzyme, putative </t>
  </si>
  <si>
    <t>PfIT_130045900-t41_1-p1</t>
  </si>
  <si>
    <t xml:space="preserve">PfIT_130045900-t41_1-p1 </t>
  </si>
  <si>
    <t>PfIT_070008100</t>
  </si>
  <si>
    <t>PfIT_070008100-t41_1-p1</t>
  </si>
  <si>
    <t xml:space="preserve">PfIT_070008100-t41_1-p1 </t>
  </si>
  <si>
    <t>PfIT_070030300</t>
  </si>
  <si>
    <t>PfIT_070030300-t41_1-p1</t>
  </si>
  <si>
    <t xml:space="preserve">PfIT_070030300-t41_1-p1 </t>
  </si>
  <si>
    <t>PfIT_040010600</t>
  </si>
  <si>
    <t xml:space="preserve">apical sushi protein </t>
  </si>
  <si>
    <t>PfIT_040010600-t41_1-p1</t>
  </si>
  <si>
    <t xml:space="preserve">PfIT_040010600-t41_1-p1 </t>
  </si>
  <si>
    <t>PfIT_140072600</t>
  </si>
  <si>
    <t xml:space="preserve">26S proteasome regulatory subunit RPN2, putative </t>
  </si>
  <si>
    <t>PfIT_140072600-t41_1-p1</t>
  </si>
  <si>
    <t xml:space="preserve">PfIT_140072600-t41_1-p1 </t>
  </si>
  <si>
    <t>PfIT_120034200</t>
  </si>
  <si>
    <t xml:space="preserve">multidrug resistance-associated protein 2 </t>
  </si>
  <si>
    <t>PfIT_120034200-t41_1-p1</t>
  </si>
  <si>
    <t xml:space="preserve">PfIT_120034200-t41_1-p1 </t>
  </si>
  <si>
    <t>PfIT_050034100</t>
  </si>
  <si>
    <t>PfIT_050034100-t41_1-p1</t>
  </si>
  <si>
    <t xml:space="preserve">PfIT_050034100-t41_1-p1 </t>
  </si>
  <si>
    <t>PfIT_130009600</t>
  </si>
  <si>
    <t xml:space="preserve">small heat shock protein, putative </t>
  </si>
  <si>
    <t>PfIT_130009600-t41_1-p1</t>
  </si>
  <si>
    <t xml:space="preserve">PfIT_130009600-t41_1-p1 </t>
  </si>
  <si>
    <t>PfIT_110039900</t>
  </si>
  <si>
    <t>PfIT_110039900-t41_1-p1</t>
  </si>
  <si>
    <t xml:space="preserve">PfIT_110039900-t41_1-p1 </t>
  </si>
  <si>
    <t>PfIT_040020800</t>
  </si>
  <si>
    <t xml:space="preserve">histone acetyltransferase, putative </t>
  </si>
  <si>
    <t>PfIT_040020800-t41_1-p1</t>
  </si>
  <si>
    <t xml:space="preserve">PfIT_040020800-t41_1-p1 </t>
  </si>
  <si>
    <t>PfIT_140030200-t41_1-p1;REV__PfIT_110019200-t41_1-p1</t>
  </si>
  <si>
    <t>PfIT_010009100</t>
  </si>
  <si>
    <t>PfIT_010009100-t41_1-p1</t>
  </si>
  <si>
    <t xml:space="preserve">PfIT_010009100-t41_1-p1 </t>
  </si>
  <si>
    <t>PfIT_110047400</t>
  </si>
  <si>
    <t>PfIT_110047400-t41_1-p1</t>
  </si>
  <si>
    <t xml:space="preserve">PfIT_110047400-t41_1-p1 </t>
  </si>
  <si>
    <t>PfIT_020018200</t>
  </si>
  <si>
    <t>PfIT_020018200-t41_1-p1</t>
  </si>
  <si>
    <t xml:space="preserve">PfIT_020018200-t41_1-p1 </t>
  </si>
  <si>
    <t>PfIT_040009000</t>
  </si>
  <si>
    <t>PfIT_040009000-t41_1-p1</t>
  </si>
  <si>
    <t xml:space="preserve">PfIT_040009000-t41_1-p1 </t>
  </si>
  <si>
    <t>PfIT_030028600</t>
  </si>
  <si>
    <t>PfIT_030028600-t41_1-p1</t>
  </si>
  <si>
    <t xml:space="preserve">PfIT_030028600-t41_1-p1 </t>
  </si>
  <si>
    <t>PfIT_140064700</t>
  </si>
  <si>
    <t>PfIT_140064700-t41_1-p1</t>
  </si>
  <si>
    <t xml:space="preserve">PfIT_140064700-t41_1-p1 </t>
  </si>
  <si>
    <t>PfIT_050008800</t>
  </si>
  <si>
    <t xml:space="preserve">actin-depolymerizing factor 1 </t>
  </si>
  <si>
    <t>PfIT_050008800-t41_1-p1</t>
  </si>
  <si>
    <t xml:space="preserve">PfIT_050008800-t41_1-p1 </t>
  </si>
  <si>
    <t>PfIT_130013100</t>
  </si>
  <si>
    <t>PfIT_130013100-t41_1-p1</t>
  </si>
  <si>
    <t xml:space="preserve">PfIT_130013100-t41_1-p1 </t>
  </si>
  <si>
    <t>PfIT_130055800</t>
  </si>
  <si>
    <t>PfIT_130055800-t41_1-p1</t>
  </si>
  <si>
    <t xml:space="preserve">PfIT_130055800-t41_1-p1 </t>
  </si>
  <si>
    <t>PfIT_140066900</t>
  </si>
  <si>
    <t>PfIT_140066900-t41_1-p1</t>
  </si>
  <si>
    <t xml:space="preserve">PfIT_140066900-t41_1-p1 </t>
  </si>
  <si>
    <t>PfIT_030026300</t>
  </si>
  <si>
    <t xml:space="preserve">peptidase, putative </t>
  </si>
  <si>
    <t>PfIT_030026300-t41_1-p1</t>
  </si>
  <si>
    <t xml:space="preserve">PfIT_030026300-t41_1-p1 </t>
  </si>
  <si>
    <t>PfIT_090040700</t>
  </si>
  <si>
    <t xml:space="preserve">ring-exported protein 2 </t>
  </si>
  <si>
    <t>PfIT_090040700-t41_1-p1</t>
  </si>
  <si>
    <t xml:space="preserve">PfIT_090040700-t41_1-p1 </t>
  </si>
  <si>
    <t>PfIT_120014700</t>
  </si>
  <si>
    <t xml:space="preserve">zinc finger transcription factor, putative </t>
  </si>
  <si>
    <t>PfIT_120014700-t41_1-p1</t>
  </si>
  <si>
    <t xml:space="preserve">PfIT_120014700-t41_1-p1 </t>
  </si>
  <si>
    <t>PfIT_060032000</t>
  </si>
  <si>
    <t xml:space="preserve">protein kinase PK4 </t>
  </si>
  <si>
    <t>PfIT_060032000-t41_1-p1</t>
  </si>
  <si>
    <t xml:space="preserve">PfIT_060032000-t41_1-p1 </t>
  </si>
  <si>
    <t>PfIT_140070300</t>
  </si>
  <si>
    <t xml:space="preserve">YL1 nuclear protein, putative </t>
  </si>
  <si>
    <t>PfIT_140070300-t41_1-p1</t>
  </si>
  <si>
    <t xml:space="preserve">PfIT_140070300-t41_1-p1 </t>
  </si>
  <si>
    <t>PfIT_090014900</t>
  </si>
  <si>
    <t>PfIT_090014900-t41_1-p1</t>
  </si>
  <si>
    <t xml:space="preserve">PfIT_090014900-t41_1-p1 </t>
  </si>
  <si>
    <t>PfIT_130038100</t>
  </si>
  <si>
    <t xml:space="preserve">translation initiation factor 6, putative </t>
  </si>
  <si>
    <t>PfIT_130038100-t41_1-p1</t>
  </si>
  <si>
    <t xml:space="preserve">PfIT_130038100-t41_1-p1 </t>
  </si>
  <si>
    <t>PfIT_110035300</t>
  </si>
  <si>
    <t xml:space="preserve">structural maintenance of chromosomes protein 1, putative </t>
  </si>
  <si>
    <t>PfIT_110035300-t41_1-p1</t>
  </si>
  <si>
    <t xml:space="preserve">PfIT_110035300-t41_1-p1 </t>
  </si>
  <si>
    <t>PfIT_120042500</t>
  </si>
  <si>
    <t xml:space="preserve">periodic tryptophan protein 1, putative </t>
  </si>
  <si>
    <t>PfIT_120042500-t41_1-p1</t>
  </si>
  <si>
    <t xml:space="preserve">PfIT_120042500-t41_1-p1 </t>
  </si>
  <si>
    <t>PfIT_120030600</t>
  </si>
  <si>
    <t xml:space="preserve">small subunit rRNA processing factor, putative </t>
  </si>
  <si>
    <t>PfIT_120030600-t41_1-p1</t>
  </si>
  <si>
    <t xml:space="preserve">PfIT_120030600-t41_1-p1 </t>
  </si>
  <si>
    <t>PfIT_020017600</t>
  </si>
  <si>
    <t xml:space="preserve">protein SIS1 </t>
  </si>
  <si>
    <t>PfIT_020017600-t41_1-p1</t>
  </si>
  <si>
    <t xml:space="preserve">PfIT_020017600-t41_1-p1 </t>
  </si>
  <si>
    <t>PfIT_140044500</t>
  </si>
  <si>
    <t xml:space="preserve">secretory complex protein 62 </t>
  </si>
  <si>
    <t>PfIT_140044500-t41_1-p1</t>
  </si>
  <si>
    <t xml:space="preserve">PfIT_140044500-t41_1-p1 </t>
  </si>
  <si>
    <t>PfIT_110024100</t>
  </si>
  <si>
    <t xml:space="preserve">alternative splicing factor ASF-1, putative </t>
  </si>
  <si>
    <t>PfIT_110024100-t41_1-p1</t>
  </si>
  <si>
    <t xml:space="preserve">PfIT_110024100-t41_1-p1 </t>
  </si>
  <si>
    <t>PfIT_120044800</t>
  </si>
  <si>
    <t xml:space="preserve">vacuolar protein sorting-associated protein 16, putative </t>
  </si>
  <si>
    <t>PfIT_120044800-t41_1-p1</t>
  </si>
  <si>
    <t xml:space="preserve">PfIT_120044800-t41_1-p1 </t>
  </si>
  <si>
    <t>PfIT_130018100</t>
  </si>
  <si>
    <t>PfIT_130018100-t41_1-p1</t>
  </si>
  <si>
    <t xml:space="preserve">PfIT_130018100-t41_1-p1 </t>
  </si>
  <si>
    <t>PfIT_140017800</t>
  </si>
  <si>
    <t xml:space="preserve">rhomboid protease ROM8 </t>
  </si>
  <si>
    <t>PfIT_140017800-t41_1-p1</t>
  </si>
  <si>
    <t xml:space="preserve">PfIT_140017800-t41_1-p1 </t>
  </si>
  <si>
    <t>PfIT_140082400</t>
  </si>
  <si>
    <t>PfIT_140082400-t41_1-p1</t>
  </si>
  <si>
    <t xml:space="preserve">PfIT_140082400-t41_1-p1 </t>
  </si>
  <si>
    <t>PfIT_120046400</t>
  </si>
  <si>
    <t xml:space="preserve">polyadenylation factor subunit 2, putative </t>
  </si>
  <si>
    <t>PfIT_120046400-t41_1-p1</t>
  </si>
  <si>
    <t xml:space="preserve">PfIT_120046400-t41_1-p1 </t>
  </si>
  <si>
    <t>PfIT_070018200</t>
  </si>
  <si>
    <t>PfIT_070018200-t41_1-p1</t>
  </si>
  <si>
    <t xml:space="preserve">PfIT_070018200-t41_1-p1 </t>
  </si>
  <si>
    <t>PfIT_080033200</t>
  </si>
  <si>
    <t>PfIT_080033200-t41_1-p1</t>
  </si>
  <si>
    <t xml:space="preserve">PfIT_080033200-t41_1-p1 </t>
  </si>
  <si>
    <t>PfIT_060029200</t>
  </si>
  <si>
    <t>PfIT_060029200-t41_1-p1</t>
  </si>
  <si>
    <t xml:space="preserve">PfIT_060029200-t41_1-p1 </t>
  </si>
  <si>
    <t>PfIT_110011300</t>
  </si>
  <si>
    <t xml:space="preserve">dna2/nam7 helicase family member, putative </t>
  </si>
  <si>
    <t>PfIT_110011300-t41_1-p1</t>
  </si>
  <si>
    <t xml:space="preserve">PfIT_110011300-t41_1-p1 </t>
  </si>
  <si>
    <t>PfIT_100017500</t>
  </si>
  <si>
    <t xml:space="preserve">phosphoinositide-specific phospholipase C </t>
  </si>
  <si>
    <t>PfIT_100017500-t41_1-p1</t>
  </si>
  <si>
    <t xml:space="preserve">PfIT_100017500-t41_1-p1 </t>
  </si>
  <si>
    <t>PfIT_130030400</t>
  </si>
  <si>
    <t xml:space="preserve">phosphoribosylpyrophosphate synthetase </t>
  </si>
  <si>
    <t>PfIT_130030400-t41_1-p1</t>
  </si>
  <si>
    <t xml:space="preserve">PfIT_130030400-t41_1-p1 </t>
  </si>
  <si>
    <t>PfIT_020023000</t>
  </si>
  <si>
    <t xml:space="preserve">small nuclear ribonucleoprotein Sm D2, putative </t>
  </si>
  <si>
    <t>PfIT_020023000-t41_1-p1</t>
  </si>
  <si>
    <t xml:space="preserve">PfIT_020023000-t41_1-p1 </t>
  </si>
  <si>
    <t>PfIT_110013100</t>
  </si>
  <si>
    <t xml:space="preserve">succinyl-CoA synthetase alpha subunit, putative </t>
  </si>
  <si>
    <t>PfIT_110013100-t41_1-p1</t>
  </si>
  <si>
    <t xml:space="preserve">PfIT_110013100-t41_1-p1 </t>
  </si>
  <si>
    <t>PfIT_090011800</t>
  </si>
  <si>
    <t>PfIT_090011800-t41_1-p1</t>
  </si>
  <si>
    <t xml:space="preserve">PfIT_090011800-t41_1-p1 </t>
  </si>
  <si>
    <t>PfIT_130015800</t>
  </si>
  <si>
    <t xml:space="preserve">ras-related protein Rab-5B </t>
  </si>
  <si>
    <t>PfIT_130015800-t41_1-p1</t>
  </si>
  <si>
    <t xml:space="preserve">PfIT_130015800-t41_1-p1 </t>
  </si>
  <si>
    <t>PfIT_140068000</t>
  </si>
  <si>
    <t xml:space="preserve">splicing factor 3B subunit 2, putative </t>
  </si>
  <si>
    <t>PfIT_140068000-t41_1-p1</t>
  </si>
  <si>
    <t xml:space="preserve">PfIT_140068000-t41_1-p1 </t>
  </si>
  <si>
    <t>PfIT_050027600</t>
  </si>
  <si>
    <t>PfIT_050027600-t41_1-p1</t>
  </si>
  <si>
    <t xml:space="preserve">PfIT_050027600-t41_1-p1 </t>
  </si>
  <si>
    <t>PfIT_130073400</t>
  </si>
  <si>
    <t xml:space="preserve">26S proteasome regulatory subunit RPN11, putative </t>
  </si>
  <si>
    <t>PfIT_130073400-t41_1-p1</t>
  </si>
  <si>
    <t xml:space="preserve">PfIT_130073400-t41_1-p1 </t>
  </si>
  <si>
    <t>PfIT_080016500</t>
  </si>
  <si>
    <t>PfIT_080016500-t41_1-p1</t>
  </si>
  <si>
    <t xml:space="preserve">PfIT_080016500-t41_1-p1 </t>
  </si>
  <si>
    <t>PfIT_080030500</t>
  </si>
  <si>
    <t xml:space="preserve">protein KRI1, putative </t>
  </si>
  <si>
    <t>PfIT_080030500-t41_1-p1</t>
  </si>
  <si>
    <t xml:space="preserve">PfIT_080030500-t41_1-p1 </t>
  </si>
  <si>
    <t>PfIT_140065400</t>
  </si>
  <si>
    <t xml:space="preserve">ATP-dependent RNA helicase DBP5 </t>
  </si>
  <si>
    <t>PfIT_140065400-t41_1-p1</t>
  </si>
  <si>
    <t xml:space="preserve">PfIT_140065400-t41_1-p1 </t>
  </si>
  <si>
    <t>PfIT_130010400</t>
  </si>
  <si>
    <t>PfIT_130010400-t41_1-p1</t>
  </si>
  <si>
    <t xml:space="preserve">PfIT_130010400-t41_1-p1 </t>
  </si>
  <si>
    <t>PfIT_130066800</t>
  </si>
  <si>
    <t>PfIT_130066800-t41_1-p1</t>
  </si>
  <si>
    <t xml:space="preserve">PfIT_130066800-t41_1-p1 </t>
  </si>
  <si>
    <t>PfIT_110020300</t>
  </si>
  <si>
    <t xml:space="preserve">rhoptry neck protein 4 </t>
  </si>
  <si>
    <t>PfIT_110020300-t41_1-p1</t>
  </si>
  <si>
    <t xml:space="preserve">PfIT_110020300-t41_1-p1 </t>
  </si>
  <si>
    <t>PfIT_140012500</t>
  </si>
  <si>
    <t>PfIT_140012500-t41_1-p1</t>
  </si>
  <si>
    <t xml:space="preserve">PfIT_140012500-t41_1-p1 </t>
  </si>
  <si>
    <t>PfIT_070024900</t>
  </si>
  <si>
    <t>PfIT_070024900-t41_1-p1</t>
  </si>
  <si>
    <t xml:space="preserve">PfIT_070024900-t41_1-p1 </t>
  </si>
  <si>
    <t>PfIT_060018900</t>
  </si>
  <si>
    <t>PfIT_060018900-t41_1-p1</t>
  </si>
  <si>
    <t xml:space="preserve">PfIT_060018900-t41_1-p1 </t>
  </si>
  <si>
    <t>PfIT_050018300</t>
  </si>
  <si>
    <t>PfIT_050018300-t41_1-p1</t>
  </si>
  <si>
    <t xml:space="preserve">PfIT_050018300-t41_1-p1 </t>
  </si>
  <si>
    <t>PfIT_100008000</t>
  </si>
  <si>
    <t xml:space="preserve">U5 small nuclear ribonuclear protein, putative </t>
  </si>
  <si>
    <t>PfIT_100008000-t41_1-p1</t>
  </si>
  <si>
    <t xml:space="preserve">PfIT_100008000-t41_1-p1 </t>
  </si>
  <si>
    <t>PfIT_070028900</t>
  </si>
  <si>
    <t>PfIT_070028900-t41_1-p1</t>
  </si>
  <si>
    <t xml:space="preserve">PfIT_070028900-t41_1-p1 </t>
  </si>
  <si>
    <t>PfIT_140011400</t>
  </si>
  <si>
    <t>PfIT_140011400-t41_1-p1</t>
  </si>
  <si>
    <t xml:space="preserve">PfIT_140011400-t41_1-p1 </t>
  </si>
  <si>
    <t>PfIT_140034600</t>
  </si>
  <si>
    <t xml:space="preserve">metabolite/drug transporter, putative </t>
  </si>
  <si>
    <t>PfIT_140034600-t41_1-p1</t>
  </si>
  <si>
    <t xml:space="preserve">PfIT_140034600-t41_1-p1 </t>
  </si>
  <si>
    <t>PfIT_040017900</t>
  </si>
  <si>
    <t xml:space="preserve">phosphoglucomutase-2 </t>
  </si>
  <si>
    <t>PfIT_040017900-t41_1-p1</t>
  </si>
  <si>
    <t xml:space="preserve">PfIT_040017900-t41_1-p1 </t>
  </si>
  <si>
    <t>PfIT_020012900</t>
  </si>
  <si>
    <t xml:space="preserve">KRR1 small subunit processome component, putative </t>
  </si>
  <si>
    <t>PfIT_020012900-t41_1-p1</t>
  </si>
  <si>
    <t xml:space="preserve">PfIT_020012900-t41_1-p1 </t>
  </si>
  <si>
    <t>PfIT_020024500</t>
  </si>
  <si>
    <t xml:space="preserve">liver stage antigen 3 </t>
  </si>
  <si>
    <t>PfIT_020024500-t41_1-p1</t>
  </si>
  <si>
    <t xml:space="preserve">PfIT_020024500-t41_1-p1 </t>
  </si>
  <si>
    <t>PfIT_030021700</t>
  </si>
  <si>
    <t>PfIT_030021700-t41_1-p1</t>
  </si>
  <si>
    <t xml:space="preserve">PfIT_030021700-t41_1-p1 </t>
  </si>
  <si>
    <t>PfIT_110025400</t>
  </si>
  <si>
    <t>PfIT_110025400-t41_1-p1</t>
  </si>
  <si>
    <t xml:space="preserve">PfIT_110025400-t41_1-p1 </t>
  </si>
  <si>
    <t>PfIT_140009300</t>
  </si>
  <si>
    <t xml:space="preserve">U2 snRNP-associated SURP motif-containing protein, putative </t>
  </si>
  <si>
    <t>PfIT_140009300-t41_1-p1</t>
  </si>
  <si>
    <t xml:space="preserve">PfIT_140009300-t41_1-p1 </t>
  </si>
  <si>
    <t>PfIT_070009600</t>
  </si>
  <si>
    <t xml:space="preserve">phosphopantetheine adenylyltransferase, putative </t>
  </si>
  <si>
    <t>PfIT_070009600-t41_1-p1</t>
  </si>
  <si>
    <t xml:space="preserve">PfIT_070009600-t41_1-p1 </t>
  </si>
  <si>
    <t>PfIT_110035700</t>
  </si>
  <si>
    <t xml:space="preserve">serpentine receptor, putative </t>
  </si>
  <si>
    <t>PfIT_110035700-t41_1-p1</t>
  </si>
  <si>
    <t xml:space="preserve">PfIT_110035700-t41_1-p1 </t>
  </si>
  <si>
    <t>PfIT_020022500</t>
  </si>
  <si>
    <t xml:space="preserve">replication factor C subunit 2, putative </t>
  </si>
  <si>
    <t>PfIT_020022500-t41_1-p1</t>
  </si>
  <si>
    <t xml:space="preserve">PfIT_020022500-t41_1-p1 </t>
  </si>
  <si>
    <t>PfIT_040012600</t>
  </si>
  <si>
    <t>PfIT_040012600-t41_1-p1</t>
  </si>
  <si>
    <t xml:space="preserve">PfIT_040012600-t41_1-p1 </t>
  </si>
  <si>
    <t>PfIT_120021500</t>
  </si>
  <si>
    <t xml:space="preserve">glycerol-3-phosphate dehydrogenase, putative </t>
  </si>
  <si>
    <t>PfIT_120021500-t41_1-p1</t>
  </si>
  <si>
    <t xml:space="preserve">PfIT_120021500-t41_1-p1 </t>
  </si>
  <si>
    <t>PfIT_140016800</t>
  </si>
  <si>
    <t xml:space="preserve">cytidine triphosphate synthetase </t>
  </si>
  <si>
    <t>PfIT_140016800-t41_1-p1</t>
  </si>
  <si>
    <t xml:space="preserve">PfIT_140016800-t41_1-p1 </t>
  </si>
  <si>
    <t>PfIT_060023500</t>
  </si>
  <si>
    <t>PfIT_060023500-t41_1-p1</t>
  </si>
  <si>
    <t xml:space="preserve">PfIT_060023500-t41_1-p1 </t>
  </si>
  <si>
    <t>PfIT_130018000</t>
  </si>
  <si>
    <t xml:space="preserve">probable protein, unknown function </t>
  </si>
  <si>
    <t>PfIT_130018000-t41_1-p1</t>
  </si>
  <si>
    <t xml:space="preserve">PfIT_130018000-t41_1-p1 </t>
  </si>
  <si>
    <t>PfIT_140041800</t>
  </si>
  <si>
    <t xml:space="preserve">ER membrane protein complex subunit 4, putative </t>
  </si>
  <si>
    <t>PfIT_140041800-t41_1-p1</t>
  </si>
  <si>
    <t xml:space="preserve">PfIT_140041800-t41_1-p1 </t>
  </si>
  <si>
    <t>PfIT_130017100</t>
  </si>
  <si>
    <t xml:space="preserve">V-type proton ATPase catalytic subunit A </t>
  </si>
  <si>
    <t>PfIT_130017100-t41_1-p1</t>
  </si>
  <si>
    <t xml:space="preserve">PfIT_130017100-t41_1-p1 </t>
  </si>
  <si>
    <t>PfIT_130049600</t>
  </si>
  <si>
    <t>PfIT_130049600-t41_1-p1</t>
  </si>
  <si>
    <t xml:space="preserve">PfIT_130049600-t41_1-p1 </t>
  </si>
  <si>
    <t>PfIT_130060600</t>
  </si>
  <si>
    <t xml:space="preserve">RAP protein, putative </t>
  </si>
  <si>
    <t>PfIT_130060600-t41_1-p1</t>
  </si>
  <si>
    <t xml:space="preserve">PfIT_130060600-t41_1-p1 </t>
  </si>
  <si>
    <t>PfIT_120047000</t>
  </si>
  <si>
    <t xml:space="preserve">replication factor C subunit 4, putative </t>
  </si>
  <si>
    <t>PfIT_120047000-t41_1-p1</t>
  </si>
  <si>
    <t xml:space="preserve">PfIT_120047000-t41_1-p1 </t>
  </si>
  <si>
    <t>PfIT_140045100</t>
  </si>
  <si>
    <t>PfIT_140045100-t41_1-p1</t>
  </si>
  <si>
    <t xml:space="preserve">PfIT_140045100-t41_1-p1 </t>
  </si>
  <si>
    <t>PfIT_090038400</t>
  </si>
  <si>
    <t xml:space="preserve">mitochondrial-processing peptidase subunit beta, putative </t>
  </si>
  <si>
    <t>PfIT_090038400-t41_1-p1</t>
  </si>
  <si>
    <t xml:space="preserve">PfIT_090038400-t41_1-p1 </t>
  </si>
  <si>
    <t>PfIT_100019900</t>
  </si>
  <si>
    <t xml:space="preserve">enolase </t>
  </si>
  <si>
    <t>PfIT_100019900-t41_1-p1</t>
  </si>
  <si>
    <t xml:space="preserve">PfIT_100019900-t41_1-p1 </t>
  </si>
  <si>
    <t>PfIT_030014400</t>
  </si>
  <si>
    <t xml:space="preserve">60S acidic ribosomal protein P2 </t>
  </si>
  <si>
    <t>PfIT_030014400-t41_1-p1</t>
  </si>
  <si>
    <t xml:space="preserve">PfIT_030014400-t41_1-p1 </t>
  </si>
  <si>
    <t>PfIT_120017200;PfIT_130071100</t>
  </si>
  <si>
    <t xml:space="preserve">polyubiquitin </t>
  </si>
  <si>
    <t>PfIT_120017200-t41_1-p1;PfIT_130071100-t41_1-p1</t>
  </si>
  <si>
    <t xml:space="preserve">PfIT_120017200-t41_1-p1 </t>
  </si>
  <si>
    <t>PfIT_100024000</t>
  </si>
  <si>
    <t xml:space="preserve">autophagy-related protein 8 </t>
  </si>
  <si>
    <t>PfIT_100024000-t41_1-p1</t>
  </si>
  <si>
    <t xml:space="preserve">PfIT_100024000-t41_1-p1 </t>
  </si>
  <si>
    <t>PfIT_140013200</t>
  </si>
  <si>
    <t xml:space="preserve">ATP-dependent Clp protease, putative </t>
  </si>
  <si>
    <t>PfIT_140013200-t41_1-p1</t>
  </si>
  <si>
    <t xml:space="preserve">PfIT_140013200-t41_1-p1 </t>
  </si>
  <si>
    <t>PfIT_050033400</t>
  </si>
  <si>
    <t xml:space="preserve">eukaryotic translation initiation factor 3 subunit E, putative </t>
  </si>
  <si>
    <t>PfIT_050033400-t41_1-p1</t>
  </si>
  <si>
    <t xml:space="preserve">PfIT_050033400-t41_1-p1 </t>
  </si>
  <si>
    <t>PfIT_070012400</t>
  </si>
  <si>
    <t>PfIT_070012400-t41_1-p1</t>
  </si>
  <si>
    <t xml:space="preserve">PfIT_070012400-t41_1-p1 </t>
  </si>
  <si>
    <t>PfIT_020012800</t>
  </si>
  <si>
    <t>PfIT_020012800-t41_1-p1</t>
  </si>
  <si>
    <t xml:space="preserve">PfIT_020012800-t41_1-p1 </t>
  </si>
  <si>
    <t>PfIT_140065600</t>
  </si>
  <si>
    <t>PfIT_140065600-t41_1-p1</t>
  </si>
  <si>
    <t xml:space="preserve">PfIT_140065600-t41_1-p1 </t>
  </si>
  <si>
    <t>PfIT_020015700</t>
  </si>
  <si>
    <t xml:space="preserve">ras-related protein Rab-5A </t>
  </si>
  <si>
    <t>PfIT_020015700-t41_1-p1</t>
  </si>
  <si>
    <t xml:space="preserve">PfIT_020015700-t41_1-p1 </t>
  </si>
  <si>
    <t>PfIT_080028300</t>
  </si>
  <si>
    <t xml:space="preserve">histone acetyltransferase GCN5 </t>
  </si>
  <si>
    <t>PfIT_080028300-t41_1-p1</t>
  </si>
  <si>
    <t xml:space="preserve">PfIT_080028300-t41_1-p1 </t>
  </si>
  <si>
    <t>PfIT_050015700</t>
  </si>
  <si>
    <t xml:space="preserve">topoisomerase I </t>
  </si>
  <si>
    <t>PfIT_050015700-t41_1-p1</t>
  </si>
  <si>
    <t xml:space="preserve">PfIT_050015700-t41_1-p1 </t>
  </si>
  <si>
    <t>PfIT_060025800</t>
  </si>
  <si>
    <t xml:space="preserve">signal recognition particle subunit SRP68, putative </t>
  </si>
  <si>
    <t>PfIT_060025800-t41_1-p1</t>
  </si>
  <si>
    <t xml:space="preserve">PfIT_060025800-t41_1-p1 </t>
  </si>
  <si>
    <t>PfIT_100033300</t>
  </si>
  <si>
    <t xml:space="preserve">LEM3/CDC50 family protein, putative </t>
  </si>
  <si>
    <t>PfIT_100033300-t41_1-p1</t>
  </si>
  <si>
    <t xml:space="preserve">PfIT_100033300-t41_1-p1 </t>
  </si>
  <si>
    <t>PfIT_130018300</t>
  </si>
  <si>
    <t xml:space="preserve">ubiquitin-like protein nedd8 homologue, putative </t>
  </si>
  <si>
    <t>PfIT_130018300-t41_1-p1</t>
  </si>
  <si>
    <t xml:space="preserve">PfIT_130018300-t41_1-p1 </t>
  </si>
  <si>
    <t>PfIT_050025900</t>
  </si>
  <si>
    <t>PfIT_050025900-t41_1-p1</t>
  </si>
  <si>
    <t xml:space="preserve">PfIT_050025900-t41_1-p1 </t>
  </si>
  <si>
    <t>PfIT_140077400</t>
  </si>
  <si>
    <t xml:space="preserve">inorganic anion exchanger, inorganic anion antiporter </t>
  </si>
  <si>
    <t>PfIT_140077400-t41_1-p1</t>
  </si>
  <si>
    <t xml:space="preserve">PfIT_140077400-t41_1-p1 </t>
  </si>
  <si>
    <t>PfIT_140008100</t>
  </si>
  <si>
    <t>PfIT_140008100-t41_1-p1</t>
  </si>
  <si>
    <t xml:space="preserve">PfIT_140008100-t41_1-p1 </t>
  </si>
  <si>
    <t>PfIT_140066000</t>
  </si>
  <si>
    <t>PfIT_140066000-t41_1-p1</t>
  </si>
  <si>
    <t xml:space="preserve">PfIT_140066000-t41_1-p1 </t>
  </si>
  <si>
    <t>PfIT_060021600</t>
  </si>
  <si>
    <t xml:space="preserve">histone H2A </t>
  </si>
  <si>
    <t>PfIT_060021600-t41_1-p1</t>
  </si>
  <si>
    <t xml:space="preserve">PfIT_060021600-t41_1-p1 </t>
  </si>
  <si>
    <t>PfIT_110045000</t>
  </si>
  <si>
    <t>PfIT_110045000-t41_1-p1</t>
  </si>
  <si>
    <t xml:space="preserve">PfIT_110045000-t41_1-p1 </t>
  </si>
  <si>
    <t>PfIT_110037800</t>
  </si>
  <si>
    <t>PfIT_110037800-t41_1-p1</t>
  </si>
  <si>
    <t xml:space="preserve">PfIT_110037800-t41_1-p1 </t>
  </si>
  <si>
    <t>PfIT_140013400</t>
  </si>
  <si>
    <t xml:space="preserve">glideosome associated protein with multiple membrane spans 3 </t>
  </si>
  <si>
    <t>PfIT_140013400-t41_1-p1</t>
  </si>
  <si>
    <t xml:space="preserve">PfIT_140013400-t41_1-p1 </t>
  </si>
  <si>
    <t>PfIT_130012200</t>
  </si>
  <si>
    <t xml:space="preserve">U3 small nucleolar RNA-associated protein 6, putative </t>
  </si>
  <si>
    <t>PfIT_130012200-t41_1-p1</t>
  </si>
  <si>
    <t xml:space="preserve">PfIT_130012200-t41_1-p1 </t>
  </si>
  <si>
    <t>PfIT_010006000</t>
  </si>
  <si>
    <t xml:space="preserve">erythrocyte binding antigen-181 </t>
  </si>
  <si>
    <t>PfIT_010006000-t41_1-p1</t>
  </si>
  <si>
    <t xml:space="preserve">PfIT_010006000-t41_1-p1 </t>
  </si>
  <si>
    <t>PfIT_050025500</t>
  </si>
  <si>
    <t xml:space="preserve">U6 snRNA-associated Sm-like protein LSm2, putative </t>
  </si>
  <si>
    <t>PfIT_050025500-t41_1-p1</t>
  </si>
  <si>
    <t xml:space="preserve">PfIT_050025500-t41_1-p1 </t>
  </si>
  <si>
    <t>PfIT_130016600</t>
  </si>
  <si>
    <t xml:space="preserve">AP-1 complex subunit mu-1 </t>
  </si>
  <si>
    <t>PfIT_130016600-t41_1-p1</t>
  </si>
  <si>
    <t xml:space="preserve">PfIT_130016600-t41_1-p1 </t>
  </si>
  <si>
    <t>PfIT_130073700</t>
  </si>
  <si>
    <t>PfIT_130073700-t41_1-p1</t>
  </si>
  <si>
    <t xml:space="preserve">PfIT_130073700-t41_1-p1 </t>
  </si>
  <si>
    <t>PfIT_110034400</t>
  </si>
  <si>
    <t xml:space="preserve">transporter, putative </t>
  </si>
  <si>
    <t>PfIT_110034400-t41_1-p1</t>
  </si>
  <si>
    <t xml:space="preserve">PfIT_110034400-t41_1-p1 </t>
  </si>
  <si>
    <t>PfIT_110038700</t>
  </si>
  <si>
    <t>PfIT_110038700-t41_1-p1</t>
  </si>
  <si>
    <t xml:space="preserve">PfIT_110038700-t41_1-p1 </t>
  </si>
  <si>
    <t>PfIT_030013700</t>
  </si>
  <si>
    <t xml:space="preserve">splicing factor 3B subunit 1, putative </t>
  </si>
  <si>
    <t>PfIT_030013700-t41_1-p1</t>
  </si>
  <si>
    <t xml:space="preserve">PfIT_030013700-t41_1-p1 </t>
  </si>
  <si>
    <t>PfIT_100012700-t41_1-p1;CON__ENSEMBL:ENSBTAP00000025008</t>
  </si>
  <si>
    <t>PfIT_080029800</t>
  </si>
  <si>
    <t>PfIT_080029800-t41_1-p1</t>
  </si>
  <si>
    <t xml:space="preserve">PfIT_080029800-t41_1-p1 </t>
  </si>
  <si>
    <t>PfIT_040014400</t>
  </si>
  <si>
    <t>PfIT_040014400-t41_1-p1</t>
  </si>
  <si>
    <t xml:space="preserve">PfIT_040014400-t41_1-p1 </t>
  </si>
  <si>
    <t>PfIT_130062900</t>
  </si>
  <si>
    <t xml:space="preserve">DNA helicase, putative </t>
  </si>
  <si>
    <t>PfIT_130062900-t41_1-p1</t>
  </si>
  <si>
    <t xml:space="preserve">PfIT_130062900-t41_1-p1 </t>
  </si>
  <si>
    <t>PfIT_100037900</t>
  </si>
  <si>
    <t xml:space="preserve">Sec1 family protein, putative </t>
  </si>
  <si>
    <t>PfIT_100037900-t41_1-p1</t>
  </si>
  <si>
    <t xml:space="preserve">PfIT_100037900-t41_1-p1 </t>
  </si>
  <si>
    <t>PfIT_100017100</t>
  </si>
  <si>
    <t xml:space="preserve">U3 small nucleolar RNA-associated protein 13, putative </t>
  </si>
  <si>
    <t>PfIT_100017100-t41_1-p1</t>
  </si>
  <si>
    <t xml:space="preserve">PfIT_100017100-t41_1-p1 </t>
  </si>
  <si>
    <t>PfIT_130063600</t>
  </si>
  <si>
    <t>PfIT_130063600-t41_1-p1</t>
  </si>
  <si>
    <t xml:space="preserve">PfIT_130063600-t41_1-p1 </t>
  </si>
  <si>
    <t>PfIT_100031700</t>
  </si>
  <si>
    <t xml:space="preserve">centrin-3 </t>
  </si>
  <si>
    <t>PfIT_100031700-t41_1-p1</t>
  </si>
  <si>
    <t xml:space="preserve">PfIT_100031700-t41_1-p1 </t>
  </si>
  <si>
    <t>PfIT_140046600</t>
  </si>
  <si>
    <t>PfIT_140046600-t41_1-p1</t>
  </si>
  <si>
    <t xml:space="preserve">PfIT_140046600-t41_1-p1 </t>
  </si>
  <si>
    <t>PfIT_130011300</t>
  </si>
  <si>
    <t>PfIT_130011300-t41_1-p1</t>
  </si>
  <si>
    <t xml:space="preserve">PfIT_130011300-t41_1-p1 </t>
  </si>
  <si>
    <t>PfIT_120048700</t>
  </si>
  <si>
    <t>PfIT_120048700-t41_1-p1</t>
  </si>
  <si>
    <t xml:space="preserve">PfIT_120048700-t41_1-p1 </t>
  </si>
  <si>
    <t>PfIT_070035300-t41_1-p1</t>
  </si>
  <si>
    <t>PfIT_130050000</t>
  </si>
  <si>
    <t>PfIT_130050000-t41_1-p1</t>
  </si>
  <si>
    <t xml:space="preserve">PfIT_130050000-t41_1-p1 </t>
  </si>
  <si>
    <t>PfIT_080036300</t>
  </si>
  <si>
    <t xml:space="preserve">cytoadherence linked asexual protein 8 </t>
  </si>
  <si>
    <t>PfIT_080036300-t41_1-p1</t>
  </si>
  <si>
    <t xml:space="preserve">PfIT_080036300-t41_1-p1 </t>
  </si>
  <si>
    <t>PfIT_110028300</t>
  </si>
  <si>
    <t xml:space="preserve">endoplasmic reticulum oxidoreductin, putative </t>
  </si>
  <si>
    <t>PfIT_110028300-t41_1-p1</t>
  </si>
  <si>
    <t xml:space="preserve">PfIT_110028300-t41_1-p1 </t>
  </si>
  <si>
    <t>PfIT_060013200</t>
  </si>
  <si>
    <t xml:space="preserve">Zn2+ or Fe2+ permease </t>
  </si>
  <si>
    <t>PfIT_060013200-t41_1-p1</t>
  </si>
  <si>
    <t xml:space="preserve">PfIT_060013200-t41_1-p1 </t>
  </si>
  <si>
    <t>PfIT_050014000</t>
  </si>
  <si>
    <t xml:space="preserve">single-stranded DNA-binding protein </t>
  </si>
  <si>
    <t>PfIT_050014000-t41_1-p1</t>
  </si>
  <si>
    <t xml:space="preserve">PfIT_050014000-t41_1-p1 </t>
  </si>
  <si>
    <t>PfIT_110022500</t>
  </si>
  <si>
    <t xml:space="preserve">heat shock protein 90, putative </t>
  </si>
  <si>
    <t>PfIT_110022500-t41_1-p1</t>
  </si>
  <si>
    <t xml:space="preserve">PfIT_110022500-t41_1-p1 </t>
  </si>
  <si>
    <t>PfIT_090022900</t>
  </si>
  <si>
    <t xml:space="preserve">eukaryotic translation initiation factor 3 subunit F, putative </t>
  </si>
  <si>
    <t>PfIT_090022900-t41_1-p1</t>
  </si>
  <si>
    <t xml:space="preserve">PfIT_090022900-t41_1-p1 </t>
  </si>
  <si>
    <t>PfIT_110046500</t>
  </si>
  <si>
    <t>PfIT_110046500-t41_1-p1</t>
  </si>
  <si>
    <t xml:space="preserve">PfIT_110046500-t41_1-p1 </t>
  </si>
  <si>
    <t>PfIT_120038500</t>
  </si>
  <si>
    <t xml:space="preserve">asparagine and aspartate rich protein 1 </t>
  </si>
  <si>
    <t>PfIT_120038500-t41_1-p1</t>
  </si>
  <si>
    <t xml:space="preserve">PfIT_120038500-t41_1-p1 </t>
  </si>
  <si>
    <t>PfIT_080016100</t>
  </si>
  <si>
    <t xml:space="preserve">ER membrane protein complex subunit 1, putative </t>
  </si>
  <si>
    <t>PfIT_080016100-t41_1-p1</t>
  </si>
  <si>
    <t xml:space="preserve">PfIT_080016100-t41_1-p1 </t>
  </si>
  <si>
    <t>PfIT_140043400</t>
  </si>
  <si>
    <t xml:space="preserve">N-acetyltransferase, putative </t>
  </si>
  <si>
    <t>PfIT_140043400-t41_1-p1</t>
  </si>
  <si>
    <t xml:space="preserve">PfIT_140043400-t41_1-p1 </t>
  </si>
  <si>
    <t>PfIT_040019700</t>
  </si>
  <si>
    <t xml:space="preserve">cdc2-related protein kinase 3 </t>
  </si>
  <si>
    <t>PfIT_040019700-t41_1-p1</t>
  </si>
  <si>
    <t xml:space="preserve">PfIT_040019700-t41_1-p1 </t>
  </si>
  <si>
    <t>PfIT_050023800</t>
  </si>
  <si>
    <t xml:space="preserve">WD repeat-containing protein 26, putative </t>
  </si>
  <si>
    <t>PfIT_050023800-t41_1-p1</t>
  </si>
  <si>
    <t xml:space="preserve">PfIT_050023800-t41_1-p1 </t>
  </si>
  <si>
    <t>PfIT_120016000</t>
  </si>
  <si>
    <t>PfIT_120016000-t41_1-p1</t>
  </si>
  <si>
    <t xml:space="preserve">PfIT_120016000-t41_1-p1 </t>
  </si>
  <si>
    <t>PfIT_020019800</t>
  </si>
  <si>
    <t>PfIT_020019800-t41_1-p1</t>
  </si>
  <si>
    <t xml:space="preserve">PfIT_020019800-t41_1-p1 </t>
  </si>
  <si>
    <t>PfIT_080032700</t>
  </si>
  <si>
    <t>PfIT_080032700-t41_1-p1</t>
  </si>
  <si>
    <t xml:space="preserve">PfIT_080032700-t41_1-p1 </t>
  </si>
  <si>
    <t>PfIT_030021500</t>
  </si>
  <si>
    <t xml:space="preserve">HVA22/TB2/DP1 family protein, putative </t>
  </si>
  <si>
    <t>PfIT_030021500-t41_1-p1</t>
  </si>
  <si>
    <t xml:space="preserve">PfIT_030021500-t41_1-p1 </t>
  </si>
  <si>
    <t>PfIT_020010800</t>
  </si>
  <si>
    <t xml:space="preserve">DNA repair protein RAD2, putative </t>
  </si>
  <si>
    <t>PfIT_020010800-t41_1-p1</t>
  </si>
  <si>
    <t xml:space="preserve">PfIT_020010800-t41_1-p1 </t>
  </si>
  <si>
    <t>PfIT_080026800</t>
  </si>
  <si>
    <t xml:space="preserve">protein transport protein SEC61 subunit beta </t>
  </si>
  <si>
    <t>PfIT_080026800-t41_1-p1</t>
  </si>
  <si>
    <t xml:space="preserve">PfIT_080026800-t41_1-p1 </t>
  </si>
  <si>
    <t>PfIT_080026700</t>
  </si>
  <si>
    <t xml:space="preserve">60S ribosomal protein L22, putative </t>
  </si>
  <si>
    <t>PfIT_080026700-t41_1-p1</t>
  </si>
  <si>
    <t xml:space="preserve">PfIT_080026700-t41_1-p1 </t>
  </si>
  <si>
    <t>PfIT_110023800</t>
  </si>
  <si>
    <t xml:space="preserve">AP-4 complex subunit mu, putative </t>
  </si>
  <si>
    <t>PfIT_110023800-t41_1-p1</t>
  </si>
  <si>
    <t xml:space="preserve">PfIT_110023800-t41_1-p1 </t>
  </si>
  <si>
    <t>PfIT_060007300</t>
  </si>
  <si>
    <t xml:space="preserve">trophozoite exported protein 1 </t>
  </si>
  <si>
    <t>PfIT_060007300-t41_1-p1</t>
  </si>
  <si>
    <t xml:space="preserve">PfIT_060007300-t41_1-p1 </t>
  </si>
  <si>
    <t>PfIT_080025900</t>
  </si>
  <si>
    <t>PfIT_080025900-t41_1-p1</t>
  </si>
  <si>
    <t xml:space="preserve">PfIT_080025900-t41_1-p1 </t>
  </si>
  <si>
    <t>PfIT_030014600</t>
  </si>
  <si>
    <t xml:space="preserve">YTH domain-containing protein, putative </t>
  </si>
  <si>
    <t>PfIT_030014600-t41_1-p1</t>
  </si>
  <si>
    <t xml:space="preserve">PfIT_030014600-t41_1-p1 </t>
  </si>
  <si>
    <t>PfIT_110030800</t>
  </si>
  <si>
    <t>PfIT_110030800-t41_1-p1</t>
  </si>
  <si>
    <t xml:space="preserve">PfIT_110030800-t41_1-p1 </t>
  </si>
  <si>
    <t>PfIT_070012100</t>
  </si>
  <si>
    <t>PfIT_070012100-t41_1-p1</t>
  </si>
  <si>
    <t xml:space="preserve">PfIT_070012100-t41_1-p1 </t>
  </si>
  <si>
    <t>PfIT_050006500</t>
  </si>
  <si>
    <t xml:space="preserve">heat shock protein 40, type II </t>
  </si>
  <si>
    <t>PfIT_050006500-t41_1-p1</t>
  </si>
  <si>
    <t xml:space="preserve">PfIT_050006500-t41_1-p1 </t>
  </si>
  <si>
    <t>PfIT_130054900</t>
  </si>
  <si>
    <t>PfIT_130054900-t41_1-p1</t>
  </si>
  <si>
    <t xml:space="preserve">PfIT_130054900-t41_1-p1 </t>
  </si>
  <si>
    <t>PfIT_140032400-t41_1-p1;REV__PfIT_120058800-t41_1-p1</t>
  </si>
  <si>
    <t>PfIT_080024900</t>
  </si>
  <si>
    <t xml:space="preserve">U6 snRNA-associated Sm-like protein LSm3, putative </t>
  </si>
  <si>
    <t>PfIT_080024900-t41_1-p1</t>
  </si>
  <si>
    <t xml:space="preserve">PfIT_080024900-t41_1-p1 </t>
  </si>
  <si>
    <t>PfIT_050007400</t>
  </si>
  <si>
    <t xml:space="preserve">vacuolar protein sorting-associated protein 11, putative </t>
  </si>
  <si>
    <t>PfIT_050007400-t41_1-p1</t>
  </si>
  <si>
    <t xml:space="preserve">PfIT_050007400-t41_1-p1 </t>
  </si>
  <si>
    <t>PfIT_030011600</t>
  </si>
  <si>
    <t xml:space="preserve">T-complex protein 1 subunit beta </t>
  </si>
  <si>
    <t>PfIT_030011600-t41_1-p1</t>
  </si>
  <si>
    <t xml:space="preserve">PfIT_030011600-t41_1-p1 </t>
  </si>
  <si>
    <t>PfIT_120023800</t>
  </si>
  <si>
    <t>PfIT_120023800-t41_1-p1</t>
  </si>
  <si>
    <t xml:space="preserve">PfIT_120023800-t41_1-p1 </t>
  </si>
  <si>
    <t>PfIT_090015500</t>
  </si>
  <si>
    <t xml:space="preserve">cytosolic Fe-S cluster assembly factor NBP35, putative </t>
  </si>
  <si>
    <t>PfIT_090015500-t41_1-p1</t>
  </si>
  <si>
    <t xml:space="preserve">PfIT_090015500-t41_1-p1 </t>
  </si>
  <si>
    <t>PfIT_080008300</t>
  </si>
  <si>
    <t xml:space="preserve">peptidyl-prolyl cis-trans isomerase </t>
  </si>
  <si>
    <t>PfIT_080008300-t41_1-p1</t>
  </si>
  <si>
    <t xml:space="preserve">PfIT_080008300-t41_1-p1 </t>
  </si>
  <si>
    <t>PfIT_130035900</t>
  </si>
  <si>
    <t>PfIT_130035900-t41_1-p1</t>
  </si>
  <si>
    <t xml:space="preserve">PfIT_130035900-t41_1-p1 </t>
  </si>
  <si>
    <t>PfIT_130071500</t>
  </si>
  <si>
    <t>PfIT_130071500-t41_1-p1</t>
  </si>
  <si>
    <t xml:space="preserve">PfIT_130071500-t41_1-p1 </t>
  </si>
  <si>
    <t>PfIT_130063500</t>
  </si>
  <si>
    <t>PfIT_130063500-t41_1-p1</t>
  </si>
  <si>
    <t xml:space="preserve">PfIT_130063500-t41_1-p1 </t>
  </si>
  <si>
    <t>PfIT_140082500</t>
  </si>
  <si>
    <t>PfIT_140082500-t41_1-p1</t>
  </si>
  <si>
    <t xml:space="preserve">PfIT_140082500-t41_1-p1 </t>
  </si>
  <si>
    <t>PfIT_110017700</t>
  </si>
  <si>
    <t xml:space="preserve">UDP-galactose transporter, putative </t>
  </si>
  <si>
    <t>PfIT_110017700-t41_1-p1</t>
  </si>
  <si>
    <t xml:space="preserve">PfIT_110017700-t41_1-p1 </t>
  </si>
  <si>
    <t>PfIT_060016100</t>
  </si>
  <si>
    <t xml:space="preserve">eukaryotic translation initiation factor 3 subunit L, putative </t>
  </si>
  <si>
    <t>PfIT_060016100-t41_1-p1</t>
  </si>
  <si>
    <t xml:space="preserve">PfIT_060016100-t41_1-p1 </t>
  </si>
  <si>
    <t>PfIT_080028800</t>
  </si>
  <si>
    <t>PfIT_080028800-t41_1-p1</t>
  </si>
  <si>
    <t xml:space="preserve">PfIT_080028800-t41_1-p1 </t>
  </si>
  <si>
    <t>PfIT_120054500</t>
  </si>
  <si>
    <t xml:space="preserve">protein phosphatase PPM4, putative </t>
  </si>
  <si>
    <t>PfIT_120054500-t41_1-p1</t>
  </si>
  <si>
    <t xml:space="preserve">PfIT_120054500-t41_1-p1 </t>
  </si>
  <si>
    <t>PfIT_060023000</t>
  </si>
  <si>
    <t>PfIT_060023000-t41_1-p1</t>
  </si>
  <si>
    <t xml:space="preserve">PfIT_060023000-t41_1-p1 </t>
  </si>
  <si>
    <t>PfIT_090031600</t>
  </si>
  <si>
    <t>PfIT_090031600-t41_1-p1</t>
  </si>
  <si>
    <t xml:space="preserve">PfIT_090031600-t41_1-p1 </t>
  </si>
  <si>
    <t>PfIT_020012300</t>
  </si>
  <si>
    <t xml:space="preserve">serine repeat antigen 7 </t>
  </si>
  <si>
    <t>PfIT_020012300-t41_1-p1</t>
  </si>
  <si>
    <t xml:space="preserve">PfIT_020012300-t41_1-p1 </t>
  </si>
  <si>
    <t>PfIT_110008100</t>
  </si>
  <si>
    <t>PfIT_110008100-t41_1-p1</t>
  </si>
  <si>
    <t xml:space="preserve">PfIT_110008100-t41_1-p1 </t>
  </si>
  <si>
    <t>PfIT_060012600</t>
  </si>
  <si>
    <t xml:space="preserve">proteasome subunit alpha type-2, putative </t>
  </si>
  <si>
    <t>PfIT_060012600-t41_1-p1</t>
  </si>
  <si>
    <t xml:space="preserve">PfIT_060012600-t41_1-p1 </t>
  </si>
  <si>
    <t>PfIT_050031700</t>
  </si>
  <si>
    <t>PfIT_050031700-t41_1-p1</t>
  </si>
  <si>
    <t xml:space="preserve">PfIT_050031700-t41_1-p1 </t>
  </si>
  <si>
    <t>PfIT_110043300</t>
  </si>
  <si>
    <t>PfIT_110043300-t41_1-p1</t>
  </si>
  <si>
    <t xml:space="preserve">PfIT_110043300-t41_1-p1 </t>
  </si>
  <si>
    <t>PfIT_100041700</t>
  </si>
  <si>
    <t xml:space="preserve">antigen UB05 </t>
  </si>
  <si>
    <t>PfIT_100041700-t41_1-p1</t>
  </si>
  <si>
    <t xml:space="preserve">PfIT_100041700-t41_1-p1 </t>
  </si>
  <si>
    <t>PfIT_080013500</t>
  </si>
  <si>
    <t xml:space="preserve">coatomer subunit epsilon, putative </t>
  </si>
  <si>
    <t>PfIT_080013500-t41_1-p1</t>
  </si>
  <si>
    <t xml:space="preserve">PfIT_080013500-t41_1-p1 </t>
  </si>
  <si>
    <t>PfIT_110041800</t>
  </si>
  <si>
    <t>PfIT_110041800-t41_1-p1</t>
  </si>
  <si>
    <t xml:space="preserve">PfIT_110041800-t41_1-p1 </t>
  </si>
  <si>
    <t>PfIT_110017500</t>
  </si>
  <si>
    <t xml:space="preserve">protein tyrosine phosphatase </t>
  </si>
  <si>
    <t>PfIT_110017500-t41_1-p1</t>
  </si>
  <si>
    <t xml:space="preserve">PfIT_110017500-t41_1-p1 </t>
  </si>
  <si>
    <t>PfIT_120033900</t>
  </si>
  <si>
    <t>PfIT_120033900-t41_1-p1</t>
  </si>
  <si>
    <t xml:space="preserve">PfIT_120033900-t41_1-p1 </t>
  </si>
  <si>
    <t>PfIT_120024600</t>
  </si>
  <si>
    <t>PfIT_120024600-t41_1-p1</t>
  </si>
  <si>
    <t xml:space="preserve">PfIT_120024600-t41_1-p1 </t>
  </si>
  <si>
    <t>PfIT_110050700</t>
  </si>
  <si>
    <t xml:space="preserve">CCAAT-box DNA binding protein subunit B </t>
  </si>
  <si>
    <t>PfIT_110050700-t41_1-p1</t>
  </si>
  <si>
    <t xml:space="preserve">PfIT_110050700-t41_1-p1 </t>
  </si>
  <si>
    <t>PfIT_080026300</t>
  </si>
  <si>
    <t xml:space="preserve">ATP-dependent RNA helicase prh1, putative </t>
  </si>
  <si>
    <t>PfIT_080026300-t41_1-p1</t>
  </si>
  <si>
    <t xml:space="preserve">PfIT_080026300-t41_1-p1 </t>
  </si>
  <si>
    <t>PfIT_140029500</t>
  </si>
  <si>
    <t xml:space="preserve">nucleolar GTP-binding protein 2, putative </t>
  </si>
  <si>
    <t>PfIT_140029500-t41_1-p1</t>
  </si>
  <si>
    <t xml:space="preserve">PfIT_140029500-t41_1-p1 </t>
  </si>
  <si>
    <t>PfIT_110010400</t>
  </si>
  <si>
    <t>PfIT_110010400-t41_1-p1</t>
  </si>
  <si>
    <t xml:space="preserve">PfIT_110010400-t41_1-p1 </t>
  </si>
  <si>
    <t>PfIT_140039200</t>
  </si>
  <si>
    <t>PfIT_140039200-t41_1-p1</t>
  </si>
  <si>
    <t xml:space="preserve">PfIT_140039200-t41_1-p1 </t>
  </si>
  <si>
    <t>PfIT_080009000</t>
  </si>
  <si>
    <t xml:space="preserve">tubulin gamma chain </t>
  </si>
  <si>
    <t>PfIT_080009000-t41_1-p1</t>
  </si>
  <si>
    <t xml:space="preserve">PfIT_080009000-t41_1-p1 </t>
  </si>
  <si>
    <t>PfIT_030007300;PfIT_030007000</t>
  </si>
  <si>
    <t>PfIT_030007300-t41_1-p1;PfIT_030007000-t41_1-p1;PfIT_020025300-t41_1-p1</t>
  </si>
  <si>
    <t>PfIT_090023600</t>
  </si>
  <si>
    <t>PfIT_090023600-t41_1-p1</t>
  </si>
  <si>
    <t xml:space="preserve">PfIT_090023600-t41_1-p1 </t>
  </si>
  <si>
    <t>PfIT_140079400</t>
  </si>
  <si>
    <t>PfIT_140079400-t41_1-p1</t>
  </si>
  <si>
    <t xml:space="preserve">PfIT_140079400-t41_1-p1 </t>
  </si>
  <si>
    <t>PfIT_110007600</t>
  </si>
  <si>
    <t xml:space="preserve">60S acidic ribosomal protein P1, putative </t>
  </si>
  <si>
    <t>PfIT_110007600-t41_1-p1</t>
  </si>
  <si>
    <t xml:space="preserve">PfIT_110007600-t41_1-p1 </t>
  </si>
  <si>
    <t>PfIT_030024900</t>
  </si>
  <si>
    <t xml:space="preserve">protein transport protein SEC22 </t>
  </si>
  <si>
    <t>PfIT_030024900-t41_1-p1</t>
  </si>
  <si>
    <t xml:space="preserve">PfIT_030024900-t41_1-p1 </t>
  </si>
  <si>
    <t>PfIT_050026900</t>
  </si>
  <si>
    <t xml:space="preserve">DEAD/DEAH box ATP-dependent RNA helicase, putative </t>
  </si>
  <si>
    <t>PfIT_050026900-t41_1-p1</t>
  </si>
  <si>
    <t xml:space="preserve">PfIT_050026900-t41_1-p1 </t>
  </si>
  <si>
    <t>PfIT_110009900</t>
  </si>
  <si>
    <t>PfIT_110009900-t41_1-p1</t>
  </si>
  <si>
    <t xml:space="preserve">PfIT_110009900-t41_1-p1 </t>
  </si>
  <si>
    <t>PfIT_020011800</t>
  </si>
  <si>
    <t>PfIT_020011800-t41_1-p1</t>
  </si>
  <si>
    <t xml:space="preserve">PfIT_020011800-t41_1-p1 </t>
  </si>
  <si>
    <t>PfIT_040018000</t>
  </si>
  <si>
    <t xml:space="preserve">26S protease regulatory subunit 6B, putative </t>
  </si>
  <si>
    <t>PfIT_040018000-t41_1-p1</t>
  </si>
  <si>
    <t xml:space="preserve">PfIT_040018000-t41_1-p1 </t>
  </si>
  <si>
    <t>PfIT_120017000</t>
  </si>
  <si>
    <t xml:space="preserve">lysine-specific histone demethylase 1, putative </t>
  </si>
  <si>
    <t>PfIT_120017000-t41_1-p1</t>
  </si>
  <si>
    <t xml:space="preserve">PfIT_120017000-t41_1-p1 </t>
  </si>
  <si>
    <t>PfIT_130047900</t>
  </si>
  <si>
    <t xml:space="preserve">myosin A </t>
  </si>
  <si>
    <t>PfIT_130047900-t41_1-p1</t>
  </si>
  <si>
    <t xml:space="preserve">PfIT_130047900-t41_1-p1 </t>
  </si>
  <si>
    <t>PfIT_140016600</t>
  </si>
  <si>
    <t xml:space="preserve">ER membrane protein complex subunit 2, putative </t>
  </si>
  <si>
    <t>PfIT_140016600-t41_1-p1</t>
  </si>
  <si>
    <t xml:space="preserve">PfIT_140016600-t41_1-p1 </t>
  </si>
  <si>
    <t>PfIT_110048200</t>
  </si>
  <si>
    <t xml:space="preserve">40S ribosomal protein S21 </t>
  </si>
  <si>
    <t>PfIT_110048200-t41_1-p1</t>
  </si>
  <si>
    <t xml:space="preserve">PfIT_110048200-t41_1-p1 </t>
  </si>
  <si>
    <t>PfIT_140053000</t>
  </si>
  <si>
    <t xml:space="preserve">centrin-2 </t>
  </si>
  <si>
    <t>PfIT_140053000-t41_1-p1</t>
  </si>
  <si>
    <t xml:space="preserve">PfIT_140053000-t41_1-p1 </t>
  </si>
  <si>
    <t>PfIT_110024000</t>
  </si>
  <si>
    <t>PfIT_110024000-t41_1-p1</t>
  </si>
  <si>
    <t xml:space="preserve">PfIT_110024000-t41_1-p1 </t>
  </si>
  <si>
    <t>PfIT_140081800</t>
  </si>
  <si>
    <t xml:space="preserve">bromodomain protein, putative </t>
  </si>
  <si>
    <t>PfIT_140081800-t41_1-p1</t>
  </si>
  <si>
    <t xml:space="preserve">PfIT_140081800-t41_1-p1 </t>
  </si>
  <si>
    <t>PfIT_050022900</t>
  </si>
  <si>
    <t xml:space="preserve">eukaryotic translation initiation factor 3 subunit B, putative </t>
  </si>
  <si>
    <t>PfIT_050022900-t41_1-p1</t>
  </si>
  <si>
    <t xml:space="preserve">PfIT_050022900-t41_1-p1 </t>
  </si>
  <si>
    <t>PfIT_130046200</t>
  </si>
  <si>
    <t xml:space="preserve">sodium-dependent phosphate transporter </t>
  </si>
  <si>
    <t>PfIT_130046200-t41_1-p1</t>
  </si>
  <si>
    <t xml:space="preserve">PfIT_130046200-t41_1-p1 </t>
  </si>
  <si>
    <t>PfIT_120041700</t>
  </si>
  <si>
    <t xml:space="preserve">protein-S-isoprenylcysteine O-methyltransferase, putative </t>
  </si>
  <si>
    <t>PfIT_120041700-t41_1-p1</t>
  </si>
  <si>
    <t xml:space="preserve">PfIT_120041700-t41_1-p1 </t>
  </si>
  <si>
    <t>PfIT_080015500-t41_1-p1</t>
  </si>
  <si>
    <t>PfIT_100014300</t>
  </si>
  <si>
    <t xml:space="preserve">succinate dehydrogenase subunit 4, putative </t>
  </si>
  <si>
    <t>PfIT_100014300-t41_1-p1</t>
  </si>
  <si>
    <t xml:space="preserve">PfIT_100014300-t41_1-p1 </t>
  </si>
  <si>
    <t>PfIT_120046500</t>
  </si>
  <si>
    <t>PfIT_120046500-t41_1-p1</t>
  </si>
  <si>
    <t xml:space="preserve">PfIT_120046500-t41_1-p1 </t>
  </si>
  <si>
    <t>PfIT_140039800</t>
  </si>
  <si>
    <t>PfIT_140039800-t41_1-p1</t>
  </si>
  <si>
    <t xml:space="preserve">PfIT_140039800-t41_1-p1 </t>
  </si>
  <si>
    <t>PfIT_030014100</t>
  </si>
  <si>
    <t xml:space="preserve">N2227-like protein, putative </t>
  </si>
  <si>
    <t>PfIT_030014100-t41_1-p1</t>
  </si>
  <si>
    <t xml:space="preserve">PfIT_030014100-t41_1-p1 </t>
  </si>
  <si>
    <t>PfIT_120016600</t>
  </si>
  <si>
    <t>PfIT_120016600-t41_1-p1</t>
  </si>
  <si>
    <t xml:space="preserve">PfIT_120016600-t41_1-p1 </t>
  </si>
  <si>
    <t>PfIT_030013000</t>
  </si>
  <si>
    <t xml:space="preserve">T-complex protein 1 subunit eta </t>
  </si>
  <si>
    <t>PfIT_030013000-t41_1-p1</t>
  </si>
  <si>
    <t xml:space="preserve">PfIT_030013000-t41_1-p1 </t>
  </si>
  <si>
    <t>PfIT_140059400</t>
  </si>
  <si>
    <t>PfIT_140059400-t41_1-p1</t>
  </si>
  <si>
    <t xml:space="preserve">PfIT_140059400-t41_1-p1 </t>
  </si>
  <si>
    <t>PfIT_060015800</t>
  </si>
  <si>
    <t>PfIT_060015800-t41_1-p1</t>
  </si>
  <si>
    <t xml:space="preserve">PfIT_060015800-t41_1-p1 </t>
  </si>
  <si>
    <t>PfIT_030016100</t>
  </si>
  <si>
    <t xml:space="preserve">phosphatidylinositol 3- and 4-kinase, putative </t>
  </si>
  <si>
    <t>PfIT_030016100-t41_1-p1</t>
  </si>
  <si>
    <t xml:space="preserve">PfIT_030016100-t41_1-p1 </t>
  </si>
  <si>
    <t>PfIT_130010000</t>
  </si>
  <si>
    <t xml:space="preserve">DNA-directed RNA polymerase 2, putative </t>
  </si>
  <si>
    <t>PfIT_130010000-t41_1-p1</t>
  </si>
  <si>
    <t xml:space="preserve">PfIT_130010000-t41_1-p1 </t>
  </si>
  <si>
    <t>PfIT_130024400</t>
  </si>
  <si>
    <t>PfIT_130024400-t41_1-p1</t>
  </si>
  <si>
    <t xml:space="preserve">PfIT_130024400-t41_1-p1 </t>
  </si>
  <si>
    <t>PfIT_060032400</t>
  </si>
  <si>
    <t>PfIT_060032400-t41_1-p1</t>
  </si>
  <si>
    <t xml:space="preserve">PfIT_060032400-t41_1-p1 </t>
  </si>
  <si>
    <t>PfIT_120039000</t>
  </si>
  <si>
    <t>PfIT_120039000-t41_1-p1</t>
  </si>
  <si>
    <t xml:space="preserve">PfIT_120039000-t41_1-p1 </t>
  </si>
  <si>
    <t>PfIT_050016300</t>
  </si>
  <si>
    <t xml:space="preserve">stearoyl-CoA desaturase </t>
  </si>
  <si>
    <t>PfIT_050016300-t41_1-p1</t>
  </si>
  <si>
    <t xml:space="preserve">PfIT_050016300-t41_1-p1 </t>
  </si>
  <si>
    <t>PfIT_110015500</t>
  </si>
  <si>
    <t xml:space="preserve">replication factor C subunit 5, putative </t>
  </si>
  <si>
    <t>PfIT_110015500-t41_1-p1</t>
  </si>
  <si>
    <t xml:space="preserve">PfIT_110015500-t41_1-p1 </t>
  </si>
  <si>
    <t>PfIT_110021600</t>
  </si>
  <si>
    <t>PfIT_110021600-t41_1-p1</t>
  </si>
  <si>
    <t xml:space="preserve">PfIT_110021600-t41_1-p1 </t>
  </si>
  <si>
    <t>PfIT_120056700</t>
  </si>
  <si>
    <t>PfIT_120056700-t41_1-p1</t>
  </si>
  <si>
    <t xml:space="preserve">PfIT_120056700-t41_1-p1 </t>
  </si>
  <si>
    <t>PfIT_090029200</t>
  </si>
  <si>
    <t xml:space="preserve">splicing factor 3A subunit 3, putative </t>
  </si>
  <si>
    <t>PfIT_090029200-t41_1-p1</t>
  </si>
  <si>
    <t xml:space="preserve">PfIT_090029200-t41_1-p1 </t>
  </si>
  <si>
    <t>PfIT_060015300</t>
  </si>
  <si>
    <t>PfIT_060015300-t41_1-p1</t>
  </si>
  <si>
    <t xml:space="preserve">PfIT_060015300-t41_1-p1 </t>
  </si>
  <si>
    <t>PfIT_040021300</t>
  </si>
  <si>
    <t>PfIT_040021300-t41_1-p1</t>
  </si>
  <si>
    <t xml:space="preserve">PfIT_040021300-t41_1-p1 </t>
  </si>
  <si>
    <t>PfIT_110052100</t>
  </si>
  <si>
    <t>PfIT_110052100-t41_1-p1</t>
  </si>
  <si>
    <t xml:space="preserve">PfIT_110052100-t41_1-p1 </t>
  </si>
  <si>
    <t>PfIT_140078400</t>
  </si>
  <si>
    <t xml:space="preserve">histone deacetylase, putative </t>
  </si>
  <si>
    <t>PfIT_140078400-t41_1-p1</t>
  </si>
  <si>
    <t xml:space="preserve">PfIT_140078400-t41_1-p1 </t>
  </si>
  <si>
    <t>PfIT_130051400</t>
  </si>
  <si>
    <t xml:space="preserve">protein transport protein SEC61 subunit alpha </t>
  </si>
  <si>
    <t>PfIT_130051400-t41_1-p1</t>
  </si>
  <si>
    <t xml:space="preserve">PfIT_130051400-t41_1-p1 </t>
  </si>
  <si>
    <t>PfIT_110018200</t>
  </si>
  <si>
    <t>PfIT_110018200-t41_1-p1</t>
  </si>
  <si>
    <t xml:space="preserve">PfIT_110018200-t41_1-p1 </t>
  </si>
  <si>
    <t>PfIT_080011900</t>
  </si>
  <si>
    <t xml:space="preserve">vacuolar proton translocating ATPase subunit A, putative </t>
  </si>
  <si>
    <t>PfIT_080011900-t41_1-p1</t>
  </si>
  <si>
    <t xml:space="preserve">PfIT_080011900-t41_1-p1 </t>
  </si>
  <si>
    <t>PfIT_110033900</t>
  </si>
  <si>
    <t xml:space="preserve">RNA methyltransferase, putative </t>
  </si>
  <si>
    <t>PfIT_110033900-t41_1-p1</t>
  </si>
  <si>
    <t xml:space="preserve">PfIT_110033900-t41_1-p1 </t>
  </si>
  <si>
    <t>PfIT_130066100</t>
  </si>
  <si>
    <t xml:space="preserve">falcilysin </t>
  </si>
  <si>
    <t>PfIT_130066100-t41_1-p1</t>
  </si>
  <si>
    <t xml:space="preserve">PfIT_130066100-t41_1-p1 </t>
  </si>
  <si>
    <t>PfIT_120017400</t>
  </si>
  <si>
    <t xml:space="preserve">glutathione peroxidase-like thioredoxin peroxidase </t>
  </si>
  <si>
    <t>PfIT_120017400-t41_1-p1</t>
  </si>
  <si>
    <t xml:space="preserve">PfIT_120017400-t41_1-p1 </t>
  </si>
  <si>
    <t>PfIT_130062000</t>
  </si>
  <si>
    <t>PfIT_130062000-t41_1-p1</t>
  </si>
  <si>
    <t xml:space="preserve">PfIT_130062000-t41_1-p1 </t>
  </si>
  <si>
    <t>PfIT_080011100</t>
  </si>
  <si>
    <t xml:space="preserve">AAA family ATPase, putative </t>
  </si>
  <si>
    <t>PfIT_080011100-t41_1-p1</t>
  </si>
  <si>
    <t xml:space="preserve">PfIT_080011100-t41_1-p1 </t>
  </si>
  <si>
    <t>PfIT_040022600</t>
  </si>
  <si>
    <t xml:space="preserve">eukaryotic translation initiation factor 3 subunit M, putative </t>
  </si>
  <si>
    <t>PfIT_040022600-t41_1-p1</t>
  </si>
  <si>
    <t xml:space="preserve">PfIT_040022600-t41_1-p1 </t>
  </si>
  <si>
    <t>PfIT_090017000</t>
  </si>
  <si>
    <t xml:space="preserve">alkaline phosphatase, putative </t>
  </si>
  <si>
    <t>PfIT_090017000-t41_1-p1</t>
  </si>
  <si>
    <t xml:space="preserve">PfIT_090017000-t41_1-p1 </t>
  </si>
  <si>
    <t>PfIT_120043500</t>
  </si>
  <si>
    <t xml:space="preserve">sphingomyelin phosphodiesterase, putative </t>
  </si>
  <si>
    <t>PfIT_120043500-t41_1-p1</t>
  </si>
  <si>
    <t xml:space="preserve">PfIT_120043500-t41_1-p1 </t>
  </si>
  <si>
    <t>PfIT_030010100</t>
  </si>
  <si>
    <t>PfIT_030010100-t41_1-p1</t>
  </si>
  <si>
    <t xml:space="preserve">PfIT_030010100-t41_1-p1 </t>
  </si>
  <si>
    <t>PfIT_120030300</t>
  </si>
  <si>
    <t>PfIT_120030300-t41_1-p1</t>
  </si>
  <si>
    <t xml:space="preserve">PfIT_120030300-t41_1-p1 </t>
  </si>
  <si>
    <t>PfIT_070008800</t>
  </si>
  <si>
    <t>PfIT_070008800-t41_1-p1</t>
  </si>
  <si>
    <t xml:space="preserve">PfIT_070008800-t41_1-p1 </t>
  </si>
  <si>
    <t>PfIT_100036600</t>
  </si>
  <si>
    <t>PfIT_100036600-t41_1-p1</t>
  </si>
  <si>
    <t xml:space="preserve">PfIT_100036600-t41_1-p1 </t>
  </si>
  <si>
    <t>PfIT_020009000</t>
  </si>
  <si>
    <t>PfIT_020009000-t41_1-p1</t>
  </si>
  <si>
    <t xml:space="preserve">PfIT_020009000-t41_1-p1 </t>
  </si>
  <si>
    <t>PfIT_030010900</t>
  </si>
  <si>
    <t>PfIT_030010900-t41_1-p1</t>
  </si>
  <si>
    <t xml:space="preserve">PfIT_030010900-t41_1-p1 </t>
  </si>
  <si>
    <t>PfIT_080012300</t>
  </si>
  <si>
    <t>PfIT_080012300-t41_1-p1</t>
  </si>
  <si>
    <t xml:space="preserve">PfIT_080012300-t41_1-p1 </t>
  </si>
  <si>
    <t>PfIT_140016400</t>
  </si>
  <si>
    <t xml:space="preserve">CUGBP Elav-like family member 2, putative </t>
  </si>
  <si>
    <t>PfIT_140016400-t41_1-p1</t>
  </si>
  <si>
    <t xml:space="preserve">PfIT_140016400-t41_1-p1 </t>
  </si>
  <si>
    <t>PfIT_130016500</t>
  </si>
  <si>
    <t xml:space="preserve">ATP synthase subunit gamma, mitochondrial </t>
  </si>
  <si>
    <t>PfIT_130016500-t41_1-p1</t>
  </si>
  <si>
    <t xml:space="preserve">PfIT_130016500-t41_1-p1 </t>
  </si>
  <si>
    <t>PfIT_130013300</t>
  </si>
  <si>
    <t xml:space="preserve">carbamoyl phosphate synthetase </t>
  </si>
  <si>
    <t>PfIT_130013300-t41_1-p1</t>
  </si>
  <si>
    <t xml:space="preserve">PfIT_130013300-t41_1-p1 </t>
  </si>
  <si>
    <t>PfIT_100012100</t>
  </si>
  <si>
    <t xml:space="preserve">histone deacetylase 2 </t>
  </si>
  <si>
    <t>PfIT_100012100-t41_1-p1</t>
  </si>
  <si>
    <t xml:space="preserve">PfIT_100012100-t41_1-p1 </t>
  </si>
  <si>
    <t>PfIT_030015300</t>
  </si>
  <si>
    <t xml:space="preserve">DEAD box helicase, putative </t>
  </si>
  <si>
    <t>PfIT_030015300-t41_1-p1</t>
  </si>
  <si>
    <t xml:space="preserve">PfIT_030015300-t41_1-p1 </t>
  </si>
  <si>
    <t>PfIT_140028900</t>
  </si>
  <si>
    <t>PfIT_140028900-t41_1-p1</t>
  </si>
  <si>
    <t xml:space="preserve">PfIT_140028900-t41_1-p1 </t>
  </si>
  <si>
    <t>PfIT_070031100</t>
  </si>
  <si>
    <t xml:space="preserve">cysteine desulfurase, putative </t>
  </si>
  <si>
    <t>PfIT_070031100-t41_1-p1</t>
  </si>
  <si>
    <t xml:space="preserve">PfIT_070031100-t41_1-p1 </t>
  </si>
  <si>
    <t>PfIT_140033800</t>
  </si>
  <si>
    <t>PfIT_140033800-t41_1-p1</t>
  </si>
  <si>
    <t xml:space="preserve">PfIT_140033800-t41_1-p1 </t>
  </si>
  <si>
    <t>PfIT_140015300</t>
  </si>
  <si>
    <t>PfIT_140015300-t41_1-p1</t>
  </si>
  <si>
    <t xml:space="preserve">PfIT_140015300-t41_1-p1 </t>
  </si>
  <si>
    <t>PfIT_050012800</t>
  </si>
  <si>
    <t xml:space="preserve">cell differentiation protein, putative </t>
  </si>
  <si>
    <t>PfIT_050012800-t41_1-p1</t>
  </si>
  <si>
    <t xml:space="preserve">PfIT_050012800-t41_1-p1 </t>
  </si>
  <si>
    <t>PfIT_100034400</t>
  </si>
  <si>
    <t xml:space="preserve">26S proteasome regulatory subunit RPN9, putative </t>
  </si>
  <si>
    <t>PfIT_100034400-t41_1-p1</t>
  </si>
  <si>
    <t xml:space="preserve">PfIT_100034400-t41_1-p1 </t>
  </si>
  <si>
    <t>PfIT_080020400</t>
  </si>
  <si>
    <t>PfIT_080020400-t41_1-p1</t>
  </si>
  <si>
    <t xml:space="preserve">PfIT_080020400-t41_1-p1 </t>
  </si>
  <si>
    <t>PfIT_080008400</t>
  </si>
  <si>
    <t xml:space="preserve">U3 small nucleolar RNA-associated protein 14, putative </t>
  </si>
  <si>
    <t>PfIT_080008400-t41_1-p1</t>
  </si>
  <si>
    <t xml:space="preserve">PfIT_080008400-t41_1-p1 </t>
  </si>
  <si>
    <t>PfIT_140049300</t>
  </si>
  <si>
    <t xml:space="preserve">protein transport protein SEC7, putative </t>
  </si>
  <si>
    <t>PfIT_140049300-t41_1-p1</t>
  </si>
  <si>
    <t xml:space="preserve">PfIT_140049300-t41_1-p1 </t>
  </si>
  <si>
    <t>PfIT_130063200</t>
  </si>
  <si>
    <t xml:space="preserve">T-complex protein 1 subunit delta </t>
  </si>
  <si>
    <t>PfIT_130063200-t41_1-p1</t>
  </si>
  <si>
    <t xml:space="preserve">PfIT_130063200-t41_1-p1 </t>
  </si>
  <si>
    <t>PfIT_040008500</t>
  </si>
  <si>
    <t>PfIT_040008500-t41_1-p1</t>
  </si>
  <si>
    <t xml:space="preserve">PfIT_040008500-t41_1-p1 </t>
  </si>
  <si>
    <t>PfIT_130027500</t>
  </si>
  <si>
    <t>PfIT_130027500-t41_1-p1</t>
  </si>
  <si>
    <t xml:space="preserve">PfIT_130027500-t41_1-p1 </t>
  </si>
  <si>
    <t>PfIT_140079900</t>
  </si>
  <si>
    <t xml:space="preserve">nucleoporin NUP116/NSP116, putative </t>
  </si>
  <si>
    <t>PfIT_140079900-t41_1-p1</t>
  </si>
  <si>
    <t xml:space="preserve">PfIT_140079900-t41_1-p1 </t>
  </si>
  <si>
    <t>PfIT_130066000</t>
  </si>
  <si>
    <t xml:space="preserve">E3 SUMO-protein ligase PIAS, putative </t>
  </si>
  <si>
    <t>PfIT_130066000-t41_1-p1</t>
  </si>
  <si>
    <t xml:space="preserve">PfIT_130066000-t41_1-p1 </t>
  </si>
  <si>
    <t>PfIT_080015700</t>
  </si>
  <si>
    <t xml:space="preserve">hydroxymethyldihydropterin pyrophosphokinase-dihydropteroate synthase </t>
  </si>
  <si>
    <t>PfIT_080015700-t41_1-p1</t>
  </si>
  <si>
    <t xml:space="preserve">PfIT_080015700-t41_1-p1 </t>
  </si>
  <si>
    <t>PfIT_020022900</t>
  </si>
  <si>
    <t xml:space="preserve">ATP-dependent rRNA helicase RRP3, putative </t>
  </si>
  <si>
    <t>PfIT_020022900-t41_1-p1</t>
  </si>
  <si>
    <t xml:space="preserve">PfIT_020022900-t41_1-p1 </t>
  </si>
  <si>
    <t>PfIT_120030900</t>
  </si>
  <si>
    <t xml:space="preserve">ubiquitin-activating enzyme E1 </t>
  </si>
  <si>
    <t>PfIT_120030900-t41_1-p1</t>
  </si>
  <si>
    <t xml:space="preserve">PfIT_120030900-t41_1-p1 </t>
  </si>
  <si>
    <t>PfIT_110041400</t>
  </si>
  <si>
    <t xml:space="preserve">subtilisin-like protease 2 </t>
  </si>
  <si>
    <t>PfIT_110041400-t41_1-p1</t>
  </si>
  <si>
    <t xml:space="preserve">PfIT_110041400-t41_1-p1 </t>
  </si>
  <si>
    <t>PfIT_050010400</t>
  </si>
  <si>
    <t xml:space="preserve">trafficking protein particle complex subunit 8, putative </t>
  </si>
  <si>
    <t>PfIT_050010400-t41_1-p1</t>
  </si>
  <si>
    <t xml:space="preserve">PfIT_050010400-t41_1-p1 </t>
  </si>
  <si>
    <t>PfIT_120030800</t>
  </si>
  <si>
    <t>PfIT_120030800-t41_1-p1</t>
  </si>
  <si>
    <t xml:space="preserve">PfIT_120030800-t41_1-p1 </t>
  </si>
  <si>
    <t>PfIT_140042700</t>
  </si>
  <si>
    <t xml:space="preserve">translocon component PTEX150 </t>
  </si>
  <si>
    <t>PfIT_140042700-t41_1-p1</t>
  </si>
  <si>
    <t xml:space="preserve">PfIT_140042700-t41_1-p1 </t>
  </si>
  <si>
    <t>PfIT_130035700</t>
  </si>
  <si>
    <t xml:space="preserve">ER lumen protein retaining receptor 1, putative </t>
  </si>
  <si>
    <t>PfIT_130035700-t41_1-p1</t>
  </si>
  <si>
    <t xml:space="preserve">PfIT_130035700-t41_1-p1 </t>
  </si>
  <si>
    <t>PfIT_130050400</t>
  </si>
  <si>
    <t xml:space="preserve">thioredoxin 2 </t>
  </si>
  <si>
    <t>PfIT_130050400-t41_1-p1</t>
  </si>
  <si>
    <t xml:space="preserve">PfIT_130050400-t41_1-p1 </t>
  </si>
  <si>
    <t>PfIT_120036600</t>
  </si>
  <si>
    <t xml:space="preserve">pre-mRNA-splicing factor ATP-dependent RNA helicase PRP2, putative </t>
  </si>
  <si>
    <t>PfIT_120036600-t41_1-p1</t>
  </si>
  <si>
    <t xml:space="preserve">PfIT_120036600-t41_1-p1 </t>
  </si>
  <si>
    <t>PfIT_120042600</t>
  </si>
  <si>
    <t>PfIT_120042600-t41_1-p1</t>
  </si>
  <si>
    <t xml:space="preserve">PfIT_120042600-t41_1-p1 </t>
  </si>
  <si>
    <t>PfIT_110010600</t>
  </si>
  <si>
    <t xml:space="preserve">RuvB-like helicase 2 </t>
  </si>
  <si>
    <t>PfIT_110010600-t41_1-p1</t>
  </si>
  <si>
    <t xml:space="preserve">PfIT_110010600-t41_1-p1 </t>
  </si>
  <si>
    <t>PfIT_110046600</t>
  </si>
  <si>
    <t xml:space="preserve">coproporphyrinogen-III oxidase </t>
  </si>
  <si>
    <t>PfIT_110046600-t41_1-p1</t>
  </si>
  <si>
    <t xml:space="preserve">PfIT_110046600-t41_1-p1 </t>
  </si>
  <si>
    <t>PfIT_120052000</t>
  </si>
  <si>
    <t xml:space="preserve">signal recognition particle receptor, beta subunit </t>
  </si>
  <si>
    <t>PfIT_120052000-t41_1-p1</t>
  </si>
  <si>
    <t xml:space="preserve">PfIT_120052000-t41_1-p1 </t>
  </si>
  <si>
    <t>PfIT_120055200</t>
  </si>
  <si>
    <t xml:space="preserve">rRNA-processing protein, putative </t>
  </si>
  <si>
    <t>PfIT_120055200-t41_1-p1</t>
  </si>
  <si>
    <t xml:space="preserve">PfIT_120055200-t41_1-p1 </t>
  </si>
  <si>
    <t>PfIT_090022200</t>
  </si>
  <si>
    <t xml:space="preserve">pre-mRNA-splicing factor ATP-dependent RNA helicase PRP43, putative </t>
  </si>
  <si>
    <t>PfIT_090022200-t41_1-p1</t>
  </si>
  <si>
    <t xml:space="preserve">PfIT_090022200-t41_1-p1 </t>
  </si>
  <si>
    <t>PfIT_140030300</t>
  </si>
  <si>
    <t xml:space="preserve">vacuolar protein sorting-associated protein 3, putative </t>
  </si>
  <si>
    <t>PfIT_140030300-t41_1-p1</t>
  </si>
  <si>
    <t xml:space="preserve">PfIT_140030300-t41_1-p1 </t>
  </si>
  <si>
    <t>PfIT_110038000</t>
  </si>
  <si>
    <t xml:space="preserve">apical membrane antigen 1 </t>
  </si>
  <si>
    <t>PfIT_110038000-t41_1-p1</t>
  </si>
  <si>
    <t xml:space="preserve">PfIT_110038000-t41_1-p1 </t>
  </si>
  <si>
    <t>PfIT_130020000</t>
  </si>
  <si>
    <t>PfIT_130020000-t41_1-p1</t>
  </si>
  <si>
    <t xml:space="preserve">PfIT_130020000-t41_1-p1 </t>
  </si>
  <si>
    <t>PfIT_140068200</t>
  </si>
  <si>
    <t>PfIT_140068200-t41_1-p1</t>
  </si>
  <si>
    <t xml:space="preserve">PfIT_140068200-t41_1-p1 </t>
  </si>
  <si>
    <t>PfIT_070013000</t>
  </si>
  <si>
    <t xml:space="preserve">DNA-directed RNA polymerases I, II, and III subunit RPABC5, putative </t>
  </si>
  <si>
    <t>PfIT_070013000-t41_1-p1</t>
  </si>
  <si>
    <t xml:space="preserve">PfIT_070013000-t41_1-p1 </t>
  </si>
  <si>
    <t>PfIT_090035800</t>
  </si>
  <si>
    <t xml:space="preserve">nucleolar protein Nop52, putative </t>
  </si>
  <si>
    <t>PfIT_090035800-t41_1-p1</t>
  </si>
  <si>
    <t xml:space="preserve">PfIT_090035800-t41_1-p1 </t>
  </si>
  <si>
    <t>PfIT_090032400</t>
  </si>
  <si>
    <t xml:space="preserve">phosphatidylserine decarboxylase </t>
  </si>
  <si>
    <t>PfIT_090032400-t41_1-p1</t>
  </si>
  <si>
    <t xml:space="preserve">PfIT_090032400-t41_1-p1 </t>
  </si>
  <si>
    <t>PfIT_050006900</t>
  </si>
  <si>
    <t xml:space="preserve">rhoptry-associated protein 3 </t>
  </si>
  <si>
    <t>PfIT_050006900-t41_1-p1</t>
  </si>
  <si>
    <t xml:space="preserve">PfIT_050006900-t41_1-p1 </t>
  </si>
  <si>
    <t>PfIT_070031800</t>
  </si>
  <si>
    <t>PfIT_070031800-t41_1-p1</t>
  </si>
  <si>
    <t xml:space="preserve">PfIT_070031800-t41_1-p1 </t>
  </si>
  <si>
    <t>PfIT_140041700</t>
  </si>
  <si>
    <t xml:space="preserve">NAD(P)H-dependent glutamate synthase, putative </t>
  </si>
  <si>
    <t>PfIT_140041700-t41_1-p1</t>
  </si>
  <si>
    <t xml:space="preserve">PfIT_140041700-t41_1-p1 </t>
  </si>
  <si>
    <t>PfIT_130072400</t>
  </si>
  <si>
    <t xml:space="preserve">U1 small nuclear ribonucleoprotein, putative </t>
  </si>
  <si>
    <t>PfIT_130072400-t41_1-p1</t>
  </si>
  <si>
    <t xml:space="preserve">PfIT_130072400-t41_1-p1 </t>
  </si>
  <si>
    <t>PfIT_090041000</t>
  </si>
  <si>
    <t xml:space="preserve">ring-exported protein 3 </t>
  </si>
  <si>
    <t>PfIT_090041000-t41_1-p1</t>
  </si>
  <si>
    <t xml:space="preserve">PfIT_090041000-t41_1-p1 </t>
  </si>
  <si>
    <t>PfIT_070021800</t>
  </si>
  <si>
    <t xml:space="preserve">calcium-dependent protein kinase 4 </t>
  </si>
  <si>
    <t>PfIT_070021800-t41_1-p1</t>
  </si>
  <si>
    <t xml:space="preserve">PfIT_070021800-t41_1-p1 </t>
  </si>
  <si>
    <t>PfIT_140066500</t>
  </si>
  <si>
    <t xml:space="preserve">FYVE and coiled-coil domain-containing protein </t>
  </si>
  <si>
    <t>PfIT_140066500-t41_1-p1</t>
  </si>
  <si>
    <t xml:space="preserve">PfIT_140066500-t41_1-p1 </t>
  </si>
  <si>
    <t>PfIT_120030700</t>
  </si>
  <si>
    <t>PfIT_120030700-t41_1-p1</t>
  </si>
  <si>
    <t xml:space="preserve">PfIT_120030700-t41_1-p1 </t>
  </si>
  <si>
    <t>PfIT_080028900</t>
  </si>
  <si>
    <t xml:space="preserve">dicarboxylate/tricarboxylate carrier </t>
  </si>
  <si>
    <t>PfIT_080028900-t41_1-p1</t>
  </si>
  <si>
    <t xml:space="preserve">PfIT_080028900-t41_1-p1 </t>
  </si>
  <si>
    <t>PfIT_110010800</t>
  </si>
  <si>
    <t>PfIT_110010800-t41_1-p1</t>
  </si>
  <si>
    <t xml:space="preserve">PfIT_110010800-t41_1-p1 </t>
  </si>
  <si>
    <t>PfIT_140070800</t>
  </si>
  <si>
    <t>PfIT_140070800-t41_1-p1</t>
  </si>
  <si>
    <t xml:space="preserve">PfIT_140070800-t41_1-p1 </t>
  </si>
  <si>
    <t>PfIT_130049200</t>
  </si>
  <si>
    <t xml:space="preserve">U4/U6 small nuclear ribonucleoprotein PRP4, putative </t>
  </si>
  <si>
    <t>PfIT_130049200-t41_1-p1</t>
  </si>
  <si>
    <t xml:space="preserve">PfIT_130049200-t41_1-p1 </t>
  </si>
  <si>
    <t>PfIT_130037300</t>
  </si>
  <si>
    <t>PfIT_130037300-t41_1-p1</t>
  </si>
  <si>
    <t xml:space="preserve">PfIT_130037300-t41_1-p1 </t>
  </si>
  <si>
    <t>PfIT_140051500</t>
  </si>
  <si>
    <t xml:space="preserve">histidine--tRNA ligase, putative </t>
  </si>
  <si>
    <t>PfIT_140051500-t41_1-p1</t>
  </si>
  <si>
    <t xml:space="preserve">PfIT_140051500-t41_1-p1 </t>
  </si>
  <si>
    <t>PfIT_140029300</t>
  </si>
  <si>
    <t xml:space="preserve">actin-related protein, putative </t>
  </si>
  <si>
    <t>PfIT_140029300-t41_1-p1</t>
  </si>
  <si>
    <t xml:space="preserve">PfIT_140029300-t41_1-p1 </t>
  </si>
  <si>
    <t>PfIT_100018700</t>
  </si>
  <si>
    <t>PfIT_100018700-t41_1-p1</t>
  </si>
  <si>
    <t xml:space="preserve">PfIT_100018700-t41_1-p1 </t>
  </si>
  <si>
    <t>PfIT_140045400</t>
  </si>
  <si>
    <t xml:space="preserve">thioredoxin peroxidase 1 </t>
  </si>
  <si>
    <t>PfIT_140045400-t41_1-p1</t>
  </si>
  <si>
    <t xml:space="preserve">PfIT_140045400-t41_1-p1 </t>
  </si>
  <si>
    <t>PfIT_130071800</t>
  </si>
  <si>
    <t xml:space="preserve">signal recognition particle receptor alpha subunit </t>
  </si>
  <si>
    <t>PfIT_130071800-t41_1-p1</t>
  </si>
  <si>
    <t xml:space="preserve">PfIT_130071800-t41_1-p1 </t>
  </si>
  <si>
    <t>PfIT_040006500</t>
  </si>
  <si>
    <t>PfIT_040006500-t41_1-p1</t>
  </si>
  <si>
    <t xml:space="preserve">PfIT_040006500-t41_1-p1 </t>
  </si>
  <si>
    <t>PfIT_100017600</t>
  </si>
  <si>
    <t>PfIT_100017600-t41_1-p1</t>
  </si>
  <si>
    <t xml:space="preserve">PfIT_100017600-t41_1-p1 </t>
  </si>
  <si>
    <t>PfIT_120018300</t>
  </si>
  <si>
    <t xml:space="preserve">bromodomain protein 2, putative </t>
  </si>
  <si>
    <t>PfIT_120018300-t41_1-p1</t>
  </si>
  <si>
    <t xml:space="preserve">PfIT_120018300-t41_1-p1 </t>
  </si>
  <si>
    <t>PfIT_110043900</t>
  </si>
  <si>
    <t xml:space="preserve">adrenodoxin reductase, putative </t>
  </si>
  <si>
    <t>PfIT_110043900-t41_1-p1</t>
  </si>
  <si>
    <t xml:space="preserve">PfIT_110043900-t41_1-p1 </t>
  </si>
  <si>
    <t>PfIT_140077300</t>
  </si>
  <si>
    <t xml:space="preserve">exported protein 2 </t>
  </si>
  <si>
    <t>PfIT_140077300-t41_1-p1</t>
  </si>
  <si>
    <t xml:space="preserve">PfIT_140077300-t41_1-p1 </t>
  </si>
  <si>
    <t>PfIT_140019300</t>
  </si>
  <si>
    <t>PfIT_140019300-t41_1-p1</t>
  </si>
  <si>
    <t xml:space="preserve">PfIT_140019300-t41_1-p1 </t>
  </si>
  <si>
    <t>PfIT_140051600</t>
  </si>
  <si>
    <t xml:space="preserve">ATP-dependent RNA helicase MAK5, putative </t>
  </si>
  <si>
    <t>PfIT_140051600-t41_1-p1</t>
  </si>
  <si>
    <t xml:space="preserve">PfIT_140051600-t41_1-p1 </t>
  </si>
  <si>
    <t>PfIT_050029200</t>
  </si>
  <si>
    <t xml:space="preserve">karyopherin beta </t>
  </si>
  <si>
    <t>PfIT_050029200-t41_1-p1</t>
  </si>
  <si>
    <t xml:space="preserve">PfIT_050029200-t41_1-p1 </t>
  </si>
  <si>
    <t>PfIT_120039700</t>
  </si>
  <si>
    <t xml:space="preserve">splicing factor 3B subunit 3, putative </t>
  </si>
  <si>
    <t>PfIT_120039700-t41_1-p1</t>
  </si>
  <si>
    <t xml:space="preserve">PfIT_120039700-t41_1-p1 </t>
  </si>
  <si>
    <t>PfIT_090028600</t>
  </si>
  <si>
    <t>PfIT_090028600-t41_1-p1</t>
  </si>
  <si>
    <t xml:space="preserve">PfIT_090028600-t41_1-p1 </t>
  </si>
  <si>
    <t>PfIT_110008500</t>
  </si>
  <si>
    <t xml:space="preserve">phenylalanine--tRNA ligase beta subunit </t>
  </si>
  <si>
    <t>PfIT_110008500-t41_1-p1</t>
  </si>
  <si>
    <t xml:space="preserve">PfIT_110008500-t41_1-p1 </t>
  </si>
  <si>
    <t>PfIT_090028500</t>
  </si>
  <si>
    <t xml:space="preserve">patatin-like phospholipase, putative </t>
  </si>
  <si>
    <t>PfIT_090028500-t41_1-p1</t>
  </si>
  <si>
    <t xml:space="preserve">PfIT_090028500-t41_1-p1 </t>
  </si>
  <si>
    <t>PfIT_130071000</t>
  </si>
  <si>
    <t>PfIT_130071000-t41_1-p1</t>
  </si>
  <si>
    <t xml:space="preserve">PfIT_130071000-t41_1-p1 </t>
  </si>
  <si>
    <t>PfIT_080029400</t>
  </si>
  <si>
    <t xml:space="preserve">nucleoside transporter 2 </t>
  </si>
  <si>
    <t>PfIT_080029400-t41_1-p1</t>
  </si>
  <si>
    <t xml:space="preserve">PfIT_080029400-t41_1-p1 </t>
  </si>
  <si>
    <t>PfIT_040013800</t>
  </si>
  <si>
    <t xml:space="preserve">protein SOF1, putative </t>
  </si>
  <si>
    <t>PfIT_040013800-t41_1-p1</t>
  </si>
  <si>
    <t xml:space="preserve">PfIT_040013800-t41_1-p1 </t>
  </si>
  <si>
    <t>PfIT_090014800</t>
  </si>
  <si>
    <t>PfIT_090014800-t41_1-p1</t>
  </si>
  <si>
    <t xml:space="preserve">PfIT_090014800-t41_1-p1 </t>
  </si>
  <si>
    <t>PfIT_120014600</t>
  </si>
  <si>
    <t xml:space="preserve">U6 snRNA-associated Sm-like protein LSm7, putative </t>
  </si>
  <si>
    <t>PfIT_120014600-t41_1-p1</t>
  </si>
  <si>
    <t xml:space="preserve">PfIT_120014600-t41_1-p1 </t>
  </si>
  <si>
    <t>PfIT_140039900</t>
  </si>
  <si>
    <t xml:space="preserve">DNA topoisomerase 2 </t>
  </si>
  <si>
    <t>PfIT_140039900-t41_1-p1</t>
  </si>
  <si>
    <t xml:space="preserve">PfIT_140039900-t41_1-p1 </t>
  </si>
  <si>
    <t>PfIT_110028600</t>
  </si>
  <si>
    <t>PfIT_110028600-t41_1-p1</t>
  </si>
  <si>
    <t xml:space="preserve">PfIT_110028600-t41_1-p1 </t>
  </si>
  <si>
    <t>PfIT_120053100</t>
  </si>
  <si>
    <t xml:space="preserve">nucleolar rRNA processing protein, putative </t>
  </si>
  <si>
    <t>PfIT_120053100-t41_1-p1</t>
  </si>
  <si>
    <t xml:space="preserve">PfIT_120053100-t41_1-p1 </t>
  </si>
  <si>
    <t>PfIT_120031500</t>
  </si>
  <si>
    <t>PfIT_120031500-t41_1-p1</t>
  </si>
  <si>
    <t xml:space="preserve">PfIT_120031500-t41_1-p1 </t>
  </si>
  <si>
    <t>PfIT_050020900</t>
  </si>
  <si>
    <t xml:space="preserve">glideosome-associated protein 40, putative </t>
  </si>
  <si>
    <t>PfIT_050020900-t41_1-p1</t>
  </si>
  <si>
    <t xml:space="preserve">PfIT_050020900-t41_1-p1 </t>
  </si>
  <si>
    <t>PfIT_120049200</t>
  </si>
  <si>
    <t xml:space="preserve">double C2-like domain-containing protein </t>
  </si>
  <si>
    <t>PfIT_120049200-t41_1-p1</t>
  </si>
  <si>
    <t xml:space="preserve">PfIT_120049200-t41_1-p1 </t>
  </si>
  <si>
    <t>PfIT_020013500</t>
  </si>
  <si>
    <t>PfIT_020013500-t41_1-p1</t>
  </si>
  <si>
    <t xml:space="preserve">PfIT_020013500-t41_1-p1 </t>
  </si>
  <si>
    <t>PfIT_130040400</t>
  </si>
  <si>
    <t xml:space="preserve">merozoite surface protein 7 </t>
  </si>
  <si>
    <t>PfIT_130040400-t41_1-p1</t>
  </si>
  <si>
    <t xml:space="preserve">PfIT_130040400-t41_1-p1 </t>
  </si>
  <si>
    <t>PfIT_080008800</t>
  </si>
  <si>
    <t>PfIT_080008800-t41_1-p1</t>
  </si>
  <si>
    <t xml:space="preserve">PfIT_080008800-t41_1-p1 </t>
  </si>
  <si>
    <t>PfIT_100008400</t>
  </si>
  <si>
    <t>PfIT_100008400-t41_1-p1</t>
  </si>
  <si>
    <t xml:space="preserve">PfIT_100008400-t41_1-p1 </t>
  </si>
  <si>
    <t>PfIT_120006600</t>
  </si>
  <si>
    <t>PfIT_120006600-t41_1-p1</t>
  </si>
  <si>
    <t xml:space="preserve">PfIT_120006600-t41_1-p1 </t>
  </si>
  <si>
    <t>PfIT_140073100</t>
  </si>
  <si>
    <t>PfIT_140073100-t41_1-p1</t>
  </si>
  <si>
    <t xml:space="preserve">PfIT_140073100-t41_1-p1 </t>
  </si>
  <si>
    <t>PfIT_050021100</t>
  </si>
  <si>
    <t xml:space="preserve">NLI interacting factor-like phosphatase, putative </t>
  </si>
  <si>
    <t>PfIT_050021100-t41_1-p1</t>
  </si>
  <si>
    <t xml:space="preserve">PfIT_050021100-t41_1-p1 </t>
  </si>
  <si>
    <t>PfIT_110048000</t>
  </si>
  <si>
    <t>PfIT_110048000-t41_1-p1</t>
  </si>
  <si>
    <t xml:space="preserve">PfIT_110048000-t41_1-p1 </t>
  </si>
  <si>
    <t>PfIT_080009600</t>
  </si>
  <si>
    <t>PfIT_080009600-t41_1-p1</t>
  </si>
  <si>
    <t xml:space="preserve">PfIT_080009600-t41_1-p1 </t>
  </si>
  <si>
    <t>PfIT_140056500</t>
  </si>
  <si>
    <t xml:space="preserve">signal recognition particle subunit SRP54 </t>
  </si>
  <si>
    <t>PfIT_140056500-t41_1-p1</t>
  </si>
  <si>
    <t xml:space="preserve">PfIT_140056500-t41_1-p1 </t>
  </si>
  <si>
    <t>PfIT_090023900</t>
  </si>
  <si>
    <t>PfIT_090023900-t41_1-p1</t>
  </si>
  <si>
    <t xml:space="preserve">PfIT_090023900-t41_1-p1 </t>
  </si>
  <si>
    <t>PfIT_100008500</t>
  </si>
  <si>
    <t>PfIT_100008500-t41_1-p1</t>
  </si>
  <si>
    <t xml:space="preserve">PfIT_100008500-t41_1-p1 </t>
  </si>
  <si>
    <t>PfIT_130064400</t>
  </si>
  <si>
    <t>PfIT_130064400-t41_1-p1</t>
  </si>
  <si>
    <t xml:space="preserve">PfIT_130064400-t41_1-p1 </t>
  </si>
  <si>
    <t>PfIT_100021100</t>
  </si>
  <si>
    <t xml:space="preserve">DNA polymerase delta catalytic subunit </t>
  </si>
  <si>
    <t>PfIT_100021100-t41_1-p1</t>
  </si>
  <si>
    <t xml:space="preserve">PfIT_100021100-t41_1-p1 </t>
  </si>
  <si>
    <t>PfIT_140058200</t>
  </si>
  <si>
    <t xml:space="preserve">sortilin </t>
  </si>
  <si>
    <t>PfIT_140058200-t41_1-p1</t>
  </si>
  <si>
    <t xml:space="preserve">PfIT_140058200-t41_1-p1 </t>
  </si>
  <si>
    <t>PfIT_130022700</t>
  </si>
  <si>
    <t>PfIT_130022700-t41_1-p1</t>
  </si>
  <si>
    <t xml:space="preserve">PfIT_130022700-t41_1-p1 </t>
  </si>
  <si>
    <t>PfIT_140018000</t>
  </si>
  <si>
    <t xml:space="preserve">plastid replication-repair enzyme </t>
  </si>
  <si>
    <t>PfIT_140018000-t41_1-p1</t>
  </si>
  <si>
    <t xml:space="preserve">PfIT_140018000-t41_1-p1 </t>
  </si>
  <si>
    <t>PfIT_090012200</t>
  </si>
  <si>
    <t xml:space="preserve">ATP-dependent protease ATPase subunit ClpY </t>
  </si>
  <si>
    <t>PfIT_090012200-t41_1-p1</t>
  </si>
  <si>
    <t xml:space="preserve">PfIT_090012200-t41_1-p1 </t>
  </si>
  <si>
    <t>PfIT_130022200</t>
  </si>
  <si>
    <t>PfIT_130022200-t41_1-p1</t>
  </si>
  <si>
    <t xml:space="preserve">PfIT_130022200-t41_1-p1 </t>
  </si>
  <si>
    <t>PfIT_130033100</t>
  </si>
  <si>
    <t xml:space="preserve">ribose-phosphate pyrophosphokinase, putative </t>
  </si>
  <si>
    <t>PfIT_130033100-t41_1-p1</t>
  </si>
  <si>
    <t xml:space="preserve">PfIT_130033100-t41_1-p1 </t>
  </si>
  <si>
    <t>PfIT_060015400</t>
  </si>
  <si>
    <t xml:space="preserve">SWI/SNF-related matrix-associated actin-dependent regulator of chromatin </t>
  </si>
  <si>
    <t>PfIT_060015400-t41_1-p1</t>
  </si>
  <si>
    <t xml:space="preserve">PfIT_060015400-t41_1-p1 </t>
  </si>
  <si>
    <t>PfIT_120049900</t>
  </si>
  <si>
    <t>PfIT_120049900-t41_1-p1</t>
  </si>
  <si>
    <t xml:space="preserve">PfIT_120049900-t41_1-p1 </t>
  </si>
  <si>
    <t>PfIT_050012000</t>
  </si>
  <si>
    <t xml:space="preserve">transcription factor 25, putative </t>
  </si>
  <si>
    <t>PfIT_050012000-t41_1-p1</t>
  </si>
  <si>
    <t xml:space="preserve">PfIT_050012000-t41_1-p1 </t>
  </si>
  <si>
    <t>PfIT_100024800</t>
  </si>
  <si>
    <t>PfIT_100024800-t41_1-p1</t>
  </si>
  <si>
    <t xml:space="preserve">PfIT_100024800-t41_1-p1 </t>
  </si>
  <si>
    <t>PfIT_120047200</t>
  </si>
  <si>
    <t xml:space="preserve">tetratricopeptide repeat protein, putative </t>
  </si>
  <si>
    <t>PfIT_120047200-t41_1-p1</t>
  </si>
  <si>
    <t xml:space="preserve">PfIT_120047200-t41_1-p1 </t>
  </si>
  <si>
    <t>PfIT_080007900</t>
  </si>
  <si>
    <t xml:space="preserve">adenylyl cyclase beta </t>
  </si>
  <si>
    <t>PfIT_080007900-t41_1-p1</t>
  </si>
  <si>
    <t xml:space="preserve">PfIT_080007900-t41_1-p1 </t>
  </si>
  <si>
    <t>PfIT_060025000</t>
  </si>
  <si>
    <t xml:space="preserve">pyridoxine biosynthesis protein PDX1 </t>
  </si>
  <si>
    <t>PfIT_060025000-t41_1-p1</t>
  </si>
  <si>
    <t xml:space="preserve">PfIT_060025000-t41_1-p1 </t>
  </si>
  <si>
    <t>PfIT_060028200</t>
  </si>
  <si>
    <t>PfIT_060028200-t41_1-p1</t>
  </si>
  <si>
    <t xml:space="preserve">PfIT_060028200-t41_1-p1 </t>
  </si>
  <si>
    <t>PfIT_070009500</t>
  </si>
  <si>
    <t xml:space="preserve">E3 ubiquitin-protein ligase </t>
  </si>
  <si>
    <t>PfIT_070009500-t41_1-p1</t>
  </si>
  <si>
    <t xml:space="preserve">PfIT_070009500-t41_1-p1 </t>
  </si>
  <si>
    <t>PfIT_030011200</t>
  </si>
  <si>
    <t xml:space="preserve">FAD-dependent glycerol-3-phosphate dehydrogenase, putative </t>
  </si>
  <si>
    <t>PfIT_030011200-t41_1-p1</t>
  </si>
  <si>
    <t xml:space="preserve">PfIT_030011200-t41_1-p1 </t>
  </si>
  <si>
    <t>PfIT_030022500</t>
  </si>
  <si>
    <t xml:space="preserve">CPSF (cleavage and polyadenylation specific factor), subunit A, putative </t>
  </si>
  <si>
    <t>PfIT_030022500-t41_1-p1</t>
  </si>
  <si>
    <t xml:space="preserve">PfIT_030022500-t41_1-p1 </t>
  </si>
  <si>
    <t>PfIT_110014500</t>
  </si>
  <si>
    <t>PfIT_110014500-t41_1-p1</t>
  </si>
  <si>
    <t xml:space="preserve">PfIT_110014500-t41_1-p1 </t>
  </si>
  <si>
    <t>PfIT_090027900</t>
  </si>
  <si>
    <t>PfIT_090027900-t41_1-p1</t>
  </si>
  <si>
    <t xml:space="preserve">PfIT_090027900-t41_1-p1 </t>
  </si>
  <si>
    <t>PfIT_040009700</t>
  </si>
  <si>
    <t xml:space="preserve">ATP-dependent RNA helicase, putative </t>
  </si>
  <si>
    <t>PfIT_040009700-t41_1-p1</t>
  </si>
  <si>
    <t xml:space="preserve">PfIT_040009700-t41_1-p1 </t>
  </si>
  <si>
    <t>PfIT_040024700</t>
  </si>
  <si>
    <t>PfIT_040024700-t41_1-p1</t>
  </si>
  <si>
    <t xml:space="preserve">PfIT_040024700-t41_1-p1 </t>
  </si>
  <si>
    <t>PfIT_060031500</t>
  </si>
  <si>
    <t xml:space="preserve">transportin </t>
  </si>
  <si>
    <t>PfIT_060031500-t41_1-p1</t>
  </si>
  <si>
    <t xml:space="preserve">PfIT_060031500-t41_1-p1 </t>
  </si>
  <si>
    <t>PfIT_140062100</t>
  </si>
  <si>
    <t>PfIT_140062100-t41_1-p1</t>
  </si>
  <si>
    <t xml:space="preserve">PfIT_140062100-t41_1-p1 </t>
  </si>
  <si>
    <t>PfIT_140042100</t>
  </si>
  <si>
    <t xml:space="preserve">ataxin-2 like protein, putative </t>
  </si>
  <si>
    <t>PfIT_140042100-t41_1-p1</t>
  </si>
  <si>
    <t xml:space="preserve">PfIT_140042100-t41_1-p1 </t>
  </si>
  <si>
    <t>PfIT_100010800</t>
  </si>
  <si>
    <t>PfIT_100010800-t41_1-p1</t>
  </si>
  <si>
    <t xml:space="preserve">PfIT_100010800-t41_1-p1 </t>
  </si>
  <si>
    <t>PfIT_100026600</t>
  </si>
  <si>
    <t xml:space="preserve">citrate synthase, mitochondrial precursor, putative </t>
  </si>
  <si>
    <t>PfIT_100026600-t41_1-p1</t>
  </si>
  <si>
    <t xml:space="preserve">PfIT_100026600-t41_1-p1 </t>
  </si>
  <si>
    <t>PfIT_090017600</t>
  </si>
  <si>
    <t>PfIT_090017600-t41_1-p1</t>
  </si>
  <si>
    <t xml:space="preserve">PfIT_090017600-t41_1-p1 </t>
  </si>
  <si>
    <t>PfIT_080031300</t>
  </si>
  <si>
    <t xml:space="preserve">SPRY domain, putative </t>
  </si>
  <si>
    <t>PfIT_080031300-t41_1-p1</t>
  </si>
  <si>
    <t xml:space="preserve">PfIT_080031300-t41_1-p1 </t>
  </si>
  <si>
    <t>PfIT_130051700</t>
  </si>
  <si>
    <t>PfIT_130051700-t41_1-p1</t>
  </si>
  <si>
    <t xml:space="preserve">PfIT_130051700-t41_1-p1 </t>
  </si>
  <si>
    <t>PfIT_070031700</t>
  </si>
  <si>
    <t xml:space="preserve">cation transporting ATPase, putative </t>
  </si>
  <si>
    <t>PfIT_070031700-t41_1-p1</t>
  </si>
  <si>
    <t xml:space="preserve">PfIT_070031700-t41_1-p1 </t>
  </si>
  <si>
    <t>PfIT_140058800</t>
  </si>
  <si>
    <t>PfIT_140058800-t41_1-p1</t>
  </si>
  <si>
    <t xml:space="preserve">PfIT_140058800-t41_1-p1 </t>
  </si>
  <si>
    <t>PfIT_110045800</t>
  </si>
  <si>
    <t xml:space="preserve">dolichol-phosphate mannosyltransferase </t>
  </si>
  <si>
    <t>PfIT_110045800-t41_1-p1</t>
  </si>
  <si>
    <t xml:space="preserve">PfIT_110045800-t41_1-p1 </t>
  </si>
  <si>
    <t>PfIT_050007800</t>
  </si>
  <si>
    <t xml:space="preserve">merozoite surface protein 8 </t>
  </si>
  <si>
    <t>PfIT_050007800-t41_1-p1</t>
  </si>
  <si>
    <t xml:space="preserve">PfIT_050007800-t41_1-p1 </t>
  </si>
  <si>
    <t>PfIT_130067500</t>
  </si>
  <si>
    <t xml:space="preserve">RuvB-like helicase 3 </t>
  </si>
  <si>
    <t>PfIT_130067500-t41_1-p1</t>
  </si>
  <si>
    <t xml:space="preserve">PfIT_130067500-t41_1-p1 </t>
  </si>
  <si>
    <t>PfIT_080020200</t>
  </si>
  <si>
    <t xml:space="preserve">importin beta, putative </t>
  </si>
  <si>
    <t>PfIT_080020200-t41_1-p1</t>
  </si>
  <si>
    <t xml:space="preserve">PfIT_080020200-t41_1-p1 </t>
  </si>
  <si>
    <t>PfIT_130073000</t>
  </si>
  <si>
    <t xml:space="preserve">alanine--tRNA ligase </t>
  </si>
  <si>
    <t>PfIT_130073000-t41_1-p1</t>
  </si>
  <si>
    <t xml:space="preserve">PfIT_130073000-t41_1-p1 </t>
  </si>
  <si>
    <t>PfIT_110012400-t41_1-p1;REV__PfIT_130063600-t41_1-p1</t>
  </si>
  <si>
    <t>PfIT_140021100</t>
  </si>
  <si>
    <t xml:space="preserve">atypical protein kinase, ABC-1 family, putative </t>
  </si>
  <si>
    <t>PfIT_140021100-t41_1-p1</t>
  </si>
  <si>
    <t xml:space="preserve">PfIT_140021100-t41_1-p1 </t>
  </si>
  <si>
    <t>PfIT_100037600</t>
  </si>
  <si>
    <t xml:space="preserve">bromodomain protein 1 </t>
  </si>
  <si>
    <t>PfIT_100037600-t41_1-p1</t>
  </si>
  <si>
    <t xml:space="preserve">PfIT_100037600-t41_1-p1 </t>
  </si>
  <si>
    <t>PfIT_130006400</t>
  </si>
  <si>
    <t xml:space="preserve">erythrocyte binding antigen-140 </t>
  </si>
  <si>
    <t>PfIT_130006400-t41_1-p1</t>
  </si>
  <si>
    <t xml:space="preserve">PfIT_130006400-t41_1-p1 </t>
  </si>
  <si>
    <t>PfIT_140020500</t>
  </si>
  <si>
    <t>PfIT_140020500-t41_1-p1</t>
  </si>
  <si>
    <t xml:space="preserve">PfIT_140020500-t41_1-p1 </t>
  </si>
  <si>
    <t>PfIT_050028600</t>
  </si>
  <si>
    <t>PfIT_050028600-t41_1-p1</t>
  </si>
  <si>
    <t xml:space="preserve">PfIT_050028600-t41_1-p1 </t>
  </si>
  <si>
    <t>PfIT_120018900</t>
  </si>
  <si>
    <t xml:space="preserve">dynein light chain 1, putative </t>
  </si>
  <si>
    <t>PfIT_120018900-t41_1-p1</t>
  </si>
  <si>
    <t xml:space="preserve">PfIT_120018900-t41_1-p1 </t>
  </si>
  <si>
    <t>PfIT_030024400</t>
  </si>
  <si>
    <t xml:space="preserve">elongation factor 1 (EF-1), putative </t>
  </si>
  <si>
    <t>PfIT_030024400-t41_1-p1</t>
  </si>
  <si>
    <t xml:space="preserve">PfIT_030024400-t41_1-p1 </t>
  </si>
  <si>
    <t>PfIT_080026600</t>
  </si>
  <si>
    <t xml:space="preserve">clp1-related protein, putative </t>
  </si>
  <si>
    <t>PfIT_080026600-t41_1-p1</t>
  </si>
  <si>
    <t xml:space="preserve">PfIT_080026600-t41_1-p1 </t>
  </si>
  <si>
    <t>PfIT_100024100</t>
  </si>
  <si>
    <t xml:space="preserve">large subunit rRNA processing RRM protein, putative </t>
  </si>
  <si>
    <t>PfIT_100024100-t41_1-p1</t>
  </si>
  <si>
    <t xml:space="preserve">PfIT_100024100-t41_1-p1 </t>
  </si>
  <si>
    <t>PfIT_120051600</t>
  </si>
  <si>
    <t xml:space="preserve">myosin A tail domain interacting protein </t>
  </si>
  <si>
    <t>PfIT_120051600-t41_1-p1</t>
  </si>
  <si>
    <t xml:space="preserve">PfIT_120051600-t41_1-p1 </t>
  </si>
  <si>
    <t>PfIT_140025900</t>
  </si>
  <si>
    <t xml:space="preserve">thioredoxin-like protein, putative </t>
  </si>
  <si>
    <t>PfIT_140025900-t41_1-p1</t>
  </si>
  <si>
    <t xml:space="preserve">PfIT_140025900-t41_1-p1 </t>
  </si>
  <si>
    <t>PfIT_100025600</t>
  </si>
  <si>
    <t xml:space="preserve">ATP-dependent RNA helicase ROK1, putative </t>
  </si>
  <si>
    <t>PfIT_100025600-t41_1-p1</t>
  </si>
  <si>
    <t xml:space="preserve">PfIT_100025600-t41_1-p1 </t>
  </si>
  <si>
    <t>PfIT_090030200</t>
  </si>
  <si>
    <t xml:space="preserve">histone deacetylase 1 </t>
  </si>
  <si>
    <t>PfIT_090030200-t41_1-p1</t>
  </si>
  <si>
    <t xml:space="preserve">PfIT_090030200-t41_1-p1 </t>
  </si>
  <si>
    <t>PfIT_140054700</t>
  </si>
  <si>
    <t>PfIT_140054700-t41_1-p1</t>
  </si>
  <si>
    <t xml:space="preserve">PfIT_140054700-t41_1-p1 </t>
  </si>
  <si>
    <t>PfIT_040028000</t>
  </si>
  <si>
    <t xml:space="preserve">glideosome associated protein with multiple membrane spans 2 </t>
  </si>
  <si>
    <t>PfIT_040028000-t41_1-p1</t>
  </si>
  <si>
    <t xml:space="preserve">PfIT_040028000-t41_1-p1 </t>
  </si>
  <si>
    <t>PfIT_070015900</t>
  </si>
  <si>
    <t xml:space="preserve">AAA family ATPase, CDC48 subfamily </t>
  </si>
  <si>
    <t>PfIT_070015900-t41_1-p1</t>
  </si>
  <si>
    <t xml:space="preserve">PfIT_070015900-t41_1-p1 </t>
  </si>
  <si>
    <t>PfIT_100028100</t>
  </si>
  <si>
    <t>PfIT_100028100-t41_1-p1</t>
  </si>
  <si>
    <t xml:space="preserve">PfIT_100028100-t41_1-p1 </t>
  </si>
  <si>
    <t>PfIT_140021900</t>
  </si>
  <si>
    <t xml:space="preserve">RNA-binding protein Nova-1, putative </t>
  </si>
  <si>
    <t>PfIT_140021900-t41_1-p1</t>
  </si>
  <si>
    <t xml:space="preserve">PfIT_140021900-t41_1-p1 </t>
  </si>
  <si>
    <t>PfIT_020021800</t>
  </si>
  <si>
    <t xml:space="preserve">AP-2 complex subunit sigma, putative </t>
  </si>
  <si>
    <t>PfIT_020021800-t41_1-p1</t>
  </si>
  <si>
    <t xml:space="preserve">PfIT_020021800-t41_1-p1 </t>
  </si>
  <si>
    <t>PfIT_080025000</t>
  </si>
  <si>
    <t xml:space="preserve">Snf2-related CBP activator, putative </t>
  </si>
  <si>
    <t>PfIT_080025000-t41_1-p1</t>
  </si>
  <si>
    <t xml:space="preserve">PfIT_080025000-t41_1-p1 </t>
  </si>
  <si>
    <t>PfIT_130051200</t>
  </si>
  <si>
    <t xml:space="preserve">kinetochore protein SPC25, putative </t>
  </si>
  <si>
    <t>PfIT_130051200-t41_1-p1</t>
  </si>
  <si>
    <t xml:space="preserve">PfIT_130051200-t41_1-p1 </t>
  </si>
  <si>
    <t>PfIT_140024200</t>
  </si>
  <si>
    <t>PfIT_140024200-t41_1-p1</t>
  </si>
  <si>
    <t xml:space="preserve">PfIT_140024200-t41_1-p1 </t>
  </si>
  <si>
    <t>PfIT_140057600</t>
  </si>
  <si>
    <t>PfIT_140057600-t41_1-p1</t>
  </si>
  <si>
    <t xml:space="preserve">PfIT_140057600-t41_1-p1 </t>
  </si>
  <si>
    <t>PfIT_130037900</t>
  </si>
  <si>
    <t xml:space="preserve">apurinic/apyrimidinic endonuclease Apn1, putative </t>
  </si>
  <si>
    <t>PfIT_130037900-t41_1-p1</t>
  </si>
  <si>
    <t xml:space="preserve">PfIT_130037900-t41_1-p1 </t>
  </si>
  <si>
    <t>PfIT_110029600</t>
  </si>
  <si>
    <t xml:space="preserve">vacuolar membrane protein-related, putative </t>
  </si>
  <si>
    <t>PfIT_110029600-t41_1-p1</t>
  </si>
  <si>
    <t xml:space="preserve">PfIT_110029600-t41_1-p1 </t>
  </si>
  <si>
    <t>PfIT_140033200</t>
  </si>
  <si>
    <t>PfIT_140033200-t41_1-p1</t>
  </si>
  <si>
    <t xml:space="preserve">PfIT_140033200-t41_1-p1 </t>
  </si>
  <si>
    <t>PfIT_140059100</t>
  </si>
  <si>
    <t xml:space="preserve">U1 snRNA associated protein, putative </t>
  </si>
  <si>
    <t>PfIT_140059100-t41_1-p1</t>
  </si>
  <si>
    <t xml:space="preserve">PfIT_140059100-t41_1-p1 </t>
  </si>
  <si>
    <t>PfIT_130021800</t>
  </si>
  <si>
    <t xml:space="preserve">pre-mRNA-processing factor 40, putative </t>
  </si>
  <si>
    <t>PfIT_130021800-t41_1-p1</t>
  </si>
  <si>
    <t xml:space="preserve">PfIT_130021800-t41_1-p1 </t>
  </si>
  <si>
    <t>PfIT_100040800</t>
  </si>
  <si>
    <t xml:space="preserve">pyruvate kinase 2 </t>
  </si>
  <si>
    <t>PfIT_100040800-t41_1-p1</t>
  </si>
  <si>
    <t xml:space="preserve">PfIT_100040800-t41_1-p1 </t>
  </si>
  <si>
    <t>PfIT_090040000</t>
  </si>
  <si>
    <t xml:space="preserve">vacuolar protein sorting-associated protein 33, putative </t>
  </si>
  <si>
    <t>PfIT_090040000-t41_1-p1</t>
  </si>
  <si>
    <t xml:space="preserve">PfIT_090040000-t41_1-p1 </t>
  </si>
  <si>
    <t>PfIT_110043600</t>
  </si>
  <si>
    <t>PfIT_110043600-t41_1-p1</t>
  </si>
  <si>
    <t xml:space="preserve">PfIT_110043600-t41_1-p1 </t>
  </si>
  <si>
    <t>PfIT_100009600</t>
  </si>
  <si>
    <t xml:space="preserve">regulator of nonsense transcripts, putative </t>
  </si>
  <si>
    <t>PfIT_100009600-t41_1-p1</t>
  </si>
  <si>
    <t xml:space="preserve">PfIT_100009600-t41_1-p1 </t>
  </si>
  <si>
    <t>PfIT_120049500</t>
  </si>
  <si>
    <t xml:space="preserve">RNA polymerase II transcription factor B subunit 2, putative </t>
  </si>
  <si>
    <t>PfIT_120049500-t41_1-p1</t>
  </si>
  <si>
    <t xml:space="preserve">PfIT_120049500-t41_1-p1 </t>
  </si>
  <si>
    <t>PfIT_110011600</t>
  </si>
  <si>
    <t xml:space="preserve">U6 snRNA-associated Sm-like protein LSm4, putative </t>
  </si>
  <si>
    <t>PfIT_110011600-t41_1-p1</t>
  </si>
  <si>
    <t xml:space="preserve">PfIT_110011600-t41_1-p1 </t>
  </si>
  <si>
    <t>PfIT_130008900</t>
  </si>
  <si>
    <t>PfIT_130008900-t41_1-p1</t>
  </si>
  <si>
    <t xml:space="preserve">PfIT_130008900-t41_1-p1 </t>
  </si>
  <si>
    <t>PfIT_110025900</t>
  </si>
  <si>
    <t xml:space="preserve">exported protein 1 </t>
  </si>
  <si>
    <t>PfIT_110025900-t41_1-p1</t>
  </si>
  <si>
    <t xml:space="preserve">PfIT_110025900-t41_1-p1 </t>
  </si>
  <si>
    <t>PfIT_070012300</t>
  </si>
  <si>
    <t>PfIT_070012300-t41_1-p1</t>
  </si>
  <si>
    <t xml:space="preserve">PfIT_070012300-t41_1-p1 </t>
  </si>
  <si>
    <t>PfIT_120028800</t>
  </si>
  <si>
    <t xml:space="preserve">iron transporter, putative </t>
  </si>
  <si>
    <t>PfIT_120028800-t41_1-p1</t>
  </si>
  <si>
    <t xml:space="preserve">PfIT_120028800-t41_1-p1 </t>
  </si>
  <si>
    <t>PfIT_100012900</t>
  </si>
  <si>
    <t xml:space="preserve">adenylate kinase </t>
  </si>
  <si>
    <t>PfIT_100012900-t41_1-p1</t>
  </si>
  <si>
    <t xml:space="preserve">PfIT_100012900-t41_1-p1 </t>
  </si>
  <si>
    <t>PfIT_060024300</t>
  </si>
  <si>
    <t xml:space="preserve">cleavage stimulation factor subunit 1, putative </t>
  </si>
  <si>
    <t>PfIT_060024300-t41_1-p1</t>
  </si>
  <si>
    <t xml:space="preserve">PfIT_060024300-t41_1-p1 </t>
  </si>
  <si>
    <t>PfIT_030023700</t>
  </si>
  <si>
    <t>PfIT_030023700-t41_1-p1</t>
  </si>
  <si>
    <t xml:space="preserve">PfIT_030023700-t41_1-p1 </t>
  </si>
  <si>
    <t>PfIT_040026600</t>
  </si>
  <si>
    <t xml:space="preserve">transmembrane emp24 domain-containing protein, putative </t>
  </si>
  <si>
    <t>PfIT_040026600-t41_1-p1</t>
  </si>
  <si>
    <t xml:space="preserve">PfIT_040026600-t41_1-p1 </t>
  </si>
  <si>
    <t>PfIT_120017300</t>
  </si>
  <si>
    <t xml:space="preserve">non-SERCA-type Ca2+ -transporting P-ATPase </t>
  </si>
  <si>
    <t>PfIT_120017300-t41_1-p1</t>
  </si>
  <si>
    <t xml:space="preserve">PfIT_120017300-t41_1-p1 </t>
  </si>
  <si>
    <t>PfIT_090015100</t>
  </si>
  <si>
    <t xml:space="preserve">selenide water dikinase, putative </t>
  </si>
  <si>
    <t>PfIT_090015100-t41_1-p1</t>
  </si>
  <si>
    <t xml:space="preserve">PfIT_090015100-t41_1-p1 </t>
  </si>
  <si>
    <t>PfIT_130066500</t>
  </si>
  <si>
    <t>PfIT_130066500-t41_1-p1</t>
  </si>
  <si>
    <t xml:space="preserve">PfIT_130066500-t41_1-p1 </t>
  </si>
  <si>
    <t>PfIT_130024600</t>
  </si>
  <si>
    <t xml:space="preserve">N2,N2-dimethylguanosine tRNA methyltransferase, putative </t>
  </si>
  <si>
    <t>PfIT_130024600-t41_1-p1</t>
  </si>
  <si>
    <t xml:space="preserve">PfIT_130024600-t41_1-p1 </t>
  </si>
  <si>
    <t>PfIT_120024900</t>
  </si>
  <si>
    <t xml:space="preserve">aminophospholipid-transporting P-ATPase </t>
  </si>
  <si>
    <t>PfIT_120024900-t41_1-p1</t>
  </si>
  <si>
    <t xml:space="preserve">PfIT_120024900-t41_1-p1 </t>
  </si>
  <si>
    <t>PfIT_090034500</t>
  </si>
  <si>
    <t>PfIT_090034500-t41_1-p1</t>
  </si>
  <si>
    <t xml:space="preserve">PfIT_090034500-t41_1-p1 </t>
  </si>
  <si>
    <t>PfIT_080021600</t>
  </si>
  <si>
    <t xml:space="preserve">chaperone protein ClpB1 </t>
  </si>
  <si>
    <t>PfIT_080021600-t41_1-p1</t>
  </si>
  <si>
    <t xml:space="preserve">PfIT_080021600-t41_1-p1 </t>
  </si>
  <si>
    <t>PfIT_090027500</t>
  </si>
  <si>
    <t xml:space="preserve">DNA-directed RNA polymerase II subunit RPB3, putative </t>
  </si>
  <si>
    <t>PfIT_090027500-t41_1-p1</t>
  </si>
  <si>
    <t xml:space="preserve">PfIT_090027500-t41_1-p1 </t>
  </si>
  <si>
    <t>PfIT_110012300</t>
  </si>
  <si>
    <t xml:space="preserve">pescadillo homolog </t>
  </si>
  <si>
    <t>PfIT_110012300-t41_1-p1</t>
  </si>
  <si>
    <t xml:space="preserve">PfIT_110012300-t41_1-p1 </t>
  </si>
  <si>
    <t>PfIT_080027300</t>
  </si>
  <si>
    <t xml:space="preserve">small nuclear ribonucleoprotein G, putative </t>
  </si>
  <si>
    <t>PfIT_080027300-t41_1-p1</t>
  </si>
  <si>
    <t xml:space="preserve">PfIT_080027300-t41_1-p1 </t>
  </si>
  <si>
    <t>PfIT_090010900</t>
  </si>
  <si>
    <t>PfIT_090010900-t41_1-p1</t>
  </si>
  <si>
    <t xml:space="preserve">PfIT_090010900-t41_1-p1 </t>
  </si>
  <si>
    <t>PfIT_090035000</t>
  </si>
  <si>
    <t>PfIT_090035000-t41_1-p1</t>
  </si>
  <si>
    <t xml:space="preserve">PfIT_090035000-t41_1-p1 </t>
  </si>
  <si>
    <t>PfIT_000006100</t>
  </si>
  <si>
    <t>PfIT_000006100-t41_1-p1</t>
  </si>
  <si>
    <t xml:space="preserve">PfIT_000006100-t41_1-p1 </t>
  </si>
  <si>
    <t>PfIT_140071200</t>
  </si>
  <si>
    <t>PfIT_140071200-t41_1-p1</t>
  </si>
  <si>
    <t xml:space="preserve">PfIT_140071200-t41_1-p1 </t>
  </si>
  <si>
    <t>PfIT_090012000</t>
  </si>
  <si>
    <t>PfIT_090012000-t41_1-p1</t>
  </si>
  <si>
    <t xml:space="preserve">PfIT_090012000-t41_1-p1 </t>
  </si>
  <si>
    <t>PfIT_040014000</t>
  </si>
  <si>
    <t xml:space="preserve">heat shock protein 40 </t>
  </si>
  <si>
    <t>PfIT_040014000-t41_1-p1</t>
  </si>
  <si>
    <t xml:space="preserve">PfIT_040014000-t41_1-p1 </t>
  </si>
  <si>
    <t>PfIT_010013600</t>
  </si>
  <si>
    <t>PfIT_010013600-t41_1-p1</t>
  </si>
  <si>
    <t xml:space="preserve">PfIT_010013600-t41_1-p1 </t>
  </si>
  <si>
    <t>PfIT_050032700</t>
  </si>
  <si>
    <t xml:space="preserve">Hsc70-interacting protein </t>
  </si>
  <si>
    <t>PfIT_050032700-t41_1-p1</t>
  </si>
  <si>
    <t xml:space="preserve">PfIT_050032700-t41_1-p1 </t>
  </si>
  <si>
    <t>PfIT_140048700</t>
  </si>
  <si>
    <t xml:space="preserve">tRNA binding protein, putative </t>
  </si>
  <si>
    <t>PfIT_140048700-t41_1-p1</t>
  </si>
  <si>
    <t xml:space="preserve">PfIT_140048700-t41_1-p1 </t>
  </si>
  <si>
    <t>PfIT_120035400</t>
  </si>
  <si>
    <t xml:space="preserve">ATP-dependent protease subunit ClpQ </t>
  </si>
  <si>
    <t>PfIT_120035400-t41_1-p1</t>
  </si>
  <si>
    <t xml:space="preserve">PfIT_120035400-t41_1-p1 </t>
  </si>
  <si>
    <t>PfIT_060033600</t>
  </si>
  <si>
    <t xml:space="preserve">cullin-like protein, putative </t>
  </si>
  <si>
    <t>PfIT_060033600-t41_1-p1</t>
  </si>
  <si>
    <t xml:space="preserve">PfIT_060033600-t41_1-p1 </t>
  </si>
  <si>
    <t>PfIT_140020700</t>
  </si>
  <si>
    <t>PfIT_140020700-t41_1-p1</t>
  </si>
  <si>
    <t xml:space="preserve">PfIT_140020700-t41_1-p1 </t>
  </si>
  <si>
    <t>PfIT_040008400</t>
  </si>
  <si>
    <t xml:space="preserve">pre-mRNA-splicing factor CLF1, putative </t>
  </si>
  <si>
    <t>PfIT_040008400-t41_1-p1</t>
  </si>
  <si>
    <t xml:space="preserve">PfIT_040008400-t41_1-p1 </t>
  </si>
  <si>
    <t>PfIT_080020700</t>
  </si>
  <si>
    <t xml:space="preserve">ubiquitin </t>
  </si>
  <si>
    <t>PfIT_080020700-t41_1-p1</t>
  </si>
  <si>
    <t xml:space="preserve">PfIT_080020700-t41_1-p1 </t>
  </si>
  <si>
    <t>PfIT_130059600</t>
  </si>
  <si>
    <t xml:space="preserve">inositol-polyphosphate 5-phosphatase, putative </t>
  </si>
  <si>
    <t>PfIT_130059600-t41_1-p1</t>
  </si>
  <si>
    <t xml:space="preserve">PfIT_130059600-t41_1-p1 </t>
  </si>
  <si>
    <t>PfIT_050033100</t>
  </si>
  <si>
    <t xml:space="preserve">RNA helicase 1 </t>
  </si>
  <si>
    <t>PfIT_050033100-t41_1-p1</t>
  </si>
  <si>
    <t xml:space="preserve">PfIT_050033100-t41_1-p1 </t>
  </si>
  <si>
    <t>PfIT_100021600</t>
  </si>
  <si>
    <t>PfIT_100021600-t41_1-p1</t>
  </si>
  <si>
    <t xml:space="preserve">PfIT_100021600-t41_1-p1 </t>
  </si>
  <si>
    <t>PfIT_030007700</t>
  </si>
  <si>
    <t xml:space="preserve">exportin-1, putative </t>
  </si>
  <si>
    <t>PfIT_030007700-t41_1-p1</t>
  </si>
  <si>
    <t xml:space="preserve">PfIT_030007700-t41_1-p1 </t>
  </si>
  <si>
    <t>PfIT_070023600</t>
  </si>
  <si>
    <t>PfIT_070023600-t41_1-p1</t>
  </si>
  <si>
    <t xml:space="preserve">PfIT_070023600-t41_1-p1 </t>
  </si>
  <si>
    <t>PfIT_010008500</t>
  </si>
  <si>
    <t>PfIT_010008500-t41_1-p1</t>
  </si>
  <si>
    <t xml:space="preserve">PfIT_010008500-t41_1-p1 </t>
  </si>
  <si>
    <t>PfIT_140046000</t>
  </si>
  <si>
    <t xml:space="preserve">CCAAT-binding transcription factor, putative </t>
  </si>
  <si>
    <t>PfIT_140046000-t41_1-p1</t>
  </si>
  <si>
    <t xml:space="preserve">PfIT_140046000-t41_1-p1 </t>
  </si>
  <si>
    <t>PfIT_040010300</t>
  </si>
  <si>
    <t>PfIT_040010300-t41_1-p1</t>
  </si>
  <si>
    <t xml:space="preserve">PfIT_040010300-t41_1-p1 </t>
  </si>
  <si>
    <t>PfIT_130046000</t>
  </si>
  <si>
    <t xml:space="preserve">ras-related protein Rab-11B </t>
  </si>
  <si>
    <t>PfIT_130046000-t41_1-p1</t>
  </si>
  <si>
    <t xml:space="preserve">PfIT_130046000-t41_1-p1 </t>
  </si>
  <si>
    <t>PfIT_040021800</t>
  </si>
  <si>
    <t>PfIT_040021800-t41_1-p1</t>
  </si>
  <si>
    <t xml:space="preserve">PfIT_040021800-t41_1-p1 </t>
  </si>
  <si>
    <t>PfIT_040025500</t>
  </si>
  <si>
    <t>PfIT_040025500-t41_1-p1</t>
  </si>
  <si>
    <t xml:space="preserve">PfIT_040025500-t41_1-p1 </t>
  </si>
  <si>
    <t>PfIT_130072800</t>
  </si>
  <si>
    <t xml:space="preserve">NADH-cytochrome b5 reductase, putative </t>
  </si>
  <si>
    <t>PfIT_130072800-t41_1-p1</t>
  </si>
  <si>
    <t xml:space="preserve">PfIT_130072800-t41_1-p1 </t>
  </si>
  <si>
    <t>PfIT_140045000</t>
  </si>
  <si>
    <t xml:space="preserve">cleavage and polyadenylation specificity factor, putative </t>
  </si>
  <si>
    <t>PfIT_140045000-t41_1-p1</t>
  </si>
  <si>
    <t xml:space="preserve">PfIT_140045000-t41_1-p1 </t>
  </si>
  <si>
    <t>PfIT_120044600</t>
  </si>
  <si>
    <t xml:space="preserve">ATP-dependent zinc metalloprotease FTSH 1 </t>
  </si>
  <si>
    <t>PfIT_120044600-t41_1-p1</t>
  </si>
  <si>
    <t xml:space="preserve">PfIT_120044600-t41_1-p1 </t>
  </si>
  <si>
    <t>PfIT_140083100;PfIT_140084700</t>
  </si>
  <si>
    <t>PfIT_140083100-t41_1-p1;PfIT_140084700-t41_1-p1</t>
  </si>
  <si>
    <t xml:space="preserve">PfIT_140083100-t41_1-p1 </t>
  </si>
  <si>
    <t>PfIT_110044000</t>
  </si>
  <si>
    <t>PfIT_110044000-t41_1-p1</t>
  </si>
  <si>
    <t xml:space="preserve">PfIT_110044000-t41_1-p1 </t>
  </si>
  <si>
    <t>PfIT_120055000</t>
  </si>
  <si>
    <t xml:space="preserve">THO complex subunit 2, putative </t>
  </si>
  <si>
    <t>PfIT_120055000-t41_1-p1</t>
  </si>
  <si>
    <t xml:space="preserve">PfIT_120055000-t41_1-p1 </t>
  </si>
  <si>
    <t>PfIT_040009500</t>
  </si>
  <si>
    <t>PfIT_040009500-t41_1-p1</t>
  </si>
  <si>
    <t xml:space="preserve">PfIT_040009500-t41_1-p1 </t>
  </si>
  <si>
    <t>PfIT_030015900</t>
  </si>
  <si>
    <t xml:space="preserve">pre-mRNA splicing factor, putative </t>
  </si>
  <si>
    <t>PfIT_030015900-t41_1-p1</t>
  </si>
  <si>
    <t xml:space="preserve">PfIT_030015900-t41_1-p1 </t>
  </si>
  <si>
    <t>PfIT_110028900</t>
  </si>
  <si>
    <t xml:space="preserve">ethanolamine kinase </t>
  </si>
  <si>
    <t>PfIT_110028900-t41_1-p1</t>
  </si>
  <si>
    <t xml:space="preserve">PfIT_110028900-t41_1-p1 </t>
  </si>
  <si>
    <t>PfIT_090030300</t>
  </si>
  <si>
    <t>PfIT_090030300-t41_1-p1</t>
  </si>
  <si>
    <t xml:space="preserve">PfIT_090030300-t41_1-p1 </t>
  </si>
  <si>
    <t>PfIT_030022000</t>
  </si>
  <si>
    <t xml:space="preserve">cdc2-related protein kinase 4 </t>
  </si>
  <si>
    <t>PfIT_030022000-t41_1-p1</t>
  </si>
  <si>
    <t xml:space="preserve">PfIT_030022000-t41_1-p1 </t>
  </si>
  <si>
    <t>PfIT_110023300</t>
  </si>
  <si>
    <t xml:space="preserve">acyl-CoA-binding protein, putative </t>
  </si>
  <si>
    <t>PfIT_110023300-t41_1-p1</t>
  </si>
  <si>
    <t xml:space="preserve">PfIT_110023300-t41_1-p1 </t>
  </si>
  <si>
    <t>PfIT_130070600</t>
  </si>
  <si>
    <t xml:space="preserve">ubiquitin-activating enzyme </t>
  </si>
  <si>
    <t>PfIT_130070600-t41_1-p1</t>
  </si>
  <si>
    <t xml:space="preserve">PfIT_130070600-t41_1-p1 </t>
  </si>
  <si>
    <t>PfIT_130062800</t>
  </si>
  <si>
    <t>PfIT_130062800-t41_1-p1</t>
  </si>
  <si>
    <t xml:space="preserve">PfIT_130062800-t41_1-p1 </t>
  </si>
  <si>
    <t>PfIT_060011400</t>
  </si>
  <si>
    <t xml:space="preserve">G-protein associated signal transduction protein, putative </t>
  </si>
  <si>
    <t>PfIT_060011400-t41_1-p1</t>
  </si>
  <si>
    <t xml:space="preserve">PfIT_060011400-t41_1-p1 </t>
  </si>
  <si>
    <t>PfIT_070025300</t>
  </si>
  <si>
    <t>PfIT_070025300-t41_1-p1</t>
  </si>
  <si>
    <t xml:space="preserve">PfIT_070025300-t41_1-p1 </t>
  </si>
  <si>
    <t>PfIT_110046000</t>
  </si>
  <si>
    <t>PfIT_110046000-t41_1-p1</t>
  </si>
  <si>
    <t xml:space="preserve">PfIT_110046000-t41_1-p1 </t>
  </si>
  <si>
    <t>PfIT_030023300</t>
  </si>
  <si>
    <t>PfIT_030023300-t41_1-p1</t>
  </si>
  <si>
    <t xml:space="preserve">PfIT_030023300-t41_1-p1 </t>
  </si>
  <si>
    <t>PfIT_110043400</t>
  </si>
  <si>
    <t>PfIT_110043400-t41_1-p1</t>
  </si>
  <si>
    <t xml:space="preserve">PfIT_110043400-t41_1-p1 </t>
  </si>
  <si>
    <t>PfIT_010014800</t>
  </si>
  <si>
    <t xml:space="preserve">eukaryotic translation initiation factor 4E, putative </t>
  </si>
  <si>
    <t>PfIT_010014800-t41_1-p1</t>
  </si>
  <si>
    <t xml:space="preserve">PfIT_010014800-t41_1-p1 </t>
  </si>
  <si>
    <t>PfIT_040019300</t>
  </si>
  <si>
    <t xml:space="preserve">armadillo-domain containing rhoptry protein </t>
  </si>
  <si>
    <t>PfIT_040019300-t41_1-p1</t>
  </si>
  <si>
    <t xml:space="preserve">PfIT_040019300-t41_1-p1 </t>
  </si>
  <si>
    <t>PfIT_130024700</t>
  </si>
  <si>
    <t>PfIT_130024700-t41_1-p1</t>
  </si>
  <si>
    <t xml:space="preserve">PfIT_130024700-t41_1-p1 </t>
  </si>
  <si>
    <t>PfIT_020019300</t>
  </si>
  <si>
    <t>PfIT_020019300-t41_1-p1</t>
  </si>
  <si>
    <t xml:space="preserve">PfIT_020019300-t41_1-p1 </t>
  </si>
  <si>
    <t>PfIT_120020400</t>
  </si>
  <si>
    <t>PfIT_120020400-t41_1-p1</t>
  </si>
  <si>
    <t xml:space="preserve">PfIT_120020400-t41_1-p1 </t>
  </si>
  <si>
    <t>PfIT_120044100</t>
  </si>
  <si>
    <t>PfIT_120044100-t41_1-p1</t>
  </si>
  <si>
    <t xml:space="preserve">PfIT_120044100-t41_1-p1 </t>
  </si>
  <si>
    <t>PfIT_080022300</t>
  </si>
  <si>
    <t>PfIT_080022300-t41_1-p1</t>
  </si>
  <si>
    <t xml:space="preserve">PfIT_080022300-t41_1-p1 </t>
  </si>
  <si>
    <t>PfIT_070013400</t>
  </si>
  <si>
    <t xml:space="preserve">heat shock protein 86 family protein </t>
  </si>
  <si>
    <t>PfIT_070013400-t41_1-p1</t>
  </si>
  <si>
    <t xml:space="preserve">PfIT_070013400-t41_1-p1 </t>
  </si>
  <si>
    <t>PfIT_090027700</t>
  </si>
  <si>
    <t xml:space="preserve">flavodoxin-like protein </t>
  </si>
  <si>
    <t>PfIT_090027700-t41_1-p1</t>
  </si>
  <si>
    <t xml:space="preserve">PfIT_090027700-t41_1-p1 </t>
  </si>
  <si>
    <t>PfIT_070030400</t>
  </si>
  <si>
    <t xml:space="preserve">ubiquitin carboxyl-terminal hydrolase, putative </t>
  </si>
  <si>
    <t>PfIT_070030400-t41_1-p1</t>
  </si>
  <si>
    <t xml:space="preserve">PfIT_070030400-t41_1-p1 </t>
  </si>
  <si>
    <t>PfIT_060021000</t>
  </si>
  <si>
    <t xml:space="preserve">AP-2 complex subunit alpha, putative </t>
  </si>
  <si>
    <t>PfIT_060021000-t41_1-p1</t>
  </si>
  <si>
    <t xml:space="preserve">PfIT_060021000-t41_1-p1 </t>
  </si>
  <si>
    <t>PfIT_090037100</t>
  </si>
  <si>
    <t xml:space="preserve">M18 aspartyl aminopeptidase </t>
  </si>
  <si>
    <t>PfIT_090037100-t41_1-p1</t>
  </si>
  <si>
    <t xml:space="preserve">PfIT_090037100-t41_1-p1 </t>
  </si>
  <si>
    <t>PfIT_130009300</t>
  </si>
  <si>
    <t>PfIT_130009300-t41_1-p1</t>
  </si>
  <si>
    <t xml:space="preserve">PfIT_130009300-t41_1-p1 </t>
  </si>
  <si>
    <t>PfIT_000018100</t>
  </si>
  <si>
    <t>PfIT_000018100-t41_1-p1</t>
  </si>
  <si>
    <t xml:space="preserve">PfIT_000018100-t41_1-p1 </t>
  </si>
  <si>
    <t>PfIT_100037500</t>
  </si>
  <si>
    <t xml:space="preserve">myb2 transcription factor, putative </t>
  </si>
  <si>
    <t>PfIT_100037500-t41_1-p1</t>
  </si>
  <si>
    <t xml:space="preserve">PfIT_100037500-t41_1-p1 </t>
  </si>
  <si>
    <t>PfIT_120047100</t>
  </si>
  <si>
    <t xml:space="preserve">ATP-dependent RNA helicase DBP9, putative </t>
  </si>
  <si>
    <t>PfIT_120047100-t41_1-p1</t>
  </si>
  <si>
    <t xml:space="preserve">PfIT_120047100-t41_1-p1 </t>
  </si>
  <si>
    <t>PfIT_070016600;PfIT_040017300;PfIT_120045700</t>
  </si>
  <si>
    <t>PfIT_070016600-t41_1-p1;PfIT_040017300-t41_1-p1;PfIT_120045700-t41_1-p1;PfIT_100044100-t41_1-p1</t>
  </si>
  <si>
    <t xml:space="preserve">PfIT_070016600-t41_1-p1 </t>
  </si>
  <si>
    <t>PfIT_120037100</t>
  </si>
  <si>
    <t xml:space="preserve">60 kDa chaperonin </t>
  </si>
  <si>
    <t>PfIT_120037100-t41_1-p1</t>
  </si>
  <si>
    <t xml:space="preserve">PfIT_120037100-t41_1-p1 </t>
  </si>
  <si>
    <t>PfIT_140061800</t>
  </si>
  <si>
    <t xml:space="preserve">hemolysin III </t>
  </si>
  <si>
    <t>PfIT_140061800-t41_1-p1</t>
  </si>
  <si>
    <t xml:space="preserve">PfIT_140061800-t41_1-p1 </t>
  </si>
  <si>
    <t>PfIT_050015300</t>
  </si>
  <si>
    <t>PfIT_050015300-t41_1-p1</t>
  </si>
  <si>
    <t xml:space="preserve">PfIT_050015300-t41_1-p1 </t>
  </si>
  <si>
    <t>PfIT_120012500</t>
  </si>
  <si>
    <t>PfIT_120012500-t41_1-p1</t>
  </si>
  <si>
    <t xml:space="preserve">PfIT_120012500-t41_1-p1 </t>
  </si>
  <si>
    <t>PfIT_080030400</t>
  </si>
  <si>
    <t>PfIT_080030400-t41_1-p1</t>
  </si>
  <si>
    <t xml:space="preserve">PfIT_080030400-t41_1-p1 </t>
  </si>
  <si>
    <t>PfIT_120049400</t>
  </si>
  <si>
    <t xml:space="preserve">N-alpha-acetyltransferase 15, NatA auxiliary subunit, putative </t>
  </si>
  <si>
    <t>PfIT_120049400-t41_1-p1</t>
  </si>
  <si>
    <t xml:space="preserve">PfIT_120049400-t41_1-p1 </t>
  </si>
  <si>
    <t>PfIT_090035200</t>
  </si>
  <si>
    <t>PfIT_090035200-t41_1-p1</t>
  </si>
  <si>
    <t xml:space="preserve">PfIT_090035200-t41_1-p1 </t>
  </si>
  <si>
    <t>PfIT_130033600</t>
  </si>
  <si>
    <t>PfIT_130033600-t41_1-p1</t>
  </si>
  <si>
    <t xml:space="preserve">PfIT_130033600-t41_1-p1 </t>
  </si>
  <si>
    <t>PfIT_080013000</t>
  </si>
  <si>
    <t xml:space="preserve">tyrosine--tRNA ligase </t>
  </si>
  <si>
    <t>PfIT_080013000-t41_1-p1</t>
  </si>
  <si>
    <t xml:space="preserve">PfIT_080013000-t41_1-p1 </t>
  </si>
  <si>
    <t>PfIT_060008200</t>
  </si>
  <si>
    <t>PfIT_060008200-t41_1-p1</t>
  </si>
  <si>
    <t xml:space="preserve">PfIT_060008200-t41_1-p1 </t>
  </si>
  <si>
    <t>PfIT_140078200</t>
  </si>
  <si>
    <t xml:space="preserve">pre-mRNA-splicing factor ISY1, putative </t>
  </si>
  <si>
    <t>PfIT_140078200-t41_1-p1</t>
  </si>
  <si>
    <t xml:space="preserve">PfIT_140078200-t41_1-p1 </t>
  </si>
  <si>
    <t>PfIT_120040900</t>
  </si>
  <si>
    <t xml:space="preserve">vesicle transport v-SNARE protein VTI1, putative </t>
  </si>
  <si>
    <t>PfIT_120040900-t41_1-p1</t>
  </si>
  <si>
    <t xml:space="preserve">PfIT_120040900-t41_1-p1 </t>
  </si>
  <si>
    <t>PfIT_110042900</t>
  </si>
  <si>
    <t xml:space="preserve">guanylyl cyclase </t>
  </si>
  <si>
    <t>PfIT_110042900-t41_1-p1</t>
  </si>
  <si>
    <t xml:space="preserve">PfIT_110042900-t41_1-p1 </t>
  </si>
  <si>
    <t>PfIT_110017400</t>
  </si>
  <si>
    <t>PfIT_110017400-t41_1-p1</t>
  </si>
  <si>
    <t xml:space="preserve">PfIT_110017400-t41_1-p1 </t>
  </si>
  <si>
    <t>PfIT_130038500</t>
  </si>
  <si>
    <t>PfIT_130038500-t41_1-p1</t>
  </si>
  <si>
    <t xml:space="preserve">PfIT_130038500-t41_1-p1 </t>
  </si>
  <si>
    <t>PfIT_130019100</t>
  </si>
  <si>
    <t>PfIT_130019100-t41_1-p1</t>
  </si>
  <si>
    <t xml:space="preserve">PfIT_130019100-t41_1-p1 </t>
  </si>
  <si>
    <t>PfIT_140032300</t>
  </si>
  <si>
    <t>PfIT_140032300-t41_1-p1</t>
  </si>
  <si>
    <t xml:space="preserve">PfIT_140032300-t41_1-p1 </t>
  </si>
  <si>
    <t>PfIT_110031000</t>
  </si>
  <si>
    <t>PfIT_110031000-t41_1-p1</t>
  </si>
  <si>
    <t xml:space="preserve">PfIT_110031000-t41_1-p1 </t>
  </si>
  <si>
    <t>PfIT_050032100</t>
  </si>
  <si>
    <t>PfIT_050032100-t41_1-p1</t>
  </si>
  <si>
    <t xml:space="preserve">PfIT_050032100-t41_1-p1 </t>
  </si>
  <si>
    <t>PfIT_130069700</t>
  </si>
  <si>
    <t>PfIT_130069700-t41_1-p1</t>
  </si>
  <si>
    <t xml:space="preserve">PfIT_130069700-t41_1-p1 </t>
  </si>
  <si>
    <t>PfIT_130044600</t>
  </si>
  <si>
    <t>PfIT_130044600-t41_1-p1</t>
  </si>
  <si>
    <t xml:space="preserve">PfIT_130044600-t41_1-p1 </t>
  </si>
  <si>
    <t>PfIT_020007800</t>
  </si>
  <si>
    <t xml:space="preserve">repetitive organellar protein, putative </t>
  </si>
  <si>
    <t>PfIT_020007800-t41_1-p1</t>
  </si>
  <si>
    <t xml:space="preserve">PfIT_020007800-t41_1-p1 </t>
  </si>
  <si>
    <t>PfIT_100029400</t>
  </si>
  <si>
    <t>PfIT_100029400-t41_1-p1</t>
  </si>
  <si>
    <t xml:space="preserve">PfIT_100029400-t41_1-p1 </t>
  </si>
  <si>
    <t>PfIT_030024300</t>
  </si>
  <si>
    <t>PfIT_030024300-t41_1-p1</t>
  </si>
  <si>
    <t xml:space="preserve">PfIT_030024300-t41_1-p1 </t>
  </si>
  <si>
    <t>PfIT_140060600</t>
  </si>
  <si>
    <t>PfIT_140060600-t41_1-p1</t>
  </si>
  <si>
    <t xml:space="preserve">PfIT_140060600-t41_1-p1 </t>
  </si>
  <si>
    <t>PfIT_030024500</t>
  </si>
  <si>
    <t xml:space="preserve">ABC transporter I family member 1, putative </t>
  </si>
  <si>
    <t>PfIT_030024500-t41_1-p1</t>
  </si>
  <si>
    <t xml:space="preserve">PfIT_030024500-t41_1-p1 </t>
  </si>
  <si>
    <t>PfIT_100019600</t>
  </si>
  <si>
    <t xml:space="preserve">heat shock protein 60 </t>
  </si>
  <si>
    <t>PfIT_100019600-t41_1-p1</t>
  </si>
  <si>
    <t xml:space="preserve">PfIT_100019600-t41_1-p1 </t>
  </si>
  <si>
    <t>PfIT_040018100</t>
  </si>
  <si>
    <t xml:space="preserve">lysine decarboxylase-like protein, putative </t>
  </si>
  <si>
    <t>PfIT_040018100-t41_1-p1</t>
  </si>
  <si>
    <t xml:space="preserve">PfIT_040018100-t41_1-p1 </t>
  </si>
  <si>
    <t>PfIT_140018600</t>
  </si>
  <si>
    <t xml:space="preserve">p1/s1 nuclease, putative </t>
  </si>
  <si>
    <t>PfIT_140018600-t41_1-p1</t>
  </si>
  <si>
    <t xml:space="preserve">PfIT_140018600-t41_1-p1 </t>
  </si>
  <si>
    <t>PfIT_140027400</t>
  </si>
  <si>
    <t xml:space="preserve">surface protein P113 </t>
  </si>
  <si>
    <t>PfIT_140027400-t41_1-p1</t>
  </si>
  <si>
    <t xml:space="preserve">PfIT_140027400-t41_1-p1 </t>
  </si>
  <si>
    <t>PfIT_140064400</t>
  </si>
  <si>
    <t xml:space="preserve">cysteine proteinase falcipain 1 </t>
  </si>
  <si>
    <t>PfIT_140064400-t41_1-p1</t>
  </si>
  <si>
    <t xml:space="preserve">PfIT_140064400-t41_1-p1 </t>
  </si>
  <si>
    <t>PfIT_040020100</t>
  </si>
  <si>
    <t>PfIT_040020100-t41_1-p1</t>
  </si>
  <si>
    <t xml:space="preserve">PfIT_040020100-t41_1-p1 </t>
  </si>
  <si>
    <t>PfIT_100020800</t>
  </si>
  <si>
    <t>PfIT_100020800-t41_1-p1</t>
  </si>
  <si>
    <t xml:space="preserve">PfIT_100020800-t41_1-p1 </t>
  </si>
  <si>
    <t>PfIT_130034300</t>
  </si>
  <si>
    <t xml:space="preserve">DNA-directed RNA polymerase 3 largest subunit </t>
  </si>
  <si>
    <t>PfIT_130034300-t41_1-p1</t>
  </si>
  <si>
    <t xml:space="preserve">PfIT_130034300-t41_1-p1 </t>
  </si>
  <si>
    <t>PfIT_020018500</t>
  </si>
  <si>
    <t xml:space="preserve">T-complex protein 1 subunit theta </t>
  </si>
  <si>
    <t>PfIT_020018500-t41_1-p1</t>
  </si>
  <si>
    <t xml:space="preserve">PfIT_020018500-t41_1-p1 </t>
  </si>
  <si>
    <t>PfIT_140080800</t>
  </si>
  <si>
    <t>PfIT_140080800-t41_1-p1</t>
  </si>
  <si>
    <t xml:space="preserve">PfIT_140080800-t41_1-p1 </t>
  </si>
  <si>
    <t>PfIT_120043900</t>
  </si>
  <si>
    <t xml:space="preserve">HD superfamily phosphohydrolase protein </t>
  </si>
  <si>
    <t>PfIT_120043900-t41_1-p1</t>
  </si>
  <si>
    <t xml:space="preserve">PfIT_120043900-t41_1-p1 </t>
  </si>
  <si>
    <t>PfIT_050035200</t>
  </si>
  <si>
    <t xml:space="preserve">SNARE protein, putative </t>
  </si>
  <si>
    <t>PfIT_050035200-t41_1-p1</t>
  </si>
  <si>
    <t xml:space="preserve">PfIT_050035200-t41_1-p1 </t>
  </si>
  <si>
    <t>PfIT_090017500</t>
  </si>
  <si>
    <t xml:space="preserve">26S proteasome regulatory subunit RPN8, putative </t>
  </si>
  <si>
    <t>PfIT_090017500-t41_1-p1</t>
  </si>
  <si>
    <t xml:space="preserve">PfIT_090017500-t41_1-p1 </t>
  </si>
  <si>
    <t>PfIT_090039300</t>
  </si>
  <si>
    <t xml:space="preserve">V-type proton ATPase subunit E, putative </t>
  </si>
  <si>
    <t>PfIT_090039300-t41_1-p1</t>
  </si>
  <si>
    <t xml:space="preserve">PfIT_090039300-t41_1-p1 </t>
  </si>
  <si>
    <t>PfIT_100022000</t>
  </si>
  <si>
    <t xml:space="preserve">26S proteasome regulatory subunit p55, putative </t>
  </si>
  <si>
    <t>PfIT_100022000-t41_1-p1</t>
  </si>
  <si>
    <t xml:space="preserve">PfIT_100022000-t41_1-p1 </t>
  </si>
  <si>
    <t>PfIT_080021800</t>
  </si>
  <si>
    <t xml:space="preserve">meiotic recombination protein DMC1, putative </t>
  </si>
  <si>
    <t>PfIT_080021800-t41_1-p1</t>
  </si>
  <si>
    <t xml:space="preserve">PfIT_080021800-t41_1-p1 </t>
  </si>
  <si>
    <t>PfIT_090037000</t>
  </si>
  <si>
    <t xml:space="preserve">profilin, putative </t>
  </si>
  <si>
    <t>PfIT_090037000-t41_1-p1</t>
  </si>
  <si>
    <t xml:space="preserve">PfIT_090037000-t41_1-p1 </t>
  </si>
  <si>
    <t>PfIT_080024500</t>
  </si>
  <si>
    <t>PfIT_080024500-t41_1-p1</t>
  </si>
  <si>
    <t xml:space="preserve">PfIT_080024500-t41_1-p1 </t>
  </si>
  <si>
    <t>PfIT_090014500</t>
  </si>
  <si>
    <t xml:space="preserve">small nuclear ribonucleoprotein Sm D3, putative </t>
  </si>
  <si>
    <t>PfIT_090014500-t41_1-p1</t>
  </si>
  <si>
    <t xml:space="preserve">PfIT_090014500-t41_1-p1 </t>
  </si>
  <si>
    <t>PfIT_100007600</t>
  </si>
  <si>
    <t>PfIT_100007600-t41_1-p1</t>
  </si>
  <si>
    <t xml:space="preserve">PfIT_100007600-t41_1-p1 </t>
  </si>
  <si>
    <t>PfIT_120032900</t>
  </si>
  <si>
    <t xml:space="preserve">histone S-adenosyl methyltransferase, putative </t>
  </si>
  <si>
    <t>PfIT_120032900-t41_1-p1</t>
  </si>
  <si>
    <t xml:space="preserve">PfIT_120032900-t41_1-p1 </t>
  </si>
  <si>
    <t>PfIT_120029100</t>
  </si>
  <si>
    <t xml:space="preserve">GTP cyclohydrolase I </t>
  </si>
  <si>
    <t>PfIT_120029100-t41_1-p1</t>
  </si>
  <si>
    <t xml:space="preserve">PfIT_120029100-t41_1-p1 </t>
  </si>
  <si>
    <t>PfIT_140024600</t>
  </si>
  <si>
    <t xml:space="preserve">ubiquitin fusion degradation protein UFD1, putative </t>
  </si>
  <si>
    <t>PfIT_140024600-t41_1-p1</t>
  </si>
  <si>
    <t xml:space="preserve">PfIT_140024600-t41_1-p1 </t>
  </si>
  <si>
    <t>PfIT_140049800</t>
  </si>
  <si>
    <t>PfIT_140049800-t41_1-p1</t>
  </si>
  <si>
    <t xml:space="preserve">PfIT_140049800-t41_1-p1 </t>
  </si>
  <si>
    <t>PfIT_070030800</t>
  </si>
  <si>
    <t xml:space="preserve">mitochondrial import inner membrane translocase subunit TIM50, putative </t>
  </si>
  <si>
    <t>PfIT_070030800-t41_1-p1</t>
  </si>
  <si>
    <t xml:space="preserve">PfIT_070030800-t41_1-p1 </t>
  </si>
  <si>
    <t>PfIT_090040300</t>
  </si>
  <si>
    <t xml:space="preserve">gametocytogenesis-implicated protein </t>
  </si>
  <si>
    <t>PfIT_090040300-t41_1-p1</t>
  </si>
  <si>
    <t xml:space="preserve">PfIT_090040300-t41_1-p1 </t>
  </si>
  <si>
    <t>PfIT_050030200</t>
  </si>
  <si>
    <t>PfIT_050030200-t41_1-p1</t>
  </si>
  <si>
    <t xml:space="preserve">PfIT_050030200-t41_1-p1 </t>
  </si>
  <si>
    <t>PfIT_140060100</t>
  </si>
  <si>
    <t xml:space="preserve">co-chaperone p23 </t>
  </si>
  <si>
    <t>PfIT_140060100-t41_1-p1</t>
  </si>
  <si>
    <t xml:space="preserve">PfIT_140060100-t41_1-p1 </t>
  </si>
  <si>
    <t>PfIT_130070000</t>
  </si>
  <si>
    <t xml:space="preserve">DNA-directed RNA polymerases I, II, and III subunit RPABC1, putative </t>
  </si>
  <si>
    <t>PfIT_130070000-t41_1-p1</t>
  </si>
  <si>
    <t xml:space="preserve">PfIT_130070000-t41_1-p1 </t>
  </si>
  <si>
    <t>PfIT_080017700</t>
  </si>
  <si>
    <t xml:space="preserve">RNA-binding protein (U1 snRNP-like), putative </t>
  </si>
  <si>
    <t>PfIT_080017700-t41_1-p1</t>
  </si>
  <si>
    <t xml:space="preserve">PfIT_080017700-t41_1-p1 </t>
  </si>
  <si>
    <t>PfIT_110029100</t>
  </si>
  <si>
    <t xml:space="preserve">nuclear preribosomal assembly protein, putative </t>
  </si>
  <si>
    <t>PfIT_110029100-t41_1-p1</t>
  </si>
  <si>
    <t xml:space="preserve">PfIT_110029100-t41_1-p1 </t>
  </si>
  <si>
    <t>PfIT_120019000</t>
  </si>
  <si>
    <t xml:space="preserve">DNA-directed RNA polymerases I, II, and III subunit RPABC3, putative </t>
  </si>
  <si>
    <t>PfIT_120019000-t41_1-p1</t>
  </si>
  <si>
    <t xml:space="preserve">PfIT_120019000-t41_1-p1 </t>
  </si>
  <si>
    <t>PfIT_050025000</t>
  </si>
  <si>
    <t>PfIT_050025000-t41_1-p1</t>
  </si>
  <si>
    <t xml:space="preserve">PfIT_050025000-t41_1-p1 </t>
  </si>
  <si>
    <t>PfIT_100011300</t>
  </si>
  <si>
    <t xml:space="preserve">rhoGAP GTPase, putative </t>
  </si>
  <si>
    <t>PfIT_100011300-t41_1-p1</t>
  </si>
  <si>
    <t xml:space="preserve">PfIT_100011300-t41_1-p1 </t>
  </si>
  <si>
    <t>PfIT_080009200</t>
  </si>
  <si>
    <t xml:space="preserve">cactin homolog, putative </t>
  </si>
  <si>
    <t>PfIT_080009200-t41_1-p1</t>
  </si>
  <si>
    <t xml:space="preserve">PfIT_080009200-t41_1-p1 </t>
  </si>
  <si>
    <t>PfIT_080009900</t>
  </si>
  <si>
    <t>PfIT_080009900-t41_1-p1</t>
  </si>
  <si>
    <t xml:space="preserve">PfIT_080009900-t41_1-p1 </t>
  </si>
  <si>
    <t>PfIT_140052000</t>
  </si>
  <si>
    <t>PfIT_140052000-t41_1-p1</t>
  </si>
  <si>
    <t xml:space="preserve">PfIT_140052000-t41_1-p1 </t>
  </si>
  <si>
    <t>PfIT_060023300</t>
  </si>
  <si>
    <t>PfIT_060023300-t41_1-p1</t>
  </si>
  <si>
    <t xml:space="preserve">PfIT_060023300-t41_1-p1 </t>
  </si>
  <si>
    <t>PfIT_130065600</t>
  </si>
  <si>
    <t xml:space="preserve">ER membrane protein complex subunit 3, putative </t>
  </si>
  <si>
    <t>PfIT_130065600-t41_1-p1</t>
  </si>
  <si>
    <t xml:space="preserve">PfIT_130065600-t41_1-p1 </t>
  </si>
  <si>
    <t>PfIT_130069200</t>
  </si>
  <si>
    <t xml:space="preserve">hypothetical protein </t>
  </si>
  <si>
    <t>PfIT_130069200-t41_1-p1</t>
  </si>
  <si>
    <t xml:space="preserve">PfIT_130069200-t41_1-p1 </t>
  </si>
  <si>
    <t>PfIT_130007100</t>
  </si>
  <si>
    <t xml:space="preserve">gamete antigen 27/25 </t>
  </si>
  <si>
    <t>PfIT_130007100-t41_1-p1</t>
  </si>
  <si>
    <t xml:space="preserve">PfIT_130007100-t41_1-p1 </t>
  </si>
  <si>
    <t>PfIT_140039400</t>
  </si>
  <si>
    <t xml:space="preserve">H/ACA ribonucleoprotein complex subunit 3, putative </t>
  </si>
  <si>
    <t>PfIT_140039400-t41_1-p1</t>
  </si>
  <si>
    <t xml:space="preserve">PfIT_140039400-t41_1-p1 </t>
  </si>
  <si>
    <t>PfIT_130055500</t>
  </si>
  <si>
    <t xml:space="preserve">small nuclear ribonucleoprotein E, putative </t>
  </si>
  <si>
    <t>PfIT_130055500-t41_1-p1</t>
  </si>
  <si>
    <t xml:space="preserve">PfIT_130055500-t41_1-p1 </t>
  </si>
  <si>
    <t>PfIT_090021100</t>
  </si>
  <si>
    <t xml:space="preserve">ubiquitin fusion degradation protein 1 </t>
  </si>
  <si>
    <t>PfIT_090021100-t41_1-p1</t>
  </si>
  <si>
    <t xml:space="preserve">PfIT_090021100-t41_1-p1 </t>
  </si>
  <si>
    <t>PfIT_130006500</t>
  </si>
  <si>
    <t>PfIT_130006500-t41_1-p1</t>
  </si>
  <si>
    <t xml:space="preserve">PfIT_130006500-t41_1-p1 </t>
  </si>
  <si>
    <t>PfIT_140056900</t>
  </si>
  <si>
    <t>PfIT_140056900-t41_1-p1</t>
  </si>
  <si>
    <t xml:space="preserve">PfIT_140056900-t41_1-p1 </t>
  </si>
  <si>
    <t>PfIT_140054200</t>
  </si>
  <si>
    <t xml:space="preserve">calponin homology domain-containing protein, putative </t>
  </si>
  <si>
    <t>PfIT_140054200-t41_1-p1</t>
  </si>
  <si>
    <t xml:space="preserve">PfIT_140054200-t41_1-p1 </t>
  </si>
  <si>
    <t>PfIT_080014100</t>
  </si>
  <si>
    <t>PfIT_080014100-t41_1-p1;PfIT_000010800-t41_1-p1;PfIT_080013800-t41_1-p1;PfIT_140006400-t41_1-p1;PfIT_040017400-t41_1-p1;PfIT_130005300-t41_1-p1;PfIT_120045600-t41_1-p1;PfIT_120060400-t41_1-p1;PfIT_070005800-t41_1-p1;PfIT_140085700-t41_1-p1</t>
  </si>
  <si>
    <t xml:space="preserve">PfIT_080014100-t41_1-p1 </t>
  </si>
  <si>
    <t>PHISTS</t>
  </si>
  <si>
    <t>P1</t>
  </si>
  <si>
    <t>PF3D7_0830600</t>
  </si>
  <si>
    <t>PF3D7_1002000</t>
  </si>
  <si>
    <t>HYP2</t>
  </si>
  <si>
    <t>P2</t>
  </si>
  <si>
    <t>PF3D7_1200900</t>
  </si>
  <si>
    <t>P3</t>
  </si>
  <si>
    <t>PF3D7_1252700</t>
  </si>
  <si>
    <t>P4</t>
  </si>
  <si>
    <t>PF3D7_1201100</t>
  </si>
  <si>
    <t>RESA-like</t>
  </si>
  <si>
    <t xml:space="preserve">PfIT_130058500 </t>
  </si>
  <si>
    <t>PF3D7_1353100</t>
  </si>
  <si>
    <t>P5</t>
  </si>
  <si>
    <t>PF3D7_1477500</t>
  </si>
  <si>
    <t>P6</t>
  </si>
  <si>
    <t>PF3D7_0424800</t>
  </si>
  <si>
    <t xml:space="preserve">PfIT_070007400 </t>
  </si>
  <si>
    <t>PF3D7_0702500</t>
  </si>
  <si>
    <t>P7</t>
  </si>
  <si>
    <t>PF3D7_1148700</t>
  </si>
  <si>
    <t>GEXP12</t>
  </si>
  <si>
    <t xml:space="preserve">PfIT_070030000 </t>
  </si>
  <si>
    <t>PF3D7_0726100</t>
  </si>
  <si>
    <t>P8</t>
  </si>
  <si>
    <t>PF3D7_0402000</t>
  </si>
  <si>
    <t xml:space="preserve">PfIT_010016300 </t>
  </si>
  <si>
    <t>Pf3D7_0113200</t>
  </si>
  <si>
    <t xml:space="preserve">PfIT_130006200 </t>
  </si>
  <si>
    <t>PF3D7_1301400</t>
  </si>
  <si>
    <t>HYP12</t>
  </si>
  <si>
    <t>Candidates</t>
  </si>
  <si>
    <t>EMPIC3</t>
  </si>
  <si>
    <t>EMPIC1</t>
  </si>
  <si>
    <t>EMPIC4</t>
  </si>
  <si>
    <t>EMPIC5</t>
  </si>
  <si>
    <t>EMPIC2</t>
  </si>
  <si>
    <t>EMPIC6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</si>
</sst>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11" fontId="0" fillId="36" borderId="0" xfId="0" applyNumberFormat="1" applyFill="1"/>
    <xf numFmtId="0" fontId="16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3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9.1796875" defaultRowHeight="14.5" x14ac:dyDescent="0.35"/>
  <cols>
    <col min="1" max="1" width="17.26953125" customWidth="1"/>
    <col min="2" max="2" width="37.81640625" customWidth="1"/>
    <col min="3" max="5" width="8.81640625" style="1"/>
    <col min="6" max="8" width="8.81640625" style="2"/>
    <col min="9" max="11" width="8.81640625" style="3"/>
    <col min="12" max="14" width="8.81640625" style="4"/>
    <col min="45" max="48" width="8.81640625" style="2"/>
    <col min="49" max="52" width="8.81640625" style="3"/>
    <col min="53" max="56" width="8.81640625" style="4"/>
    <col min="58" max="58" width="15" customWidth="1"/>
  </cols>
  <sheetData>
    <row r="1" spans="1:59" x14ac:dyDescent="0.35">
      <c r="A1" t="s">
        <v>1704</v>
      </c>
      <c r="B1" t="s">
        <v>1284</v>
      </c>
      <c r="C1" s="1" t="s">
        <v>0</v>
      </c>
      <c r="D1" s="1" t="s">
        <v>1</v>
      </c>
      <c r="E1" s="1" t="s">
        <v>2</v>
      </c>
      <c r="F1" s="2" t="s">
        <v>3</v>
      </c>
      <c r="G1" s="2" t="s">
        <v>6</v>
      </c>
      <c r="H1" s="2" t="s">
        <v>9</v>
      </c>
      <c r="I1" s="3" t="s">
        <v>4</v>
      </c>
      <c r="J1" s="3" t="s">
        <v>7</v>
      </c>
      <c r="K1" s="3" t="s">
        <v>10</v>
      </c>
      <c r="L1" s="4" t="s">
        <v>5</v>
      </c>
      <c r="M1" s="4" t="s">
        <v>8</v>
      </c>
      <c r="N1" s="4" t="s">
        <v>11</v>
      </c>
      <c r="O1" t="s">
        <v>1707</v>
      </c>
      <c r="P1" t="s">
        <v>1708</v>
      </c>
      <c r="Q1" t="s">
        <v>1709</v>
      </c>
      <c r="R1" t="s">
        <v>1710</v>
      </c>
      <c r="S1" t="s">
        <v>1711</v>
      </c>
      <c r="T1" t="s">
        <v>1712</v>
      </c>
      <c r="U1" t="s">
        <v>1713</v>
      </c>
      <c r="V1" t="s">
        <v>1714</v>
      </c>
      <c r="W1" t="s">
        <v>1715</v>
      </c>
      <c r="X1" t="s">
        <v>1716</v>
      </c>
      <c r="Y1" t="s">
        <v>1717</v>
      </c>
      <c r="Z1" t="s">
        <v>1718</v>
      </c>
      <c r="AA1" t="s">
        <v>1719</v>
      </c>
      <c r="AB1" t="s">
        <v>1720</v>
      </c>
      <c r="AC1" t="s">
        <v>1721</v>
      </c>
      <c r="AD1" t="s">
        <v>1722</v>
      </c>
      <c r="AE1" t="s">
        <v>1723</v>
      </c>
      <c r="AF1" t="s">
        <v>1724</v>
      </c>
      <c r="AG1" t="s">
        <v>1725</v>
      </c>
      <c r="AH1" t="s">
        <v>1726</v>
      </c>
      <c r="AI1" t="s">
        <v>1727</v>
      </c>
      <c r="AJ1" t="s">
        <v>1728</v>
      </c>
      <c r="AK1" t="s">
        <v>1729</v>
      </c>
      <c r="AL1" t="s">
        <v>1730</v>
      </c>
      <c r="AM1" t="s">
        <v>1731</v>
      </c>
      <c r="AN1" t="s">
        <v>1732</v>
      </c>
      <c r="AO1" t="s">
        <v>1733</v>
      </c>
      <c r="AP1" t="s">
        <v>1734</v>
      </c>
      <c r="AQ1" t="s">
        <v>1735</v>
      </c>
      <c r="AR1" t="s">
        <v>1736</v>
      </c>
      <c r="AS1" s="2" t="s">
        <v>1737</v>
      </c>
      <c r="AT1" s="2" t="s">
        <v>1738</v>
      </c>
      <c r="AU1" s="2" t="s">
        <v>1739</v>
      </c>
      <c r="AV1" s="2" t="s">
        <v>1740</v>
      </c>
      <c r="AW1" s="3" t="s">
        <v>1741</v>
      </c>
      <c r="AX1" s="3" t="s">
        <v>1742</v>
      </c>
      <c r="AY1" s="3" t="s">
        <v>1743</v>
      </c>
      <c r="AZ1" s="3" t="s">
        <v>1744</v>
      </c>
      <c r="BA1" s="4" t="s">
        <v>1745</v>
      </c>
      <c r="BB1" s="4" t="s">
        <v>1746</v>
      </c>
      <c r="BC1" s="4" t="s">
        <v>1747</v>
      </c>
      <c r="BD1" s="4" t="s">
        <v>1748</v>
      </c>
      <c r="BE1" t="s">
        <v>1705</v>
      </c>
      <c r="BF1" t="s">
        <v>1706</v>
      </c>
      <c r="BG1" t="s">
        <v>1284</v>
      </c>
    </row>
    <row r="2" spans="1:59" x14ac:dyDescent="0.35">
      <c r="A2" t="s">
        <v>1749</v>
      </c>
      <c r="B2" t="s">
        <v>1343</v>
      </c>
      <c r="C2" s="1">
        <v>12.96</v>
      </c>
      <c r="D2" s="1">
        <v>16.709099999999999</v>
      </c>
      <c r="E2" s="1">
        <v>11.485200000000001</v>
      </c>
      <c r="F2" s="2">
        <v>25.235600000000002</v>
      </c>
      <c r="G2" s="2">
        <v>26.538</v>
      </c>
      <c r="H2" s="2">
        <v>24.952300000000001</v>
      </c>
      <c r="I2" s="3">
        <v>19.832799999999999</v>
      </c>
      <c r="J2" s="3">
        <v>20.837499999999999</v>
      </c>
      <c r="K2" s="3">
        <v>13.5466</v>
      </c>
      <c r="L2" s="4">
        <v>17.2302</v>
      </c>
      <c r="M2" s="4">
        <v>19.286300000000001</v>
      </c>
      <c r="N2" s="4">
        <v>17.186499999999999</v>
      </c>
      <c r="U2">
        <v>17</v>
      </c>
      <c r="V2">
        <v>17</v>
      </c>
      <c r="W2">
        <v>13</v>
      </c>
      <c r="X2">
        <v>46.2</v>
      </c>
      <c r="Y2">
        <v>46.2</v>
      </c>
      <c r="Z2">
        <v>36.799999999999997</v>
      </c>
      <c r="AA2">
        <v>41.395000000000003</v>
      </c>
      <c r="AB2">
        <v>0</v>
      </c>
      <c r="AC2">
        <v>323.31</v>
      </c>
      <c r="AD2">
        <v>3465300000</v>
      </c>
      <c r="AE2">
        <v>51</v>
      </c>
      <c r="AF2">
        <v>0</v>
      </c>
      <c r="AG2">
        <v>2142800</v>
      </c>
      <c r="AH2">
        <v>0</v>
      </c>
      <c r="AI2">
        <v>790130000</v>
      </c>
      <c r="AJ2">
        <v>18677000</v>
      </c>
      <c r="AK2">
        <v>3075000</v>
      </c>
      <c r="AL2">
        <v>1948800000</v>
      </c>
      <c r="AM2">
        <v>37477000</v>
      </c>
      <c r="AN2">
        <v>12788000</v>
      </c>
      <c r="AO2">
        <v>649260000</v>
      </c>
      <c r="AP2">
        <v>0</v>
      </c>
      <c r="AQ2">
        <v>2983300</v>
      </c>
      <c r="AR2">
        <v>173270000</v>
      </c>
      <c r="AS2" s="2">
        <v>2.72207</v>
      </c>
      <c r="AT2" s="2">
        <v>6.1666699999999998E-2</v>
      </c>
      <c r="AU2" s="2">
        <v>11.857200000000001</v>
      </c>
      <c r="AV2" s="2">
        <v>7.2753399999999999</v>
      </c>
      <c r="AW2" s="3">
        <v>0.721468</v>
      </c>
      <c r="AX2" s="3">
        <v>0.91507000000000005</v>
      </c>
      <c r="AY2" s="3">
        <v>4.35419</v>
      </c>
      <c r="AZ2" s="3">
        <v>1.57711</v>
      </c>
      <c r="BA2" s="4">
        <v>1.1555299999999999</v>
      </c>
      <c r="BB2" s="4">
        <v>0.42582199999999998</v>
      </c>
      <c r="BC2" s="4">
        <v>4.1828700000000003</v>
      </c>
      <c r="BD2" s="4">
        <v>2.4572500000000002</v>
      </c>
      <c r="BE2" t="s">
        <v>233</v>
      </c>
      <c r="BF2" t="s">
        <v>867</v>
      </c>
      <c r="BG2" t="s">
        <v>1343</v>
      </c>
    </row>
    <row r="3" spans="1:59" x14ac:dyDescent="0.35">
      <c r="A3" t="s">
        <v>1750</v>
      </c>
      <c r="B3" t="s">
        <v>1342</v>
      </c>
      <c r="C3" s="1">
        <v>14.5405</v>
      </c>
      <c r="D3" s="1">
        <v>14.4925</v>
      </c>
      <c r="E3" s="1">
        <v>13.5946</v>
      </c>
      <c r="F3" s="2">
        <v>25.358000000000001</v>
      </c>
      <c r="G3" s="2">
        <v>26.5046</v>
      </c>
      <c r="H3" s="2">
        <v>24.667899999999999</v>
      </c>
      <c r="I3" s="3">
        <v>16.3429</v>
      </c>
      <c r="J3" s="3">
        <v>19.104800000000001</v>
      </c>
      <c r="K3" s="3">
        <v>15.0562</v>
      </c>
      <c r="L3" s="4">
        <v>14.255100000000001</v>
      </c>
      <c r="M3" s="4">
        <v>13.6724</v>
      </c>
      <c r="N3" s="4">
        <v>13.2843</v>
      </c>
      <c r="O3" t="s">
        <v>25</v>
      </c>
      <c r="P3" t="s">
        <v>26</v>
      </c>
      <c r="U3">
        <v>15</v>
      </c>
      <c r="V3">
        <v>15</v>
      </c>
      <c r="W3">
        <v>13</v>
      </c>
      <c r="X3">
        <v>41.2</v>
      </c>
      <c r="Y3">
        <v>41.2</v>
      </c>
      <c r="Z3">
        <v>41.2</v>
      </c>
      <c r="AA3">
        <v>34.412999999999997</v>
      </c>
      <c r="AB3">
        <v>0</v>
      </c>
      <c r="AC3">
        <v>132.76</v>
      </c>
      <c r="AD3">
        <v>2151200000</v>
      </c>
      <c r="AE3">
        <v>38</v>
      </c>
      <c r="AF3">
        <v>0</v>
      </c>
      <c r="AG3">
        <v>0</v>
      </c>
      <c r="AH3">
        <v>0</v>
      </c>
      <c r="AI3">
        <v>559050000</v>
      </c>
      <c r="AJ3">
        <v>0</v>
      </c>
      <c r="AK3">
        <v>0</v>
      </c>
      <c r="AL3">
        <v>1237700000</v>
      </c>
      <c r="AM3">
        <v>7329200</v>
      </c>
      <c r="AN3">
        <v>169730</v>
      </c>
      <c r="AO3">
        <v>346510000</v>
      </c>
      <c r="AP3">
        <v>442900</v>
      </c>
      <c r="AQ3">
        <v>0</v>
      </c>
      <c r="AR3">
        <v>165480000</v>
      </c>
      <c r="AS3" s="2">
        <v>4.2798800000000004</v>
      </c>
      <c r="AT3" s="2">
        <v>0</v>
      </c>
      <c r="AU3" s="2">
        <v>11.3009</v>
      </c>
      <c r="AV3" s="2">
        <v>18.296099999999999</v>
      </c>
      <c r="AW3" s="3">
        <v>0.998502</v>
      </c>
      <c r="AX3" s="3">
        <v>0.93624600000000002</v>
      </c>
      <c r="AY3" s="3">
        <v>2.62541</v>
      </c>
      <c r="AZ3" s="3">
        <v>2.1287799999999999</v>
      </c>
      <c r="BA3" s="4">
        <v>0.49296400000000001</v>
      </c>
      <c r="BB3" s="4">
        <v>0.52731700000000004</v>
      </c>
      <c r="BC3" s="4">
        <v>-0.47193099999999999</v>
      </c>
      <c r="BD3" s="4">
        <v>-1.1306700000000001</v>
      </c>
      <c r="BE3" t="s">
        <v>234</v>
      </c>
      <c r="BF3" t="s">
        <v>868</v>
      </c>
      <c r="BG3" t="s">
        <v>1342</v>
      </c>
    </row>
    <row r="4" spans="1:59" x14ac:dyDescent="0.35">
      <c r="A4" t="s">
        <v>1751</v>
      </c>
      <c r="B4" t="s">
        <v>1650</v>
      </c>
      <c r="C4" s="1">
        <v>12.7182</v>
      </c>
      <c r="D4" s="1">
        <v>12.808299999999999</v>
      </c>
      <c r="E4" s="1">
        <v>11.1386</v>
      </c>
      <c r="F4" s="2">
        <v>23.0184</v>
      </c>
      <c r="G4" s="2">
        <v>24.460100000000001</v>
      </c>
      <c r="H4" s="2">
        <v>23.0641</v>
      </c>
      <c r="I4" s="3">
        <v>21.633199999999999</v>
      </c>
      <c r="J4" s="3">
        <v>23.203199999999999</v>
      </c>
      <c r="K4" s="3">
        <v>19.891100000000002</v>
      </c>
      <c r="L4" s="4">
        <v>21.069299999999998</v>
      </c>
      <c r="M4" s="4">
        <v>22.6662</v>
      </c>
      <c r="N4" s="4">
        <v>20.5154</v>
      </c>
      <c r="O4" t="s">
        <v>25</v>
      </c>
      <c r="P4" t="s">
        <v>26</v>
      </c>
      <c r="U4">
        <v>94</v>
      </c>
      <c r="V4">
        <v>94</v>
      </c>
      <c r="W4">
        <v>94</v>
      </c>
      <c r="X4">
        <v>22.1</v>
      </c>
      <c r="Y4">
        <v>22.1</v>
      </c>
      <c r="Z4">
        <v>22.1</v>
      </c>
      <c r="AA4">
        <v>663.64</v>
      </c>
      <c r="AB4">
        <v>0</v>
      </c>
      <c r="AC4">
        <v>323.31</v>
      </c>
      <c r="AD4">
        <v>13760000000</v>
      </c>
      <c r="AE4">
        <v>292</v>
      </c>
      <c r="AF4">
        <v>1435300</v>
      </c>
      <c r="AG4">
        <v>1527800</v>
      </c>
      <c r="AH4">
        <v>480220</v>
      </c>
      <c r="AI4">
        <v>1809700000</v>
      </c>
      <c r="AJ4">
        <v>692800000</v>
      </c>
      <c r="AK4">
        <v>468690000</v>
      </c>
      <c r="AL4">
        <v>4916100000</v>
      </c>
      <c r="AM4">
        <v>2057100000</v>
      </c>
      <c r="AN4">
        <v>1417700000</v>
      </c>
      <c r="AO4">
        <v>1867900000</v>
      </c>
      <c r="AP4">
        <v>207100000</v>
      </c>
      <c r="AQ4">
        <v>319240000</v>
      </c>
      <c r="AR4">
        <v>64600000</v>
      </c>
      <c r="AS4" s="2">
        <v>4.0162800000000001</v>
      </c>
      <c r="AT4" s="2">
        <v>0</v>
      </c>
      <c r="AU4" s="2">
        <v>11.2925</v>
      </c>
      <c r="AV4" s="2">
        <v>15.692399999999999</v>
      </c>
      <c r="AW4" s="3">
        <v>2.9799899999999999</v>
      </c>
      <c r="AX4" s="3">
        <v>0.12720000000000001</v>
      </c>
      <c r="AY4" s="3">
        <v>9.3541000000000007</v>
      </c>
      <c r="AZ4" s="3">
        <v>8.5072799999999997</v>
      </c>
      <c r="BA4" s="4">
        <v>3.3978899999999999</v>
      </c>
      <c r="BB4" s="4">
        <v>0.21199999999999999</v>
      </c>
      <c r="BC4" s="4">
        <v>9.1952599999999993</v>
      </c>
      <c r="BD4" s="4">
        <v>10.9152</v>
      </c>
      <c r="BE4" t="s">
        <v>566</v>
      </c>
      <c r="BF4" t="s">
        <v>1200</v>
      </c>
      <c r="BG4" t="s">
        <v>1650</v>
      </c>
    </row>
    <row r="5" spans="1:59" x14ac:dyDescent="0.35">
      <c r="A5" t="s">
        <v>1752</v>
      </c>
      <c r="B5" t="s">
        <v>1406</v>
      </c>
      <c r="C5" s="1">
        <v>18.070799999999998</v>
      </c>
      <c r="D5" s="1">
        <v>16.622699999999998</v>
      </c>
      <c r="E5" s="1">
        <v>17.4254</v>
      </c>
      <c r="F5" s="2">
        <v>28.047899999999998</v>
      </c>
      <c r="G5" s="2">
        <v>29.1069</v>
      </c>
      <c r="H5" s="2">
        <v>27.721900000000002</v>
      </c>
      <c r="I5" s="3">
        <v>27.557500000000001</v>
      </c>
      <c r="J5" s="3">
        <v>28.5992</v>
      </c>
      <c r="K5" s="3">
        <v>25.961099999999998</v>
      </c>
      <c r="L5" s="4">
        <v>26.488</v>
      </c>
      <c r="M5" s="4">
        <v>27.512799999999999</v>
      </c>
      <c r="N5" s="4">
        <v>26.857700000000001</v>
      </c>
      <c r="O5" t="s">
        <v>25</v>
      </c>
      <c r="P5" t="s">
        <v>26</v>
      </c>
      <c r="Q5" t="s">
        <v>25</v>
      </c>
      <c r="R5" t="s">
        <v>178</v>
      </c>
      <c r="U5">
        <v>262</v>
      </c>
      <c r="V5">
        <v>262</v>
      </c>
      <c r="W5">
        <v>242</v>
      </c>
      <c r="X5">
        <v>70.7</v>
      </c>
      <c r="Y5">
        <v>70.7</v>
      </c>
      <c r="Z5">
        <v>66.7</v>
      </c>
      <c r="AA5">
        <v>319.58</v>
      </c>
      <c r="AB5">
        <v>0</v>
      </c>
      <c r="AC5">
        <v>323.31</v>
      </c>
      <c r="AD5">
        <v>323150000000</v>
      </c>
      <c r="AE5">
        <v>1765</v>
      </c>
      <c r="AF5">
        <v>41299000</v>
      </c>
      <c r="AG5">
        <v>15136000</v>
      </c>
      <c r="AH5">
        <v>26403000</v>
      </c>
      <c r="AI5">
        <v>41624000000</v>
      </c>
      <c r="AJ5">
        <v>29629000000</v>
      </c>
      <c r="AK5">
        <v>14117000000</v>
      </c>
      <c r="AL5">
        <v>86725000000</v>
      </c>
      <c r="AM5">
        <v>60998000000</v>
      </c>
      <c r="AN5">
        <v>28726000000</v>
      </c>
      <c r="AO5">
        <v>33206000000</v>
      </c>
      <c r="AP5">
        <v>9798600000</v>
      </c>
      <c r="AQ5">
        <v>18242000000</v>
      </c>
      <c r="AR5">
        <v>2154300000</v>
      </c>
      <c r="AS5" s="2">
        <v>4.2943899999999999</v>
      </c>
      <c r="AT5" s="2">
        <v>0</v>
      </c>
      <c r="AU5" s="2">
        <v>10.9193</v>
      </c>
      <c r="AV5" s="2">
        <v>18.451000000000001</v>
      </c>
      <c r="AW5" s="3">
        <v>3.4774600000000002</v>
      </c>
      <c r="AX5" s="3">
        <v>4.2666700000000002E-2</v>
      </c>
      <c r="AY5" s="3">
        <v>9.9996399999999994</v>
      </c>
      <c r="AZ5" s="3">
        <v>11.4407</v>
      </c>
      <c r="BA5" s="4">
        <v>4.3083999999999998</v>
      </c>
      <c r="BB5" s="4">
        <v>0.128</v>
      </c>
      <c r="BC5" s="4">
        <v>9.5798400000000008</v>
      </c>
      <c r="BD5" s="4">
        <v>18.601900000000001</v>
      </c>
      <c r="BE5" t="s">
        <v>179</v>
      </c>
      <c r="BF5" t="s">
        <v>813</v>
      </c>
      <c r="BG5" t="s">
        <v>1406</v>
      </c>
    </row>
    <row r="6" spans="1:59" x14ac:dyDescent="0.35">
      <c r="A6" t="s">
        <v>1753</v>
      </c>
      <c r="B6" t="s">
        <v>1642</v>
      </c>
      <c r="C6" s="1">
        <v>13.977499999999999</v>
      </c>
      <c r="D6" s="1">
        <v>21.281600000000001</v>
      </c>
      <c r="E6" s="1">
        <v>18.133500000000002</v>
      </c>
      <c r="F6" s="2">
        <v>27.729900000000001</v>
      </c>
      <c r="G6" s="2">
        <v>29.073899999999998</v>
      </c>
      <c r="H6" s="2">
        <v>28.537199999999999</v>
      </c>
      <c r="I6" s="3">
        <v>27.749700000000001</v>
      </c>
      <c r="J6" s="3">
        <v>28.533000000000001</v>
      </c>
      <c r="K6" s="3">
        <v>25.592099999999999</v>
      </c>
      <c r="L6" s="4">
        <v>26.281199999999998</v>
      </c>
      <c r="M6" s="4">
        <v>26.741399999999999</v>
      </c>
      <c r="N6" s="4">
        <v>27.843699999999998</v>
      </c>
      <c r="U6">
        <v>5</v>
      </c>
      <c r="V6">
        <v>5</v>
      </c>
      <c r="W6">
        <v>5</v>
      </c>
      <c r="X6">
        <v>32.1</v>
      </c>
      <c r="Y6">
        <v>32.1</v>
      </c>
      <c r="Z6">
        <v>32.1</v>
      </c>
      <c r="AA6">
        <v>15.849</v>
      </c>
      <c r="AB6">
        <v>0</v>
      </c>
      <c r="AC6">
        <v>142.29</v>
      </c>
      <c r="AD6">
        <v>11397000000</v>
      </c>
      <c r="AE6">
        <v>59</v>
      </c>
      <c r="AF6">
        <v>0</v>
      </c>
      <c r="AG6">
        <v>12746000</v>
      </c>
      <c r="AH6">
        <v>1437700</v>
      </c>
      <c r="AI6">
        <v>1113100000</v>
      </c>
      <c r="AJ6">
        <v>1128400000</v>
      </c>
      <c r="AK6">
        <v>407740000</v>
      </c>
      <c r="AL6">
        <v>2825400000</v>
      </c>
      <c r="AM6">
        <v>1942000000</v>
      </c>
      <c r="AN6">
        <v>560950000</v>
      </c>
      <c r="AO6">
        <v>1947700000</v>
      </c>
      <c r="AP6">
        <v>252920000</v>
      </c>
      <c r="AQ6">
        <v>1204400000</v>
      </c>
      <c r="AR6">
        <v>2279400000</v>
      </c>
      <c r="AS6" s="2">
        <v>2.1103999999999998</v>
      </c>
      <c r="AT6" s="2">
        <v>8.9599999999999999E-2</v>
      </c>
      <c r="AU6" s="2">
        <v>10.6495</v>
      </c>
      <c r="AV6" s="2">
        <v>4.95106</v>
      </c>
      <c r="AW6" s="3">
        <v>1.84399</v>
      </c>
      <c r="AX6" s="3">
        <v>0.49905899999999997</v>
      </c>
      <c r="AY6" s="3">
        <v>9.4940899999999999</v>
      </c>
      <c r="AZ6" s="3">
        <v>4.14466</v>
      </c>
      <c r="BA6" s="4">
        <v>1.87358</v>
      </c>
      <c r="BB6" s="4">
        <v>0.24144399999999999</v>
      </c>
      <c r="BC6" s="4">
        <v>9.1578999999999997</v>
      </c>
      <c r="BD6" s="4">
        <v>4.22919</v>
      </c>
      <c r="BE6" t="s">
        <v>545</v>
      </c>
      <c r="BF6" t="s">
        <v>1179</v>
      </c>
      <c r="BG6" t="s">
        <v>1642</v>
      </c>
    </row>
    <row r="7" spans="1:59" x14ac:dyDescent="0.35">
      <c r="A7" t="s">
        <v>1754</v>
      </c>
      <c r="B7" t="s">
        <v>1642</v>
      </c>
      <c r="C7" s="1">
        <v>16.3935</v>
      </c>
      <c r="D7" s="1">
        <v>19.329899999999999</v>
      </c>
      <c r="E7" s="1">
        <v>17.3095</v>
      </c>
      <c r="F7" s="2">
        <v>27.817299999999999</v>
      </c>
      <c r="G7" s="2">
        <v>27.8734</v>
      </c>
      <c r="H7" s="2">
        <v>27.0336</v>
      </c>
      <c r="I7" s="3">
        <v>27.5748</v>
      </c>
      <c r="J7" s="3">
        <v>28.392099999999999</v>
      </c>
      <c r="K7" s="3">
        <v>24.023900000000001</v>
      </c>
      <c r="L7" s="4">
        <v>25.8475</v>
      </c>
      <c r="M7" s="4">
        <v>27.350999999999999</v>
      </c>
      <c r="N7" s="4">
        <v>26.101400000000002</v>
      </c>
      <c r="O7" t="s">
        <v>25</v>
      </c>
      <c r="P7" t="s">
        <v>26</v>
      </c>
      <c r="U7">
        <v>14</v>
      </c>
      <c r="V7">
        <v>14</v>
      </c>
      <c r="W7">
        <v>14</v>
      </c>
      <c r="X7">
        <v>42.2</v>
      </c>
      <c r="Y7">
        <v>42.2</v>
      </c>
      <c r="Z7">
        <v>42.2</v>
      </c>
      <c r="AA7">
        <v>31.864999999999998</v>
      </c>
      <c r="AB7">
        <v>0</v>
      </c>
      <c r="AC7">
        <v>274.7</v>
      </c>
      <c r="AD7">
        <v>11948000000</v>
      </c>
      <c r="AE7">
        <v>104</v>
      </c>
      <c r="AF7">
        <v>688710</v>
      </c>
      <c r="AG7">
        <v>5271800</v>
      </c>
      <c r="AH7">
        <v>1299500</v>
      </c>
      <c r="AI7">
        <v>1892000000</v>
      </c>
      <c r="AJ7">
        <v>1599300000</v>
      </c>
      <c r="AK7">
        <v>483020000</v>
      </c>
      <c r="AL7">
        <v>1967000000</v>
      </c>
      <c r="AM7">
        <v>2818200000</v>
      </c>
      <c r="AN7">
        <v>1369500000</v>
      </c>
      <c r="AO7">
        <v>1099100000</v>
      </c>
      <c r="AP7">
        <v>136460000</v>
      </c>
      <c r="AQ7">
        <v>575940000</v>
      </c>
      <c r="AR7">
        <v>1493500000</v>
      </c>
      <c r="AS7" s="2">
        <v>3.3940999999999999</v>
      </c>
      <c r="AT7" s="2">
        <v>1.12727E-2</v>
      </c>
      <c r="AU7" s="2">
        <v>9.8971099999999996</v>
      </c>
      <c r="AV7" s="2">
        <v>10.890700000000001</v>
      </c>
      <c r="AW7" s="3">
        <v>2.3093400000000002</v>
      </c>
      <c r="AX7" s="3">
        <v>0.40444400000000003</v>
      </c>
      <c r="AY7" s="3">
        <v>8.9859500000000008</v>
      </c>
      <c r="AZ7" s="3">
        <v>5.6272200000000003</v>
      </c>
      <c r="BA7" s="4">
        <v>3.0546799999999998</v>
      </c>
      <c r="BB7" s="4">
        <v>0.15279999999999999</v>
      </c>
      <c r="BC7" s="4">
        <v>8.7556399999999996</v>
      </c>
      <c r="BD7" s="4">
        <v>8.8977599999999999</v>
      </c>
      <c r="BE7" t="s">
        <v>564</v>
      </c>
      <c r="BF7" t="s">
        <v>1198</v>
      </c>
      <c r="BG7" t="s">
        <v>1642</v>
      </c>
    </row>
    <row r="8" spans="1:59" x14ac:dyDescent="0.35">
      <c r="A8" t="s">
        <v>1755</v>
      </c>
      <c r="B8" t="s">
        <v>1481</v>
      </c>
      <c r="C8" s="1">
        <v>13.2272</v>
      </c>
      <c r="D8" s="1">
        <v>17.182200000000002</v>
      </c>
      <c r="E8" s="1">
        <v>15.0373</v>
      </c>
      <c r="F8" s="2">
        <v>25.2973</v>
      </c>
      <c r="G8" s="2">
        <v>25.1815</v>
      </c>
      <c r="H8" s="2">
        <v>23.5259</v>
      </c>
      <c r="I8" s="3">
        <v>24.908999999999999</v>
      </c>
      <c r="J8" s="3">
        <v>25.309799999999999</v>
      </c>
      <c r="K8" s="3">
        <v>21.292400000000001</v>
      </c>
      <c r="L8" s="4">
        <v>23.661000000000001</v>
      </c>
      <c r="M8" s="4">
        <v>23.517299999999999</v>
      </c>
      <c r="N8" s="4">
        <v>22.396699999999999</v>
      </c>
      <c r="U8">
        <v>29</v>
      </c>
      <c r="V8">
        <v>29</v>
      </c>
      <c r="W8">
        <v>29</v>
      </c>
      <c r="X8">
        <v>49.2</v>
      </c>
      <c r="Y8">
        <v>49.2</v>
      </c>
      <c r="Z8">
        <v>49.2</v>
      </c>
      <c r="AA8">
        <v>78.626000000000005</v>
      </c>
      <c r="AB8">
        <v>0</v>
      </c>
      <c r="AC8">
        <v>323.31</v>
      </c>
      <c r="AD8">
        <v>6336000000</v>
      </c>
      <c r="AE8">
        <v>122</v>
      </c>
      <c r="AF8">
        <v>0</v>
      </c>
      <c r="AG8">
        <v>4759100</v>
      </c>
      <c r="AH8">
        <v>1076000</v>
      </c>
      <c r="AI8">
        <v>1319400000</v>
      </c>
      <c r="AJ8">
        <v>1008100000</v>
      </c>
      <c r="AK8">
        <v>424460000</v>
      </c>
      <c r="AL8">
        <v>1217700000</v>
      </c>
      <c r="AM8">
        <v>1330900000</v>
      </c>
      <c r="AN8">
        <v>384200000</v>
      </c>
      <c r="AO8">
        <v>386490000</v>
      </c>
      <c r="AP8">
        <v>82190000</v>
      </c>
      <c r="AQ8">
        <v>176700000</v>
      </c>
      <c r="AR8">
        <v>198000000</v>
      </c>
      <c r="AS8" s="2">
        <v>2.7602699999999998</v>
      </c>
      <c r="AT8" s="2">
        <v>5.27619E-2</v>
      </c>
      <c r="AU8" s="2">
        <v>9.5192800000000002</v>
      </c>
      <c r="AV8" s="2">
        <v>7.4470299999999998</v>
      </c>
      <c r="AW8" s="3">
        <v>2.1463000000000001</v>
      </c>
      <c r="AX8" s="3">
        <v>0.37666699999999997</v>
      </c>
      <c r="AY8" s="3">
        <v>8.6881400000000006</v>
      </c>
      <c r="AZ8" s="3">
        <v>5.0680800000000001</v>
      </c>
      <c r="BA8" s="4">
        <v>2.5739399999999999</v>
      </c>
      <c r="BB8" s="4">
        <v>0.152286</v>
      </c>
      <c r="BC8" s="4">
        <v>8.0427300000000006</v>
      </c>
      <c r="BD8" s="4">
        <v>6.6418400000000002</v>
      </c>
      <c r="BE8" t="s">
        <v>311</v>
      </c>
      <c r="BF8" t="s">
        <v>945</v>
      </c>
      <c r="BG8" t="s">
        <v>1481</v>
      </c>
    </row>
    <row r="9" spans="1:59" x14ac:dyDescent="0.35">
      <c r="A9" t="s">
        <v>1756</v>
      </c>
      <c r="B9" t="s">
        <v>1625</v>
      </c>
      <c r="C9" s="1">
        <v>11.7895</v>
      </c>
      <c r="D9" s="1">
        <v>19.710899999999999</v>
      </c>
      <c r="E9" s="1">
        <v>14.8636</v>
      </c>
      <c r="F9" s="2">
        <v>24.05</v>
      </c>
      <c r="G9" s="2">
        <v>26.0686</v>
      </c>
      <c r="H9" s="2">
        <v>24.5352</v>
      </c>
      <c r="I9" s="3">
        <v>23.5761</v>
      </c>
      <c r="J9" s="3">
        <v>25.872</v>
      </c>
      <c r="K9" s="3">
        <v>21.781099999999999</v>
      </c>
      <c r="L9" s="4">
        <v>23.281199999999998</v>
      </c>
      <c r="M9" s="4">
        <v>24.673999999999999</v>
      </c>
      <c r="N9" s="4">
        <v>22.8111</v>
      </c>
      <c r="U9">
        <v>26</v>
      </c>
      <c r="V9">
        <v>26</v>
      </c>
      <c r="W9">
        <v>26</v>
      </c>
      <c r="X9">
        <v>36</v>
      </c>
      <c r="Y9">
        <v>36</v>
      </c>
      <c r="Z9">
        <v>36</v>
      </c>
      <c r="AA9">
        <v>71.501000000000005</v>
      </c>
      <c r="AB9">
        <v>0</v>
      </c>
      <c r="AC9">
        <v>323.31</v>
      </c>
      <c r="AD9">
        <v>6574100000</v>
      </c>
      <c r="AE9">
        <v>128</v>
      </c>
      <c r="AF9">
        <v>0</v>
      </c>
      <c r="AG9">
        <v>24029000</v>
      </c>
      <c r="AH9">
        <v>834730</v>
      </c>
      <c r="AI9">
        <v>486340000</v>
      </c>
      <c r="AJ9">
        <v>350170000</v>
      </c>
      <c r="AK9">
        <v>285420000</v>
      </c>
      <c r="AL9">
        <v>1970600000</v>
      </c>
      <c r="AM9">
        <v>1719500000</v>
      </c>
      <c r="AN9">
        <v>749480000</v>
      </c>
      <c r="AO9">
        <v>680730000</v>
      </c>
      <c r="AP9">
        <v>100910000</v>
      </c>
      <c r="AQ9">
        <v>206050000</v>
      </c>
      <c r="AR9">
        <v>234790000</v>
      </c>
      <c r="AS9" s="2">
        <v>1.7758400000000001</v>
      </c>
      <c r="AT9" s="2">
        <v>0.125357</v>
      </c>
      <c r="AU9" s="2">
        <v>9.4299199999999992</v>
      </c>
      <c r="AV9" s="2">
        <v>3.9544299999999999</v>
      </c>
      <c r="AW9" s="3">
        <v>1.48187</v>
      </c>
      <c r="AX9" s="3">
        <v>0.79823999999999995</v>
      </c>
      <c r="AY9" s="3">
        <v>8.2883999999999993</v>
      </c>
      <c r="AZ9" s="3">
        <v>3.1977799999999998</v>
      </c>
      <c r="BA9" s="4">
        <v>1.5754999999999999</v>
      </c>
      <c r="BB9" s="4">
        <v>0.31562299999999999</v>
      </c>
      <c r="BC9" s="4">
        <v>8.1340800000000009</v>
      </c>
      <c r="BD9" s="4">
        <v>3.4283199999999998</v>
      </c>
      <c r="BE9" t="s">
        <v>521</v>
      </c>
      <c r="BF9" t="s">
        <v>1155</v>
      </c>
      <c r="BG9" t="s">
        <v>1625</v>
      </c>
    </row>
    <row r="10" spans="1:59" x14ac:dyDescent="0.35">
      <c r="A10" t="s">
        <v>1757</v>
      </c>
      <c r="B10" t="s">
        <v>1357</v>
      </c>
      <c r="C10" s="1">
        <v>16.8902</v>
      </c>
      <c r="D10" s="1">
        <v>18.109500000000001</v>
      </c>
      <c r="E10" s="1">
        <v>16.953299999999999</v>
      </c>
      <c r="F10" s="2">
        <v>27.172599999999999</v>
      </c>
      <c r="G10" s="2">
        <v>27.239100000000001</v>
      </c>
      <c r="H10" s="2">
        <v>25.587399999999999</v>
      </c>
      <c r="I10" s="3">
        <v>25.382899999999999</v>
      </c>
      <c r="J10" s="3">
        <v>26.4194</v>
      </c>
      <c r="K10" s="3">
        <v>22.785</v>
      </c>
      <c r="L10" s="4">
        <v>24.977399999999999</v>
      </c>
      <c r="M10" s="4">
        <v>25.654900000000001</v>
      </c>
      <c r="N10" s="4">
        <v>23.505400000000002</v>
      </c>
      <c r="O10" t="s">
        <v>25</v>
      </c>
      <c r="P10" t="s">
        <v>26</v>
      </c>
      <c r="U10">
        <v>19</v>
      </c>
      <c r="V10">
        <v>19</v>
      </c>
      <c r="W10">
        <v>19</v>
      </c>
      <c r="X10">
        <v>51.4</v>
      </c>
      <c r="Y10">
        <v>51.4</v>
      </c>
      <c r="Z10">
        <v>51.4</v>
      </c>
      <c r="AA10">
        <v>49.317999999999998</v>
      </c>
      <c r="AB10">
        <v>0</v>
      </c>
      <c r="AC10">
        <v>323.31</v>
      </c>
      <c r="AD10">
        <v>10784000000</v>
      </c>
      <c r="AE10">
        <v>97</v>
      </c>
      <c r="AF10">
        <v>2186500</v>
      </c>
      <c r="AG10">
        <v>5090700</v>
      </c>
      <c r="AH10">
        <v>2284300</v>
      </c>
      <c r="AI10">
        <v>2722900000</v>
      </c>
      <c r="AJ10">
        <v>787570000</v>
      </c>
      <c r="AK10">
        <v>594610000</v>
      </c>
      <c r="AL10">
        <v>2851400000</v>
      </c>
      <c r="AM10">
        <v>1615500000</v>
      </c>
      <c r="AN10">
        <v>951000000</v>
      </c>
      <c r="AO10">
        <v>907530000</v>
      </c>
      <c r="AP10">
        <v>130090000</v>
      </c>
      <c r="AQ10">
        <v>214340000</v>
      </c>
      <c r="AR10">
        <v>599140000</v>
      </c>
      <c r="AS10" s="2">
        <v>3.8161</v>
      </c>
      <c r="AT10" s="2">
        <v>0</v>
      </c>
      <c r="AU10" s="2">
        <v>9.3486600000000006</v>
      </c>
      <c r="AV10" s="2">
        <v>13.96</v>
      </c>
      <c r="AW10" s="3">
        <v>2.5522</v>
      </c>
      <c r="AX10" s="3">
        <v>0.30285699999999999</v>
      </c>
      <c r="AY10" s="3">
        <v>7.5447300000000004</v>
      </c>
      <c r="AZ10" s="3">
        <v>6.5530200000000001</v>
      </c>
      <c r="BA10" s="4">
        <v>3.23082</v>
      </c>
      <c r="BB10" s="4">
        <v>0.159</v>
      </c>
      <c r="BC10" s="4">
        <v>7.3949100000000003</v>
      </c>
      <c r="BD10" s="4">
        <v>9.8849800000000005</v>
      </c>
      <c r="BE10" t="s">
        <v>110</v>
      </c>
      <c r="BF10" t="s">
        <v>745</v>
      </c>
      <c r="BG10" t="s">
        <v>1357</v>
      </c>
    </row>
    <row r="11" spans="1:59" x14ac:dyDescent="0.35">
      <c r="A11" t="s">
        <v>1758</v>
      </c>
      <c r="B11" t="s">
        <v>1285</v>
      </c>
      <c r="C11" s="1">
        <v>11.928000000000001</v>
      </c>
      <c r="D11" s="1">
        <v>12.6783</v>
      </c>
      <c r="E11" s="1">
        <v>11.9354</v>
      </c>
      <c r="F11" s="2">
        <v>21.7683</v>
      </c>
      <c r="G11" s="2">
        <v>20.876100000000001</v>
      </c>
      <c r="H11" s="2">
        <v>21.0931</v>
      </c>
      <c r="I11" s="3">
        <v>16.925699999999999</v>
      </c>
      <c r="J11" s="3">
        <v>13.9001</v>
      </c>
      <c r="K11" s="3">
        <v>15.019500000000001</v>
      </c>
      <c r="L11" s="4">
        <v>14.13</v>
      </c>
      <c r="M11" s="4">
        <v>12.891999999999999</v>
      </c>
      <c r="N11" s="4">
        <v>14.7966</v>
      </c>
      <c r="O11" t="s">
        <v>25</v>
      </c>
      <c r="P11" t="s">
        <v>26</v>
      </c>
      <c r="U11">
        <v>2</v>
      </c>
      <c r="V11">
        <v>2</v>
      </c>
      <c r="W11">
        <v>1</v>
      </c>
      <c r="X11">
        <v>10.8</v>
      </c>
      <c r="Y11">
        <v>10.8</v>
      </c>
      <c r="Z11">
        <v>5.6</v>
      </c>
      <c r="AA11">
        <v>27.196000000000002</v>
      </c>
      <c r="AB11">
        <v>0</v>
      </c>
      <c r="AC11">
        <v>12.952</v>
      </c>
      <c r="AD11">
        <v>54134000</v>
      </c>
      <c r="AE11">
        <v>6</v>
      </c>
      <c r="AF11">
        <v>0</v>
      </c>
      <c r="AG11">
        <v>0</v>
      </c>
      <c r="AH11">
        <v>0</v>
      </c>
      <c r="AI11">
        <v>25004000</v>
      </c>
      <c r="AJ11">
        <v>0</v>
      </c>
      <c r="AK11">
        <v>0</v>
      </c>
      <c r="AL11">
        <v>13472000</v>
      </c>
      <c r="AM11">
        <v>0</v>
      </c>
      <c r="AN11">
        <v>0</v>
      </c>
      <c r="AO11">
        <v>15659000</v>
      </c>
      <c r="AP11">
        <v>0</v>
      </c>
      <c r="AQ11">
        <v>0</v>
      </c>
      <c r="AR11">
        <v>7733500</v>
      </c>
      <c r="AS11" s="2">
        <v>4.8011799999999996</v>
      </c>
      <c r="AT11" s="2">
        <v>0</v>
      </c>
      <c r="AU11" s="2">
        <v>9.0652600000000003</v>
      </c>
      <c r="AV11" s="2">
        <v>24.7545</v>
      </c>
      <c r="AW11" s="3" t="s">
        <v>27</v>
      </c>
      <c r="AX11" s="3">
        <v>1</v>
      </c>
      <c r="AY11" s="3">
        <v>0</v>
      </c>
      <c r="AZ11" s="3" t="s">
        <v>27</v>
      </c>
      <c r="BA11" s="4" t="s">
        <v>27</v>
      </c>
      <c r="BB11" s="4">
        <v>1</v>
      </c>
      <c r="BC11" s="4">
        <v>0</v>
      </c>
      <c r="BD11" s="4" t="s">
        <v>27</v>
      </c>
      <c r="BE11" t="s">
        <v>28</v>
      </c>
      <c r="BF11" t="s">
        <v>663</v>
      </c>
      <c r="BG11" t="s">
        <v>1285</v>
      </c>
    </row>
    <row r="12" spans="1:59" x14ac:dyDescent="0.35">
      <c r="A12" t="s">
        <v>1759</v>
      </c>
      <c r="B12" t="s">
        <v>1358</v>
      </c>
      <c r="C12" s="1">
        <v>18.384699999999999</v>
      </c>
      <c r="D12" s="1">
        <v>21.238</v>
      </c>
      <c r="E12" s="1">
        <v>20.789300000000001</v>
      </c>
      <c r="F12" s="2">
        <v>29.4986</v>
      </c>
      <c r="G12" s="2">
        <v>28.863199999999999</v>
      </c>
      <c r="H12" s="2">
        <v>27.758299999999998</v>
      </c>
      <c r="I12" s="3">
        <v>28.5793</v>
      </c>
      <c r="J12" s="3">
        <v>28.649899999999999</v>
      </c>
      <c r="K12" s="3">
        <v>26.091200000000001</v>
      </c>
      <c r="L12" s="4">
        <v>28.250800000000002</v>
      </c>
      <c r="M12" s="4">
        <v>29.067799999999998</v>
      </c>
      <c r="N12" s="4">
        <v>27.121600000000001</v>
      </c>
      <c r="O12" t="s">
        <v>25</v>
      </c>
      <c r="P12" t="s">
        <v>26</v>
      </c>
      <c r="U12">
        <v>10</v>
      </c>
      <c r="V12">
        <v>10</v>
      </c>
      <c r="W12">
        <v>10</v>
      </c>
      <c r="X12">
        <v>32.5</v>
      </c>
      <c r="Y12">
        <v>32.5</v>
      </c>
      <c r="Z12">
        <v>32.5</v>
      </c>
      <c r="AA12">
        <v>36.613</v>
      </c>
      <c r="AB12">
        <v>0</v>
      </c>
      <c r="AC12">
        <v>242.47</v>
      </c>
      <c r="AD12">
        <v>27203000000</v>
      </c>
      <c r="AE12">
        <v>63</v>
      </c>
      <c r="AF12">
        <v>2738100</v>
      </c>
      <c r="AG12">
        <v>19787000</v>
      </c>
      <c r="AH12">
        <v>14497000</v>
      </c>
      <c r="AI12">
        <v>6068200000</v>
      </c>
      <c r="AJ12">
        <v>3208600000</v>
      </c>
      <c r="AK12">
        <v>2555200000</v>
      </c>
      <c r="AL12">
        <v>3906500000</v>
      </c>
      <c r="AM12">
        <v>3369500000</v>
      </c>
      <c r="AN12">
        <v>4501500000</v>
      </c>
      <c r="AO12">
        <v>1816200000</v>
      </c>
      <c r="AP12">
        <v>571910000</v>
      </c>
      <c r="AQ12">
        <v>1168100000</v>
      </c>
      <c r="AR12">
        <v>3400400000</v>
      </c>
      <c r="AS12" s="2">
        <v>2.95695</v>
      </c>
      <c r="AT12" s="2">
        <v>3.7999999999999999E-2</v>
      </c>
      <c r="AU12" s="2">
        <v>8.5693599999999996</v>
      </c>
      <c r="AV12" s="2">
        <v>8.3900299999999994</v>
      </c>
      <c r="AW12" s="3">
        <v>2.4761500000000001</v>
      </c>
      <c r="AX12" s="3">
        <v>0.3125</v>
      </c>
      <c r="AY12" s="3">
        <v>7.6361299999999996</v>
      </c>
      <c r="AZ12" s="3">
        <v>6.2502899999999997</v>
      </c>
      <c r="BA12" s="4">
        <v>2.79928</v>
      </c>
      <c r="BB12" s="4">
        <v>0.18</v>
      </c>
      <c r="BC12" s="4">
        <v>8.0093700000000005</v>
      </c>
      <c r="BD12" s="4">
        <v>7.6261200000000002</v>
      </c>
      <c r="BE12" t="s">
        <v>111</v>
      </c>
      <c r="BF12" t="s">
        <v>746</v>
      </c>
      <c r="BG12" t="s">
        <v>1358</v>
      </c>
    </row>
    <row r="13" spans="1:59" x14ac:dyDescent="0.35">
      <c r="A13" t="s">
        <v>1760</v>
      </c>
      <c r="B13" t="s">
        <v>1437</v>
      </c>
      <c r="C13" s="1">
        <v>12.2079</v>
      </c>
      <c r="D13" s="1">
        <v>12.597099999999999</v>
      </c>
      <c r="E13" s="1">
        <v>10.917400000000001</v>
      </c>
      <c r="F13" s="2">
        <v>20.0566</v>
      </c>
      <c r="G13" s="2">
        <v>20.661999999999999</v>
      </c>
      <c r="H13" s="2">
        <v>20.659099999999999</v>
      </c>
      <c r="I13" s="3">
        <v>19.3428</v>
      </c>
      <c r="J13" s="3">
        <v>18.984200000000001</v>
      </c>
      <c r="K13" s="3">
        <v>20.251100000000001</v>
      </c>
      <c r="L13" s="4">
        <v>21.1069</v>
      </c>
      <c r="M13" s="4">
        <v>18.398399999999999</v>
      </c>
      <c r="N13" s="4">
        <v>19.758500000000002</v>
      </c>
      <c r="O13" t="s">
        <v>25</v>
      </c>
      <c r="P13" t="s">
        <v>26</v>
      </c>
      <c r="Q13" t="s">
        <v>25</v>
      </c>
      <c r="R13" t="s">
        <v>178</v>
      </c>
      <c r="U13">
        <v>3</v>
      </c>
      <c r="V13">
        <v>3</v>
      </c>
      <c r="W13">
        <v>3</v>
      </c>
      <c r="X13">
        <v>6.8</v>
      </c>
      <c r="Y13">
        <v>6.8</v>
      </c>
      <c r="Z13">
        <v>6.8</v>
      </c>
      <c r="AA13">
        <v>54.515999999999998</v>
      </c>
      <c r="AB13">
        <v>0</v>
      </c>
      <c r="AC13">
        <v>3.1463999999999999</v>
      </c>
      <c r="AD13">
        <v>113610000</v>
      </c>
      <c r="AE13">
        <v>5</v>
      </c>
      <c r="AF13">
        <v>0</v>
      </c>
      <c r="AG13">
        <v>0</v>
      </c>
      <c r="AH13">
        <v>0</v>
      </c>
      <c r="AI13">
        <v>11996000</v>
      </c>
      <c r="AJ13">
        <v>7314200</v>
      </c>
      <c r="AK13">
        <v>24843000</v>
      </c>
      <c r="AL13">
        <v>18250000</v>
      </c>
      <c r="AM13">
        <v>5704100</v>
      </c>
      <c r="AN13">
        <v>3800700</v>
      </c>
      <c r="AO13">
        <v>18214000</v>
      </c>
      <c r="AP13">
        <v>13727000</v>
      </c>
      <c r="AQ13">
        <v>9756700</v>
      </c>
      <c r="AR13">
        <v>10328000</v>
      </c>
      <c r="AS13" s="2">
        <v>4.0127199999999998</v>
      </c>
      <c r="AT13" s="2">
        <v>0</v>
      </c>
      <c r="AU13" s="2">
        <v>8.5517199999999995</v>
      </c>
      <c r="AV13" s="2">
        <v>15.6599</v>
      </c>
      <c r="AW13" s="3">
        <v>3.5652699999999999</v>
      </c>
      <c r="AX13" s="3">
        <v>6.4000000000000001E-2</v>
      </c>
      <c r="AY13" s="3">
        <v>7.6185299999999998</v>
      </c>
      <c r="AZ13" s="3">
        <v>12.048500000000001</v>
      </c>
      <c r="BA13" s="4">
        <v>2.9624199999999998</v>
      </c>
      <c r="BB13" s="4">
        <v>0.109143</v>
      </c>
      <c r="BC13" s="4">
        <v>7.8471099999999998</v>
      </c>
      <c r="BD13" s="4">
        <v>8.4177300000000006</v>
      </c>
      <c r="BE13" t="s">
        <v>270</v>
      </c>
      <c r="BF13" t="s">
        <v>904</v>
      </c>
      <c r="BG13" t="s">
        <v>1437</v>
      </c>
    </row>
    <row r="14" spans="1:59" x14ac:dyDescent="0.35">
      <c r="A14" t="s">
        <v>1761</v>
      </c>
      <c r="B14" t="s">
        <v>1483</v>
      </c>
      <c r="C14" s="1">
        <v>12.0626</v>
      </c>
      <c r="D14" s="1">
        <v>12.821099999999999</v>
      </c>
      <c r="E14" s="1">
        <v>12.6273</v>
      </c>
      <c r="F14" s="2">
        <v>19.114599999999999</v>
      </c>
      <c r="G14" s="2">
        <v>21.612200000000001</v>
      </c>
      <c r="H14" s="2">
        <v>21.889900000000001</v>
      </c>
      <c r="I14" s="3">
        <v>19.139700000000001</v>
      </c>
      <c r="J14" s="3">
        <v>20.620200000000001</v>
      </c>
      <c r="K14" s="3">
        <v>20.225300000000001</v>
      </c>
      <c r="L14" s="4">
        <v>17.904299999999999</v>
      </c>
      <c r="M14" s="4">
        <v>18.0566</v>
      </c>
      <c r="N14" s="4">
        <v>21.5396</v>
      </c>
      <c r="O14" t="s">
        <v>25</v>
      </c>
      <c r="P14" t="s">
        <v>26</v>
      </c>
      <c r="Q14" t="s">
        <v>25</v>
      </c>
      <c r="R14" t="s">
        <v>178</v>
      </c>
      <c r="U14">
        <v>19</v>
      </c>
      <c r="V14">
        <v>19</v>
      </c>
      <c r="W14">
        <v>19</v>
      </c>
      <c r="X14">
        <v>26.1</v>
      </c>
      <c r="Y14">
        <v>26.1</v>
      </c>
      <c r="Z14">
        <v>26.1</v>
      </c>
      <c r="AA14">
        <v>107.66</v>
      </c>
      <c r="AB14">
        <v>0</v>
      </c>
      <c r="AC14">
        <v>76.975999999999999</v>
      </c>
      <c r="AD14">
        <v>702760000</v>
      </c>
      <c r="AE14">
        <v>53</v>
      </c>
      <c r="AF14">
        <v>0</v>
      </c>
      <c r="AG14">
        <v>0</v>
      </c>
      <c r="AH14">
        <v>0</v>
      </c>
      <c r="AI14">
        <v>27247000</v>
      </c>
      <c r="AJ14">
        <v>27725000</v>
      </c>
      <c r="AK14">
        <v>11775000</v>
      </c>
      <c r="AL14">
        <v>153870000</v>
      </c>
      <c r="AM14">
        <v>77362000</v>
      </c>
      <c r="AN14">
        <v>13086000</v>
      </c>
      <c r="AO14">
        <v>186530000</v>
      </c>
      <c r="AP14">
        <v>58839000</v>
      </c>
      <c r="AQ14">
        <v>146320000</v>
      </c>
      <c r="AR14">
        <v>14641000</v>
      </c>
      <c r="AS14" s="2">
        <v>3.10737</v>
      </c>
      <c r="AT14" s="2">
        <v>1.9384599999999998E-2</v>
      </c>
      <c r="AU14" s="2">
        <v>8.3685799999999997</v>
      </c>
      <c r="AV14" s="2">
        <v>9.1830499999999997</v>
      </c>
      <c r="AW14" s="3">
        <v>3.9451100000000001</v>
      </c>
      <c r="AX14" s="3">
        <v>0</v>
      </c>
      <c r="AY14" s="3">
        <v>7.4914199999999997</v>
      </c>
      <c r="AZ14" s="3">
        <v>15.053800000000001</v>
      </c>
      <c r="BA14" s="4">
        <v>2.2768999999999999</v>
      </c>
      <c r="BB14" s="4">
        <v>0.154</v>
      </c>
      <c r="BC14" s="4">
        <v>6.6631900000000002</v>
      </c>
      <c r="BD14" s="4">
        <v>5.5122</v>
      </c>
      <c r="BE14" t="s">
        <v>313</v>
      </c>
      <c r="BF14" t="s">
        <v>947</v>
      </c>
      <c r="BG14" t="s">
        <v>1483</v>
      </c>
    </row>
    <row r="15" spans="1:59" x14ac:dyDescent="0.35">
      <c r="A15" t="s">
        <v>1762</v>
      </c>
      <c r="B15" t="s">
        <v>1343</v>
      </c>
      <c r="C15" s="1">
        <v>12.905900000000001</v>
      </c>
      <c r="D15" s="1">
        <v>13.142300000000001</v>
      </c>
      <c r="E15" s="1">
        <v>10.9811</v>
      </c>
      <c r="F15" s="2">
        <v>19.777799999999999</v>
      </c>
      <c r="G15" s="2">
        <v>21.705400000000001</v>
      </c>
      <c r="H15" s="2">
        <v>19.895700000000001</v>
      </c>
      <c r="I15" s="3">
        <v>17.017199999999999</v>
      </c>
      <c r="J15" s="3">
        <v>13.9709</v>
      </c>
      <c r="K15" s="3">
        <v>12.2432</v>
      </c>
      <c r="L15" s="4">
        <v>15.4177</v>
      </c>
      <c r="M15" s="4">
        <v>13.4008</v>
      </c>
      <c r="N15" s="4">
        <v>13.324199999999999</v>
      </c>
      <c r="O15" t="s">
        <v>25</v>
      </c>
      <c r="P15" t="s">
        <v>26</v>
      </c>
      <c r="U15">
        <v>3</v>
      </c>
      <c r="V15">
        <v>3</v>
      </c>
      <c r="W15">
        <v>3</v>
      </c>
      <c r="X15">
        <v>14.2</v>
      </c>
      <c r="Y15">
        <v>14.2</v>
      </c>
      <c r="Z15">
        <v>14.2</v>
      </c>
      <c r="AA15">
        <v>38.206000000000003</v>
      </c>
      <c r="AB15">
        <v>0</v>
      </c>
      <c r="AC15">
        <v>123.32</v>
      </c>
      <c r="AD15">
        <v>63526000</v>
      </c>
      <c r="AE15">
        <v>5</v>
      </c>
      <c r="AF15">
        <v>0</v>
      </c>
      <c r="AG15">
        <v>0</v>
      </c>
      <c r="AH15">
        <v>0</v>
      </c>
      <c r="AI15">
        <v>10787000</v>
      </c>
      <c r="AJ15">
        <v>0</v>
      </c>
      <c r="AK15">
        <v>0</v>
      </c>
      <c r="AL15">
        <v>41034000</v>
      </c>
      <c r="AM15">
        <v>0</v>
      </c>
      <c r="AN15">
        <v>0</v>
      </c>
      <c r="AO15">
        <v>11705000</v>
      </c>
      <c r="AP15">
        <v>0</v>
      </c>
      <c r="AQ15">
        <v>0</v>
      </c>
      <c r="AR15">
        <v>5293800</v>
      </c>
      <c r="AS15" s="2">
        <v>3.0295800000000002</v>
      </c>
      <c r="AT15" s="2">
        <v>4.3428599999999998E-2</v>
      </c>
      <c r="AU15" s="2">
        <v>8.1165299999999991</v>
      </c>
      <c r="AV15" s="2">
        <v>8.7646999999999995</v>
      </c>
      <c r="AW15" s="3" t="s">
        <v>27</v>
      </c>
      <c r="AX15" s="3">
        <v>1</v>
      </c>
      <c r="AY15" s="3">
        <v>0</v>
      </c>
      <c r="AZ15" s="3" t="s">
        <v>27</v>
      </c>
      <c r="BA15" s="4" t="s">
        <v>27</v>
      </c>
      <c r="BB15" s="4">
        <v>1</v>
      </c>
      <c r="BC15" s="4">
        <v>0</v>
      </c>
      <c r="BD15" s="4" t="s">
        <v>27</v>
      </c>
      <c r="BE15" t="s">
        <v>273</v>
      </c>
      <c r="BF15" t="s">
        <v>907</v>
      </c>
      <c r="BG15" t="s">
        <v>1343</v>
      </c>
    </row>
    <row r="16" spans="1:59" x14ac:dyDescent="0.35">
      <c r="A16" t="s">
        <v>1763</v>
      </c>
      <c r="B16" t="s">
        <v>1343</v>
      </c>
      <c r="C16" s="1">
        <v>13.194699999999999</v>
      </c>
      <c r="D16" s="1">
        <v>15.805199999999999</v>
      </c>
      <c r="E16" s="1">
        <v>13.8498</v>
      </c>
      <c r="F16" s="2">
        <v>21.934100000000001</v>
      </c>
      <c r="G16" s="2">
        <v>23.404299999999999</v>
      </c>
      <c r="H16" s="2">
        <v>21.415600000000001</v>
      </c>
      <c r="I16" s="3">
        <v>17.468499999999999</v>
      </c>
      <c r="J16" s="3">
        <v>17.4254</v>
      </c>
      <c r="K16" s="3">
        <v>12.645200000000001</v>
      </c>
      <c r="L16" s="4">
        <v>15.3688</v>
      </c>
      <c r="M16" s="4">
        <v>13.720599999999999</v>
      </c>
      <c r="N16" s="4">
        <v>14.309200000000001</v>
      </c>
      <c r="O16" t="s">
        <v>25</v>
      </c>
      <c r="P16" t="s">
        <v>26</v>
      </c>
      <c r="U16">
        <v>6</v>
      </c>
      <c r="V16">
        <v>6</v>
      </c>
      <c r="W16">
        <v>5</v>
      </c>
      <c r="X16">
        <v>21.6</v>
      </c>
      <c r="Y16">
        <v>21.6</v>
      </c>
      <c r="Z16">
        <v>19.399999999999999</v>
      </c>
      <c r="AA16">
        <v>36.360999999999997</v>
      </c>
      <c r="AB16">
        <v>0</v>
      </c>
      <c r="AC16">
        <v>26.504000000000001</v>
      </c>
      <c r="AD16">
        <v>235820000</v>
      </c>
      <c r="AE16">
        <v>13</v>
      </c>
      <c r="AF16">
        <v>0</v>
      </c>
      <c r="AG16">
        <v>744360</v>
      </c>
      <c r="AH16">
        <v>0</v>
      </c>
      <c r="AI16">
        <v>52092000</v>
      </c>
      <c r="AJ16">
        <v>0</v>
      </c>
      <c r="AK16">
        <v>0</v>
      </c>
      <c r="AL16">
        <v>144330000</v>
      </c>
      <c r="AM16">
        <v>2288300</v>
      </c>
      <c r="AN16">
        <v>0</v>
      </c>
      <c r="AO16">
        <v>36364000</v>
      </c>
      <c r="AP16">
        <v>0</v>
      </c>
      <c r="AQ16">
        <v>0</v>
      </c>
      <c r="AR16">
        <v>18140000</v>
      </c>
      <c r="AS16" s="2">
        <v>2.8970400000000001</v>
      </c>
      <c r="AT16" s="2">
        <v>3.5764700000000003E-2</v>
      </c>
      <c r="AU16" s="2">
        <v>7.9681100000000002</v>
      </c>
      <c r="AV16" s="2">
        <v>8.0919899999999991</v>
      </c>
      <c r="AW16" s="3">
        <v>0.36651800000000001</v>
      </c>
      <c r="AX16" s="3">
        <v>0.70165500000000003</v>
      </c>
      <c r="AY16" s="3">
        <v>1.56311</v>
      </c>
      <c r="AZ16" s="3">
        <v>0.87697499999999995</v>
      </c>
      <c r="BA16" s="4">
        <v>6.9480700000000006E-2</v>
      </c>
      <c r="BB16" s="4">
        <v>0.89209400000000005</v>
      </c>
      <c r="BC16" s="4">
        <v>0.182953</v>
      </c>
      <c r="BD16" s="4">
        <v>0.198744</v>
      </c>
      <c r="BE16" t="s">
        <v>87</v>
      </c>
      <c r="BF16" t="s">
        <v>722</v>
      </c>
      <c r="BG16" t="s">
        <v>1343</v>
      </c>
    </row>
    <row r="17" spans="1:59" x14ac:dyDescent="0.35">
      <c r="A17" t="s">
        <v>1764</v>
      </c>
      <c r="B17" t="s">
        <v>1295</v>
      </c>
      <c r="C17" s="1">
        <v>14.321099999999999</v>
      </c>
      <c r="D17" s="1">
        <v>16.821999999999999</v>
      </c>
      <c r="E17" s="1">
        <v>12.4885</v>
      </c>
      <c r="F17" s="2">
        <v>24.453600000000002</v>
      </c>
      <c r="G17" s="2">
        <v>22.390799999999999</v>
      </c>
      <c r="H17" s="2">
        <v>20.104800000000001</v>
      </c>
      <c r="I17" s="3">
        <v>24.2272</v>
      </c>
      <c r="J17" s="3">
        <v>24.363299999999999</v>
      </c>
      <c r="K17" s="3">
        <v>18.624500000000001</v>
      </c>
      <c r="L17" s="4">
        <v>19.058900000000001</v>
      </c>
      <c r="M17" s="4">
        <v>19.678799999999999</v>
      </c>
      <c r="N17" s="4">
        <v>19.715299999999999</v>
      </c>
      <c r="U17">
        <v>3</v>
      </c>
      <c r="V17">
        <v>3</v>
      </c>
      <c r="W17">
        <v>3</v>
      </c>
      <c r="X17">
        <v>19.100000000000001</v>
      </c>
      <c r="Y17">
        <v>19.100000000000001</v>
      </c>
      <c r="Z17">
        <v>19.100000000000001</v>
      </c>
      <c r="AA17">
        <v>25.405999999999999</v>
      </c>
      <c r="AB17">
        <v>0</v>
      </c>
      <c r="AC17">
        <v>17.613</v>
      </c>
      <c r="AD17">
        <v>956640000</v>
      </c>
      <c r="AE17">
        <v>14</v>
      </c>
      <c r="AF17">
        <v>0</v>
      </c>
      <c r="AG17">
        <v>1506100</v>
      </c>
      <c r="AH17">
        <v>0</v>
      </c>
      <c r="AI17">
        <v>298670000</v>
      </c>
      <c r="AJ17">
        <v>255310000</v>
      </c>
      <c r="AK17">
        <v>7099800</v>
      </c>
      <c r="AL17">
        <v>71488000</v>
      </c>
      <c r="AM17">
        <v>280550000</v>
      </c>
      <c r="AN17">
        <v>10910000</v>
      </c>
      <c r="AO17">
        <v>14658000</v>
      </c>
      <c r="AP17">
        <v>5253700</v>
      </c>
      <c r="AQ17">
        <v>11191000</v>
      </c>
      <c r="AR17">
        <v>73587000</v>
      </c>
      <c r="AS17" s="2">
        <v>1.9240299999999999</v>
      </c>
      <c r="AT17" s="2">
        <v>0.102462</v>
      </c>
      <c r="AU17" s="2">
        <v>7.7725</v>
      </c>
      <c r="AV17" s="2">
        <v>4.3760500000000002</v>
      </c>
      <c r="AW17" s="3">
        <v>1.58941</v>
      </c>
      <c r="AX17" s="3">
        <v>0.66418200000000005</v>
      </c>
      <c r="AY17" s="3">
        <v>7.8610899999999999</v>
      </c>
      <c r="AZ17" s="3">
        <v>3.4633500000000002</v>
      </c>
      <c r="BA17" s="4">
        <v>1.74797</v>
      </c>
      <c r="BB17" s="4">
        <v>0.24887000000000001</v>
      </c>
      <c r="BC17" s="4">
        <v>4.9404500000000002</v>
      </c>
      <c r="BD17" s="4">
        <v>3.8783500000000002</v>
      </c>
      <c r="BE17" t="s">
        <v>568</v>
      </c>
      <c r="BF17" t="s">
        <v>1202</v>
      </c>
      <c r="BG17" t="s">
        <v>1295</v>
      </c>
    </row>
    <row r="18" spans="1:59" x14ac:dyDescent="0.35">
      <c r="A18" t="s">
        <v>1765</v>
      </c>
      <c r="B18" t="s">
        <v>1417</v>
      </c>
      <c r="C18" s="1">
        <v>13.8149</v>
      </c>
      <c r="D18" s="1">
        <v>17.187100000000001</v>
      </c>
      <c r="E18" s="1">
        <v>15.968299999999999</v>
      </c>
      <c r="F18" s="2">
        <v>23.159800000000001</v>
      </c>
      <c r="G18" s="2">
        <v>23.957000000000001</v>
      </c>
      <c r="H18" s="2">
        <v>23.1144</v>
      </c>
      <c r="I18" s="3">
        <v>23.562000000000001</v>
      </c>
      <c r="J18" s="3">
        <v>23.786999999999999</v>
      </c>
      <c r="K18" s="3">
        <v>19.133299999999998</v>
      </c>
      <c r="L18" s="4">
        <v>20.091999999999999</v>
      </c>
      <c r="M18" s="4">
        <v>22.9496</v>
      </c>
      <c r="N18" s="4">
        <v>21.306100000000001</v>
      </c>
      <c r="O18" t="s">
        <v>25</v>
      </c>
      <c r="P18" t="s">
        <v>26</v>
      </c>
      <c r="U18">
        <v>4</v>
      </c>
      <c r="V18">
        <v>4</v>
      </c>
      <c r="W18">
        <v>4</v>
      </c>
      <c r="X18">
        <v>29.3</v>
      </c>
      <c r="Y18">
        <v>29.3</v>
      </c>
      <c r="Z18">
        <v>29.3</v>
      </c>
      <c r="AA18">
        <v>14.195</v>
      </c>
      <c r="AB18">
        <v>0</v>
      </c>
      <c r="AC18">
        <v>103.99</v>
      </c>
      <c r="AD18">
        <v>593560000</v>
      </c>
      <c r="AE18">
        <v>19</v>
      </c>
      <c r="AF18">
        <v>0</v>
      </c>
      <c r="AG18">
        <v>1193700</v>
      </c>
      <c r="AH18">
        <v>512890</v>
      </c>
      <c r="AI18">
        <v>74970000</v>
      </c>
      <c r="AJ18">
        <v>99076000</v>
      </c>
      <c r="AK18">
        <v>8941000</v>
      </c>
      <c r="AL18">
        <v>130280000</v>
      </c>
      <c r="AM18">
        <v>115790000</v>
      </c>
      <c r="AN18">
        <v>64804000</v>
      </c>
      <c r="AO18">
        <v>72647000</v>
      </c>
      <c r="AP18">
        <v>4600200</v>
      </c>
      <c r="AQ18">
        <v>20742000</v>
      </c>
      <c r="AR18">
        <v>74195000</v>
      </c>
      <c r="AS18" s="2">
        <v>2.7890000000000001</v>
      </c>
      <c r="AT18" s="2">
        <v>5.1789500000000002E-2</v>
      </c>
      <c r="AU18" s="2">
        <v>7.7536500000000004</v>
      </c>
      <c r="AV18" s="2">
        <v>7.57857</v>
      </c>
      <c r="AW18" s="3">
        <v>1.64212</v>
      </c>
      <c r="AX18" s="3">
        <v>0.65500000000000003</v>
      </c>
      <c r="AY18" s="3">
        <v>6.5039600000000002</v>
      </c>
      <c r="AZ18" s="3">
        <v>3.5980799999999999</v>
      </c>
      <c r="BA18" s="4">
        <v>1.9654100000000001</v>
      </c>
      <c r="BB18" s="4">
        <v>0.2185</v>
      </c>
      <c r="BC18" s="4">
        <v>5.79244</v>
      </c>
      <c r="BD18" s="4">
        <v>4.4992200000000002</v>
      </c>
      <c r="BE18" t="s">
        <v>193</v>
      </c>
      <c r="BF18" t="s">
        <v>827</v>
      </c>
      <c r="BG18" t="s">
        <v>1417</v>
      </c>
    </row>
    <row r="19" spans="1:59" x14ac:dyDescent="0.35">
      <c r="A19" t="s">
        <v>1766</v>
      </c>
      <c r="B19" t="s">
        <v>1384</v>
      </c>
      <c r="C19" s="1">
        <v>12.6335</v>
      </c>
      <c r="D19" s="1">
        <v>18.897300000000001</v>
      </c>
      <c r="E19" s="1">
        <v>10.9145</v>
      </c>
      <c r="F19" s="2">
        <v>21.1</v>
      </c>
      <c r="G19" s="2">
        <v>22.973800000000001</v>
      </c>
      <c r="H19" s="2">
        <v>21.0657</v>
      </c>
      <c r="I19" s="3">
        <v>20.936199999999999</v>
      </c>
      <c r="J19" s="3">
        <v>21.695699999999999</v>
      </c>
      <c r="K19" s="3">
        <v>18.942299999999999</v>
      </c>
      <c r="L19" s="4">
        <v>20.070900000000002</v>
      </c>
      <c r="M19" s="4">
        <v>20.6402</v>
      </c>
      <c r="N19" s="4">
        <v>19.369199999999999</v>
      </c>
      <c r="U19">
        <v>16</v>
      </c>
      <c r="V19">
        <v>16</v>
      </c>
      <c r="W19">
        <v>16</v>
      </c>
      <c r="X19">
        <v>25.3</v>
      </c>
      <c r="Y19">
        <v>25.3</v>
      </c>
      <c r="Z19">
        <v>25.3</v>
      </c>
      <c r="AA19">
        <v>93.239000000000004</v>
      </c>
      <c r="AB19">
        <v>0</v>
      </c>
      <c r="AC19">
        <v>93.965999999999994</v>
      </c>
      <c r="AD19">
        <v>832060000</v>
      </c>
      <c r="AE19">
        <v>57</v>
      </c>
      <c r="AF19">
        <v>0</v>
      </c>
      <c r="AG19">
        <v>18066000</v>
      </c>
      <c r="AH19">
        <v>0</v>
      </c>
      <c r="AI19">
        <v>83160000</v>
      </c>
      <c r="AJ19">
        <v>74242000</v>
      </c>
      <c r="AK19">
        <v>40753000</v>
      </c>
      <c r="AL19">
        <v>304790000</v>
      </c>
      <c r="AM19">
        <v>125680000</v>
      </c>
      <c r="AN19">
        <v>60466000</v>
      </c>
      <c r="AO19">
        <v>81209000</v>
      </c>
      <c r="AP19">
        <v>18638000</v>
      </c>
      <c r="AQ19">
        <v>25056000</v>
      </c>
      <c r="AR19">
        <v>22488000</v>
      </c>
      <c r="AS19" s="2">
        <v>1.4063699999999999</v>
      </c>
      <c r="AT19" s="2">
        <v>0.22361900000000001</v>
      </c>
      <c r="AU19" s="2">
        <v>7.5646699999999996</v>
      </c>
      <c r="AV19" s="2">
        <v>3.01824</v>
      </c>
      <c r="AW19" s="3">
        <v>1.17072</v>
      </c>
      <c r="AX19" s="3">
        <v>0.85530399999999995</v>
      </c>
      <c r="AY19" s="3">
        <v>6.3762999999999996</v>
      </c>
      <c r="AZ19" s="3">
        <v>2.4898400000000001</v>
      </c>
      <c r="BA19" s="4">
        <v>1.12677</v>
      </c>
      <c r="BB19" s="4">
        <v>0.42054999999999998</v>
      </c>
      <c r="BC19" s="4">
        <v>5.8783000000000003</v>
      </c>
      <c r="BD19" s="4">
        <v>2.39595</v>
      </c>
      <c r="BE19" t="s">
        <v>232</v>
      </c>
      <c r="BF19" t="s">
        <v>866</v>
      </c>
      <c r="BG19" t="s">
        <v>1384</v>
      </c>
    </row>
    <row r="20" spans="1:59" x14ac:dyDescent="0.35">
      <c r="A20" t="s">
        <v>1767</v>
      </c>
      <c r="B20" t="s">
        <v>1483</v>
      </c>
      <c r="C20" s="1">
        <v>13.8489</v>
      </c>
      <c r="D20" s="1">
        <v>19.680700000000002</v>
      </c>
      <c r="E20" s="1">
        <v>12.0509</v>
      </c>
      <c r="F20" s="2">
        <v>20.499500000000001</v>
      </c>
      <c r="G20" s="2">
        <v>23.916399999999999</v>
      </c>
      <c r="H20" s="2">
        <v>23.130299999999998</v>
      </c>
      <c r="I20" s="3">
        <v>20.055599999999998</v>
      </c>
      <c r="J20" s="3">
        <v>22.8367</v>
      </c>
      <c r="K20" s="3">
        <v>21.593800000000002</v>
      </c>
      <c r="L20" s="4">
        <v>20.593699999999998</v>
      </c>
      <c r="M20" s="4">
        <v>21.608899999999998</v>
      </c>
      <c r="N20" s="4">
        <v>22.323699999999999</v>
      </c>
      <c r="U20">
        <v>19</v>
      </c>
      <c r="V20">
        <v>19</v>
      </c>
      <c r="W20">
        <v>19</v>
      </c>
      <c r="X20">
        <v>28.4</v>
      </c>
      <c r="Y20">
        <v>28.4</v>
      </c>
      <c r="Z20">
        <v>28.4</v>
      </c>
      <c r="AA20">
        <v>86.671000000000006</v>
      </c>
      <c r="AB20">
        <v>0</v>
      </c>
      <c r="AC20">
        <v>71.924999999999997</v>
      </c>
      <c r="AD20">
        <v>1915500000</v>
      </c>
      <c r="AE20">
        <v>106</v>
      </c>
      <c r="AF20">
        <v>0</v>
      </c>
      <c r="AG20">
        <v>32774000</v>
      </c>
      <c r="AH20">
        <v>0</v>
      </c>
      <c r="AI20">
        <v>57815000</v>
      </c>
      <c r="AJ20">
        <v>42500000</v>
      </c>
      <c r="AK20">
        <v>61715000</v>
      </c>
      <c r="AL20">
        <v>617500000</v>
      </c>
      <c r="AM20">
        <v>292150000</v>
      </c>
      <c r="AN20">
        <v>124740000</v>
      </c>
      <c r="AO20">
        <v>358090000</v>
      </c>
      <c r="AP20">
        <v>123440000</v>
      </c>
      <c r="AQ20">
        <v>204730000</v>
      </c>
      <c r="AR20">
        <v>49114000</v>
      </c>
      <c r="AS20" s="2">
        <v>1.3557900000000001</v>
      </c>
      <c r="AT20" s="2">
        <v>0.21917400000000001</v>
      </c>
      <c r="AU20" s="2">
        <v>7.3219500000000002</v>
      </c>
      <c r="AV20" s="2">
        <v>2.9009299999999998</v>
      </c>
      <c r="AW20" s="3">
        <v>1.2139599999999999</v>
      </c>
      <c r="AX20" s="3">
        <v>0.85399999999999998</v>
      </c>
      <c r="AY20" s="3">
        <v>6.3018999999999998</v>
      </c>
      <c r="AZ20" s="3">
        <v>2.58351</v>
      </c>
      <c r="BA20" s="4">
        <v>1.2576000000000001</v>
      </c>
      <c r="BB20" s="4">
        <v>0.38636399999999999</v>
      </c>
      <c r="BC20" s="4">
        <v>6.3152999999999997</v>
      </c>
      <c r="BD20" s="4">
        <v>2.6794799999999999</v>
      </c>
      <c r="BE20" t="s">
        <v>314</v>
      </c>
      <c r="BF20" t="s">
        <v>948</v>
      </c>
      <c r="BG20" t="s">
        <v>1483</v>
      </c>
    </row>
    <row r="21" spans="1:59" x14ac:dyDescent="0.35">
      <c r="A21" t="s">
        <v>1768</v>
      </c>
      <c r="B21" t="s">
        <v>1484</v>
      </c>
      <c r="C21" s="1">
        <v>13.7791</v>
      </c>
      <c r="D21" s="1">
        <v>15.3947</v>
      </c>
      <c r="E21" s="1">
        <v>12.287000000000001</v>
      </c>
      <c r="F21" s="2">
        <v>22.107399999999998</v>
      </c>
      <c r="G21" s="2">
        <v>21.066700000000001</v>
      </c>
      <c r="H21" s="2">
        <v>20.229199999999999</v>
      </c>
      <c r="I21" s="3">
        <v>22.083400000000001</v>
      </c>
      <c r="J21" s="3">
        <v>21.396999999999998</v>
      </c>
      <c r="K21" s="3">
        <v>18.956099999999999</v>
      </c>
      <c r="L21" s="4">
        <v>20.668600000000001</v>
      </c>
      <c r="M21" s="4">
        <v>20.596</v>
      </c>
      <c r="N21" s="4">
        <v>19.6981</v>
      </c>
      <c r="U21">
        <v>2</v>
      </c>
      <c r="V21">
        <v>2</v>
      </c>
      <c r="W21">
        <v>2</v>
      </c>
      <c r="X21">
        <v>7.2</v>
      </c>
      <c r="Y21">
        <v>7.2</v>
      </c>
      <c r="Z21">
        <v>7.2</v>
      </c>
      <c r="AA21">
        <v>32.137999999999998</v>
      </c>
      <c r="AB21">
        <v>0</v>
      </c>
      <c r="AC21">
        <v>3.4357000000000002</v>
      </c>
      <c r="AD21">
        <v>335920000</v>
      </c>
      <c r="AE21">
        <v>13</v>
      </c>
      <c r="AF21">
        <v>0</v>
      </c>
      <c r="AG21">
        <v>0</v>
      </c>
      <c r="AH21">
        <v>0</v>
      </c>
      <c r="AI21">
        <v>76812000</v>
      </c>
      <c r="AJ21">
        <v>75545000</v>
      </c>
      <c r="AK21">
        <v>28335000</v>
      </c>
      <c r="AL21">
        <v>37339000</v>
      </c>
      <c r="AM21">
        <v>46945000</v>
      </c>
      <c r="AN21">
        <v>26943000</v>
      </c>
      <c r="AO21">
        <v>20894000</v>
      </c>
      <c r="AP21">
        <v>8645600</v>
      </c>
      <c r="AQ21">
        <v>14460000</v>
      </c>
      <c r="AR21">
        <v>19760000</v>
      </c>
      <c r="AS21" s="2">
        <v>2.6527599999999998</v>
      </c>
      <c r="AT21" s="2">
        <v>5.2857099999999997E-2</v>
      </c>
      <c r="AU21" s="2">
        <v>7.3141400000000001</v>
      </c>
      <c r="AV21" s="2">
        <v>6.9726299999999997</v>
      </c>
      <c r="AW21" s="3">
        <v>2.23122</v>
      </c>
      <c r="AX21" s="3">
        <v>0.40160000000000001</v>
      </c>
      <c r="AY21" s="3">
        <v>6.9918699999999996</v>
      </c>
      <c r="AZ21" s="3">
        <v>5.3534899999999999</v>
      </c>
      <c r="BA21" s="4">
        <v>2.62208</v>
      </c>
      <c r="BB21" s="4">
        <v>0.19381799999999999</v>
      </c>
      <c r="BC21" s="4">
        <v>6.5006199999999996</v>
      </c>
      <c r="BD21" s="4">
        <v>6.8422000000000001</v>
      </c>
      <c r="BE21" t="s">
        <v>316</v>
      </c>
      <c r="BF21" t="s">
        <v>950</v>
      </c>
      <c r="BG21" t="s">
        <v>1484</v>
      </c>
    </row>
    <row r="22" spans="1:59" x14ac:dyDescent="0.35">
      <c r="A22" t="s">
        <v>1769</v>
      </c>
      <c r="B22" t="s">
        <v>1301</v>
      </c>
      <c r="C22" s="1">
        <v>13.0745</v>
      </c>
      <c r="D22" s="1">
        <v>13.661099999999999</v>
      </c>
      <c r="E22" s="1">
        <v>10.825699999999999</v>
      </c>
      <c r="F22" s="2">
        <v>20.4955</v>
      </c>
      <c r="G22" s="2">
        <v>19.2256</v>
      </c>
      <c r="H22" s="2">
        <v>19.715800000000002</v>
      </c>
      <c r="I22" s="3">
        <v>21.804600000000001</v>
      </c>
      <c r="J22" s="3">
        <v>20.265699999999999</v>
      </c>
      <c r="K22" s="3">
        <v>13.976599999999999</v>
      </c>
      <c r="L22" s="4">
        <v>20.771000000000001</v>
      </c>
      <c r="M22" s="4">
        <v>18.098500000000001</v>
      </c>
      <c r="N22" s="4">
        <v>14.8766</v>
      </c>
      <c r="O22" t="s">
        <v>25</v>
      </c>
      <c r="P22" t="s">
        <v>26</v>
      </c>
      <c r="U22">
        <v>3</v>
      </c>
      <c r="V22">
        <v>3</v>
      </c>
      <c r="W22">
        <v>3</v>
      </c>
      <c r="X22">
        <v>13.1</v>
      </c>
      <c r="Y22">
        <v>13.1</v>
      </c>
      <c r="Z22">
        <v>13.1</v>
      </c>
      <c r="AA22">
        <v>33.726999999999997</v>
      </c>
      <c r="AB22">
        <v>0</v>
      </c>
      <c r="AC22">
        <v>12.237</v>
      </c>
      <c r="AD22">
        <v>139240000</v>
      </c>
      <c r="AE22">
        <v>4</v>
      </c>
      <c r="AF22">
        <v>0</v>
      </c>
      <c r="AG22">
        <v>0</v>
      </c>
      <c r="AH22">
        <v>0</v>
      </c>
      <c r="AI22">
        <v>20696000</v>
      </c>
      <c r="AJ22">
        <v>51282000</v>
      </c>
      <c r="AK22">
        <v>25051000</v>
      </c>
      <c r="AL22">
        <v>8582400</v>
      </c>
      <c r="AM22">
        <v>17649000</v>
      </c>
      <c r="AN22">
        <v>3929400</v>
      </c>
      <c r="AO22">
        <v>12055000</v>
      </c>
      <c r="AP22">
        <v>0</v>
      </c>
      <c r="AQ22">
        <v>0</v>
      </c>
      <c r="AR22">
        <v>9946000</v>
      </c>
      <c r="AS22" s="2">
        <v>2.8274699999999999</v>
      </c>
      <c r="AT22" s="2">
        <v>5.4666699999999999E-2</v>
      </c>
      <c r="AU22" s="2">
        <v>7.2918599999999998</v>
      </c>
      <c r="AV22" s="2">
        <v>7.7579099999999999</v>
      </c>
      <c r="AW22" s="3">
        <v>1.1383799999999999</v>
      </c>
      <c r="AX22" s="3">
        <v>0.89249999999999996</v>
      </c>
      <c r="AY22" s="3">
        <v>6.1618599999999999</v>
      </c>
      <c r="AZ22" s="3">
        <v>2.42062</v>
      </c>
      <c r="BA22" s="4">
        <v>1.32192</v>
      </c>
      <c r="BB22" s="4">
        <v>0.38836399999999999</v>
      </c>
      <c r="BC22" s="4">
        <v>5.3949100000000003</v>
      </c>
      <c r="BD22" s="4">
        <v>2.8236500000000002</v>
      </c>
      <c r="BE22" t="s">
        <v>32</v>
      </c>
      <c r="BF22" t="s">
        <v>667</v>
      </c>
      <c r="BG22" t="s">
        <v>1301</v>
      </c>
    </row>
    <row r="23" spans="1:59" x14ac:dyDescent="0.35">
      <c r="A23" t="s">
        <v>1770</v>
      </c>
      <c r="B23" t="s">
        <v>1356</v>
      </c>
      <c r="C23" s="1">
        <v>13.1557</v>
      </c>
      <c r="D23" s="1">
        <v>14.214399999999999</v>
      </c>
      <c r="E23" s="1">
        <v>10.401</v>
      </c>
      <c r="F23" s="2">
        <v>19.366599999999998</v>
      </c>
      <c r="G23" s="2">
        <v>20.935099999999998</v>
      </c>
      <c r="H23" s="2">
        <v>19.182600000000001</v>
      </c>
      <c r="I23" s="3">
        <v>18.069400000000002</v>
      </c>
      <c r="J23" s="3">
        <v>21.3919</v>
      </c>
      <c r="K23" s="3">
        <v>14.911899999999999</v>
      </c>
      <c r="L23" s="4">
        <v>17.126000000000001</v>
      </c>
      <c r="M23" s="4">
        <v>19.0443</v>
      </c>
      <c r="N23" s="4">
        <v>17.101400000000002</v>
      </c>
      <c r="U23">
        <v>5</v>
      </c>
      <c r="V23">
        <v>5</v>
      </c>
      <c r="W23">
        <v>5</v>
      </c>
      <c r="X23">
        <v>10.199999999999999</v>
      </c>
      <c r="Y23">
        <v>10.199999999999999</v>
      </c>
      <c r="Z23">
        <v>10.199999999999999</v>
      </c>
      <c r="AA23">
        <v>72.457999999999998</v>
      </c>
      <c r="AB23">
        <v>0</v>
      </c>
      <c r="AC23">
        <v>9.7210000000000001</v>
      </c>
      <c r="AD23">
        <v>270830000</v>
      </c>
      <c r="AE23">
        <v>12</v>
      </c>
      <c r="AF23">
        <v>0</v>
      </c>
      <c r="AG23">
        <v>0</v>
      </c>
      <c r="AH23">
        <v>0</v>
      </c>
      <c r="AI23">
        <v>25686000</v>
      </c>
      <c r="AJ23">
        <v>10453000</v>
      </c>
      <c r="AK23">
        <v>5435100</v>
      </c>
      <c r="AL23">
        <v>76187000</v>
      </c>
      <c r="AM23">
        <v>104560000</v>
      </c>
      <c r="AN23">
        <v>20545000</v>
      </c>
      <c r="AO23">
        <v>22611000</v>
      </c>
      <c r="AP23">
        <v>0</v>
      </c>
      <c r="AQ23">
        <v>5343700</v>
      </c>
      <c r="AR23">
        <v>7127000</v>
      </c>
      <c r="AS23" s="2">
        <v>2.3351799999999998</v>
      </c>
      <c r="AT23" s="2">
        <v>5.8117599999999998E-2</v>
      </c>
      <c r="AU23" s="2">
        <v>7.2377399999999996</v>
      </c>
      <c r="AV23" s="2">
        <v>5.7202099999999998</v>
      </c>
      <c r="AW23" s="3">
        <v>1.1884600000000001</v>
      </c>
      <c r="AX23" s="3">
        <v>0.85057799999999995</v>
      </c>
      <c r="AY23" s="3">
        <v>5.5340499999999997</v>
      </c>
      <c r="AZ23" s="3">
        <v>2.5281199999999999</v>
      </c>
      <c r="BA23" s="4">
        <v>1.7763599999999999</v>
      </c>
      <c r="BB23" s="4">
        <v>0.245333</v>
      </c>
      <c r="BC23" s="4">
        <v>5.1668799999999999</v>
      </c>
      <c r="BD23" s="4">
        <v>3.9558599999999999</v>
      </c>
      <c r="BE23" t="s">
        <v>276</v>
      </c>
      <c r="BF23" t="s">
        <v>910</v>
      </c>
      <c r="BG23" t="s">
        <v>1356</v>
      </c>
    </row>
    <row r="24" spans="1:59" x14ac:dyDescent="0.35">
      <c r="A24" t="s">
        <v>1771</v>
      </c>
      <c r="B24" t="s">
        <v>1384</v>
      </c>
      <c r="C24" s="1">
        <v>12.6913</v>
      </c>
      <c r="D24" s="1">
        <v>13.231</v>
      </c>
      <c r="E24" s="1">
        <v>12.8253</v>
      </c>
      <c r="F24" s="2">
        <v>19.998000000000001</v>
      </c>
      <c r="G24" s="2">
        <v>20.175799999999999</v>
      </c>
      <c r="H24" s="2">
        <v>20.076799999999999</v>
      </c>
      <c r="I24" s="3">
        <v>17.2636</v>
      </c>
      <c r="J24" s="3">
        <v>15.0725</v>
      </c>
      <c r="K24" s="3">
        <v>12.3893</v>
      </c>
      <c r="L24" s="4">
        <v>14.3781</v>
      </c>
      <c r="M24" s="4">
        <v>15.1257</v>
      </c>
      <c r="N24" s="4">
        <v>14.930199999999999</v>
      </c>
      <c r="O24" t="s">
        <v>25</v>
      </c>
      <c r="P24" t="s">
        <v>26</v>
      </c>
      <c r="U24">
        <v>6</v>
      </c>
      <c r="V24">
        <v>6</v>
      </c>
      <c r="W24">
        <v>6</v>
      </c>
      <c r="X24">
        <v>7.6</v>
      </c>
      <c r="Y24">
        <v>7.6</v>
      </c>
      <c r="Z24">
        <v>7.6</v>
      </c>
      <c r="AA24">
        <v>104.72</v>
      </c>
      <c r="AB24">
        <v>0</v>
      </c>
      <c r="AC24">
        <v>8.1499000000000006</v>
      </c>
      <c r="AD24">
        <v>137130000</v>
      </c>
      <c r="AE24">
        <v>10</v>
      </c>
      <c r="AF24">
        <v>0</v>
      </c>
      <c r="AG24">
        <v>0</v>
      </c>
      <c r="AH24">
        <v>0</v>
      </c>
      <c r="AI24">
        <v>40838000</v>
      </c>
      <c r="AJ24">
        <v>6136600</v>
      </c>
      <c r="AK24">
        <v>830410</v>
      </c>
      <c r="AL24">
        <v>46196000</v>
      </c>
      <c r="AM24">
        <v>0</v>
      </c>
      <c r="AN24">
        <v>0</v>
      </c>
      <c r="AO24">
        <v>43132000</v>
      </c>
      <c r="AP24">
        <v>0</v>
      </c>
      <c r="AQ24">
        <v>0</v>
      </c>
      <c r="AR24">
        <v>3516200</v>
      </c>
      <c r="AS24" s="2">
        <v>5.7210299999999998</v>
      </c>
      <c r="AT24" s="2">
        <v>0</v>
      </c>
      <c r="AU24" s="2">
        <v>7.1676200000000003</v>
      </c>
      <c r="AV24" s="2">
        <v>42.110199999999999</v>
      </c>
      <c r="AW24" s="3">
        <v>0.632853</v>
      </c>
      <c r="AX24" s="3">
        <v>0.79358200000000001</v>
      </c>
      <c r="AY24" s="3">
        <v>1.99255</v>
      </c>
      <c r="AZ24" s="3">
        <v>1.40439</v>
      </c>
      <c r="BA24" s="4">
        <v>2.6253500000000001</v>
      </c>
      <c r="BB24" s="4">
        <v>0.2132</v>
      </c>
      <c r="BC24" s="4">
        <v>1.8954</v>
      </c>
      <c r="BD24" s="4">
        <v>6.8559999999999999</v>
      </c>
      <c r="BE24" t="s">
        <v>434</v>
      </c>
      <c r="BF24" t="s">
        <v>1068</v>
      </c>
      <c r="BG24" t="s">
        <v>1384</v>
      </c>
    </row>
    <row r="25" spans="1:59" x14ac:dyDescent="0.35">
      <c r="A25" t="s">
        <v>1772</v>
      </c>
      <c r="B25" t="s">
        <v>1301</v>
      </c>
      <c r="C25" s="1">
        <v>11.9757</v>
      </c>
      <c r="D25" s="1">
        <v>14.6092</v>
      </c>
      <c r="E25" s="1">
        <v>14.2416</v>
      </c>
      <c r="F25" s="2">
        <v>21.378399999999999</v>
      </c>
      <c r="G25" s="2">
        <v>20.736599999999999</v>
      </c>
      <c r="H25" s="2">
        <v>19.874700000000001</v>
      </c>
      <c r="I25" s="3">
        <v>21.322700000000001</v>
      </c>
      <c r="J25" s="3">
        <v>21.104600000000001</v>
      </c>
      <c r="K25" s="3">
        <v>18.200099999999999</v>
      </c>
      <c r="L25" s="4">
        <v>19.885000000000002</v>
      </c>
      <c r="M25" s="4">
        <v>19.236999999999998</v>
      </c>
      <c r="N25" s="4">
        <v>19.0701</v>
      </c>
      <c r="O25" t="s">
        <v>25</v>
      </c>
      <c r="P25" t="s">
        <v>26</v>
      </c>
      <c r="U25">
        <v>3</v>
      </c>
      <c r="V25">
        <v>3</v>
      </c>
      <c r="W25">
        <v>3</v>
      </c>
      <c r="X25">
        <v>18.3</v>
      </c>
      <c r="Y25">
        <v>18.3</v>
      </c>
      <c r="Z25">
        <v>18.3</v>
      </c>
      <c r="AA25">
        <v>65.813000000000002</v>
      </c>
      <c r="AB25">
        <v>0</v>
      </c>
      <c r="AC25">
        <v>41.155000000000001</v>
      </c>
      <c r="AD25">
        <v>420750000</v>
      </c>
      <c r="AE25">
        <v>17</v>
      </c>
      <c r="AF25">
        <v>0</v>
      </c>
      <c r="AG25">
        <v>0</v>
      </c>
      <c r="AH25">
        <v>0</v>
      </c>
      <c r="AI25">
        <v>89962000</v>
      </c>
      <c r="AJ25">
        <v>86557000</v>
      </c>
      <c r="AK25">
        <v>31952000</v>
      </c>
      <c r="AL25">
        <v>57656000</v>
      </c>
      <c r="AM25">
        <v>74413000</v>
      </c>
      <c r="AN25">
        <v>20391000</v>
      </c>
      <c r="AO25">
        <v>31725000</v>
      </c>
      <c r="AP25">
        <v>9937500</v>
      </c>
      <c r="AQ25">
        <v>18162000</v>
      </c>
      <c r="AR25">
        <v>12750000</v>
      </c>
      <c r="AS25" s="2">
        <v>2.78775</v>
      </c>
      <c r="AT25" s="2">
        <v>4.9200000000000001E-2</v>
      </c>
      <c r="AU25" s="2">
        <v>7.0544200000000004</v>
      </c>
      <c r="AV25" s="2">
        <v>7.5728200000000001</v>
      </c>
      <c r="AW25" s="3">
        <v>2.1485799999999999</v>
      </c>
      <c r="AX25" s="3">
        <v>0.39963599999999999</v>
      </c>
      <c r="AY25" s="3">
        <v>6.60032</v>
      </c>
      <c r="AZ25" s="3">
        <v>5.0755699999999999</v>
      </c>
      <c r="BA25" s="4">
        <v>2.5952799999999998</v>
      </c>
      <c r="BB25" s="4">
        <v>0.16400000000000001</v>
      </c>
      <c r="BC25" s="4">
        <v>5.7885200000000001</v>
      </c>
      <c r="BD25" s="4">
        <v>6.7300300000000002</v>
      </c>
      <c r="BE25" t="s">
        <v>318</v>
      </c>
      <c r="BF25" t="s">
        <v>952</v>
      </c>
      <c r="BG25" t="s">
        <v>1301</v>
      </c>
    </row>
    <row r="26" spans="1:59" x14ac:dyDescent="0.35">
      <c r="A26" t="s">
        <v>1773</v>
      </c>
      <c r="B26" t="s">
        <v>1292</v>
      </c>
      <c r="C26" s="1">
        <v>13.757899999999999</v>
      </c>
      <c r="D26" s="1">
        <v>17.053599999999999</v>
      </c>
      <c r="E26" s="1">
        <v>15.914099999999999</v>
      </c>
      <c r="F26" s="2">
        <v>22.508500000000002</v>
      </c>
      <c r="G26" s="2">
        <v>22.827300000000001</v>
      </c>
      <c r="H26" s="2">
        <v>22.1203</v>
      </c>
      <c r="I26" s="3">
        <v>21.596800000000002</v>
      </c>
      <c r="J26" s="3">
        <v>22.630700000000001</v>
      </c>
      <c r="K26" s="3">
        <v>19.6144</v>
      </c>
      <c r="L26" s="4">
        <v>21.654699999999998</v>
      </c>
      <c r="M26" s="4">
        <v>22.0779</v>
      </c>
      <c r="N26" s="4">
        <v>21.047699999999999</v>
      </c>
      <c r="U26">
        <v>1</v>
      </c>
      <c r="V26">
        <v>1</v>
      </c>
      <c r="W26">
        <v>1</v>
      </c>
      <c r="X26">
        <v>6.2</v>
      </c>
      <c r="Y26">
        <v>6.2</v>
      </c>
      <c r="Z26">
        <v>6.2</v>
      </c>
      <c r="AA26">
        <v>14.725</v>
      </c>
      <c r="AB26">
        <v>8.0367000000000008E-3</v>
      </c>
      <c r="AC26">
        <v>1.6729000000000001</v>
      </c>
      <c r="AD26">
        <v>154120000</v>
      </c>
      <c r="AE26">
        <v>7</v>
      </c>
      <c r="AF26">
        <v>0</v>
      </c>
      <c r="AG26">
        <v>544110</v>
      </c>
      <c r="AH26">
        <v>246980</v>
      </c>
      <c r="AI26">
        <v>23866000</v>
      </c>
      <c r="AJ26">
        <v>12686000</v>
      </c>
      <c r="AK26">
        <v>13206000</v>
      </c>
      <c r="AL26">
        <v>29768000</v>
      </c>
      <c r="AM26">
        <v>25977000</v>
      </c>
      <c r="AN26">
        <v>17708000</v>
      </c>
      <c r="AO26">
        <v>18236000</v>
      </c>
      <c r="AP26">
        <v>3210500</v>
      </c>
      <c r="AQ26">
        <v>8670400</v>
      </c>
      <c r="AR26">
        <v>38530000</v>
      </c>
      <c r="AS26" s="2">
        <v>2.6581999999999999</v>
      </c>
      <c r="AT26" s="2">
        <v>5.6923099999999997E-2</v>
      </c>
      <c r="AU26" s="2">
        <v>6.9101600000000003</v>
      </c>
      <c r="AV26" s="2">
        <v>6.9959899999999999</v>
      </c>
      <c r="AW26" s="3">
        <v>1.91658</v>
      </c>
      <c r="AX26" s="3">
        <v>0.43675000000000003</v>
      </c>
      <c r="AY26" s="3">
        <v>5.7054600000000004</v>
      </c>
      <c r="AZ26" s="3">
        <v>4.3541400000000001</v>
      </c>
      <c r="BA26" s="4">
        <v>2.3974600000000001</v>
      </c>
      <c r="BB26" s="4">
        <v>0.18964700000000001</v>
      </c>
      <c r="BC26" s="4">
        <v>6.0182599999999997</v>
      </c>
      <c r="BD26" s="4">
        <v>5.9495899999999997</v>
      </c>
      <c r="BE26" t="s">
        <v>154</v>
      </c>
      <c r="BF26" t="s">
        <v>789</v>
      </c>
      <c r="BG26" t="s">
        <v>1292</v>
      </c>
    </row>
    <row r="27" spans="1:59" x14ac:dyDescent="0.35">
      <c r="A27" t="s">
        <v>1774</v>
      </c>
      <c r="B27" t="s">
        <v>1356</v>
      </c>
      <c r="C27" s="1">
        <v>13.0115</v>
      </c>
      <c r="D27" s="1">
        <v>19.065999999999999</v>
      </c>
      <c r="E27" s="1">
        <v>15.14</v>
      </c>
      <c r="F27" s="2">
        <v>21.275700000000001</v>
      </c>
      <c r="G27" s="2">
        <v>23.814499999999999</v>
      </c>
      <c r="H27" s="2">
        <v>22.701799999999999</v>
      </c>
      <c r="I27" s="3">
        <v>20.632100000000001</v>
      </c>
      <c r="J27" s="3">
        <v>23.06</v>
      </c>
      <c r="K27" s="3">
        <v>20.427700000000002</v>
      </c>
      <c r="L27" s="4">
        <v>20.581800000000001</v>
      </c>
      <c r="M27" s="4">
        <v>21.369499999999999</v>
      </c>
      <c r="N27" s="4">
        <v>20.814499999999999</v>
      </c>
      <c r="U27">
        <v>14</v>
      </c>
      <c r="V27">
        <v>14</v>
      </c>
      <c r="W27">
        <v>14</v>
      </c>
      <c r="X27">
        <v>23.6</v>
      </c>
      <c r="Y27">
        <v>23.6</v>
      </c>
      <c r="Z27">
        <v>23.6</v>
      </c>
      <c r="AA27">
        <v>72.491</v>
      </c>
      <c r="AB27">
        <v>0</v>
      </c>
      <c r="AC27">
        <v>113.7</v>
      </c>
      <c r="AD27">
        <v>1363300000</v>
      </c>
      <c r="AE27">
        <v>59</v>
      </c>
      <c r="AF27">
        <v>0</v>
      </c>
      <c r="AG27">
        <v>17563000</v>
      </c>
      <c r="AH27">
        <v>1155400</v>
      </c>
      <c r="AI27">
        <v>81240000</v>
      </c>
      <c r="AJ27">
        <v>52003000</v>
      </c>
      <c r="AK27">
        <v>50220000</v>
      </c>
      <c r="AL27">
        <v>472100000</v>
      </c>
      <c r="AM27">
        <v>279830000</v>
      </c>
      <c r="AN27">
        <v>86696000</v>
      </c>
      <c r="AO27">
        <v>218310000</v>
      </c>
      <c r="AP27">
        <v>45132000</v>
      </c>
      <c r="AQ27">
        <v>59011000</v>
      </c>
      <c r="AR27">
        <v>42602000</v>
      </c>
      <c r="AS27" s="2">
        <v>1.63239</v>
      </c>
      <c r="AT27" s="2">
        <v>0.14988199999999999</v>
      </c>
      <c r="AU27" s="2">
        <v>6.8581799999999999</v>
      </c>
      <c r="AV27" s="2">
        <v>3.5729600000000001</v>
      </c>
      <c r="AW27" s="3">
        <v>1.3413900000000001</v>
      </c>
      <c r="AX27" s="3">
        <v>0.85716099999999995</v>
      </c>
      <c r="AY27" s="3">
        <v>5.6340899999999996</v>
      </c>
      <c r="AZ27" s="3">
        <v>2.86795</v>
      </c>
      <c r="BA27" s="4">
        <v>1.3543700000000001</v>
      </c>
      <c r="BB27" s="4">
        <v>0.38322200000000001</v>
      </c>
      <c r="BC27" s="4">
        <v>5.18276</v>
      </c>
      <c r="BD27" s="4">
        <v>2.8976600000000001</v>
      </c>
      <c r="BE27" t="s">
        <v>341</v>
      </c>
      <c r="BF27" t="s">
        <v>975</v>
      </c>
      <c r="BG27" t="s">
        <v>1356</v>
      </c>
    </row>
    <row r="28" spans="1:59" x14ac:dyDescent="0.35">
      <c r="A28" t="s">
        <v>1775</v>
      </c>
      <c r="B28" t="s">
        <v>1295</v>
      </c>
      <c r="C28" s="1">
        <v>13.8657</v>
      </c>
      <c r="D28" s="1">
        <v>17.182099999999998</v>
      </c>
      <c r="E28" s="1">
        <v>12.525</v>
      </c>
      <c r="F28" s="2">
        <v>21.678899999999999</v>
      </c>
      <c r="G28" s="2">
        <v>21.637</v>
      </c>
      <c r="H28" s="2">
        <v>20.8066</v>
      </c>
      <c r="I28" s="3">
        <v>21.2745</v>
      </c>
      <c r="J28" s="3">
        <v>21.598700000000001</v>
      </c>
      <c r="K28" s="3">
        <v>18.927199999999999</v>
      </c>
      <c r="L28" s="4">
        <v>19.954799999999999</v>
      </c>
      <c r="M28" s="4">
        <v>20.402000000000001</v>
      </c>
      <c r="N28" s="4">
        <v>20.8338</v>
      </c>
      <c r="U28">
        <v>2</v>
      </c>
      <c r="V28">
        <v>2</v>
      </c>
      <c r="W28">
        <v>2</v>
      </c>
      <c r="X28">
        <v>8.4</v>
      </c>
      <c r="Y28">
        <v>8.4</v>
      </c>
      <c r="Z28">
        <v>8.4</v>
      </c>
      <c r="AA28">
        <v>32.774000000000001</v>
      </c>
      <c r="AB28">
        <v>0</v>
      </c>
      <c r="AC28">
        <v>19.241</v>
      </c>
      <c r="AD28">
        <v>343500000</v>
      </c>
      <c r="AE28">
        <v>16</v>
      </c>
      <c r="AF28">
        <v>0</v>
      </c>
      <c r="AG28">
        <v>2676800</v>
      </c>
      <c r="AH28">
        <v>0</v>
      </c>
      <c r="AI28">
        <v>60433000</v>
      </c>
      <c r="AJ28">
        <v>45661000</v>
      </c>
      <c r="AK28">
        <v>18292000</v>
      </c>
      <c r="AL28">
        <v>58701000</v>
      </c>
      <c r="AM28">
        <v>57164000</v>
      </c>
      <c r="AN28">
        <v>24940000</v>
      </c>
      <c r="AO28">
        <v>33013000</v>
      </c>
      <c r="AP28">
        <v>8973000</v>
      </c>
      <c r="AQ28">
        <v>33641000</v>
      </c>
      <c r="AR28">
        <v>19083000</v>
      </c>
      <c r="AS28" s="2">
        <v>2.0781900000000002</v>
      </c>
      <c r="AT28" s="2">
        <v>0.09</v>
      </c>
      <c r="AU28" s="2">
        <v>6.8498599999999996</v>
      </c>
      <c r="AV28" s="2">
        <v>4.8478599999999998</v>
      </c>
      <c r="AW28" s="3">
        <v>1.7003600000000001</v>
      </c>
      <c r="AX28" s="3">
        <v>0.58989499999999995</v>
      </c>
      <c r="AY28" s="3">
        <v>6.0758400000000004</v>
      </c>
      <c r="AZ28" s="3">
        <v>3.7506400000000002</v>
      </c>
      <c r="BA28" s="4">
        <v>1.8540300000000001</v>
      </c>
      <c r="BB28" s="4">
        <v>0.24518899999999999</v>
      </c>
      <c r="BC28" s="4">
        <v>5.8725399999999999</v>
      </c>
      <c r="BD28" s="4">
        <v>4.1732100000000001</v>
      </c>
      <c r="BE28" t="s">
        <v>544</v>
      </c>
      <c r="BF28" t="s">
        <v>1178</v>
      </c>
      <c r="BG28" t="s">
        <v>1295</v>
      </c>
    </row>
    <row r="29" spans="1:59" x14ac:dyDescent="0.35">
      <c r="A29" t="s">
        <v>1776</v>
      </c>
      <c r="B29" t="s">
        <v>1457</v>
      </c>
      <c r="C29" s="1">
        <v>11.976100000000001</v>
      </c>
      <c r="D29" s="1">
        <v>16.380400000000002</v>
      </c>
      <c r="E29" s="1">
        <v>14.6172</v>
      </c>
      <c r="F29" s="2">
        <v>21.646599999999999</v>
      </c>
      <c r="G29" s="2">
        <v>20.9864</v>
      </c>
      <c r="H29" s="2">
        <v>19.413900000000002</v>
      </c>
      <c r="I29" s="3">
        <v>21.0776</v>
      </c>
      <c r="J29" s="3">
        <v>20.313400000000001</v>
      </c>
      <c r="K29" s="3">
        <v>17.383800000000001</v>
      </c>
      <c r="L29" s="4">
        <v>20.0014</v>
      </c>
      <c r="M29" s="4">
        <v>19.582100000000001</v>
      </c>
      <c r="N29" s="4">
        <v>18.8916</v>
      </c>
      <c r="U29">
        <v>14</v>
      </c>
      <c r="V29">
        <v>14</v>
      </c>
      <c r="W29">
        <v>14</v>
      </c>
      <c r="X29">
        <v>23.4</v>
      </c>
      <c r="Y29">
        <v>23.4</v>
      </c>
      <c r="Z29">
        <v>23.4</v>
      </c>
      <c r="AA29">
        <v>80.451999999999998</v>
      </c>
      <c r="AB29">
        <v>0</v>
      </c>
      <c r="AC29">
        <v>18.597000000000001</v>
      </c>
      <c r="AD29">
        <v>560160000</v>
      </c>
      <c r="AE29">
        <v>34</v>
      </c>
      <c r="AF29">
        <v>0</v>
      </c>
      <c r="AG29">
        <v>3924200</v>
      </c>
      <c r="AH29">
        <v>1156000</v>
      </c>
      <c r="AI29">
        <v>151020000</v>
      </c>
      <c r="AJ29">
        <v>101800000</v>
      </c>
      <c r="AK29">
        <v>48284000</v>
      </c>
      <c r="AL29">
        <v>95565000</v>
      </c>
      <c r="AM29">
        <v>59937000</v>
      </c>
      <c r="AN29">
        <v>36105000</v>
      </c>
      <c r="AO29">
        <v>32131000</v>
      </c>
      <c r="AP29">
        <v>7866900</v>
      </c>
      <c r="AQ29">
        <v>22372000</v>
      </c>
      <c r="AR29">
        <v>12177000</v>
      </c>
      <c r="AS29" s="2">
        <v>1.9362200000000001</v>
      </c>
      <c r="AT29" s="2">
        <v>0.102039</v>
      </c>
      <c r="AU29" s="2">
        <v>6.3577500000000002</v>
      </c>
      <c r="AV29" s="2">
        <v>4.4120799999999996</v>
      </c>
      <c r="AW29" s="3">
        <v>1.4369000000000001</v>
      </c>
      <c r="AX29" s="3">
        <v>0.75628600000000001</v>
      </c>
      <c r="AY29" s="3">
        <v>5.2670399999999997</v>
      </c>
      <c r="AZ29" s="3">
        <v>3.0901800000000001</v>
      </c>
      <c r="BA29" s="4">
        <v>1.76119</v>
      </c>
      <c r="BB29" s="4">
        <v>0.24</v>
      </c>
      <c r="BC29" s="4">
        <v>5.1671699999999996</v>
      </c>
      <c r="BD29" s="4">
        <v>3.9143400000000002</v>
      </c>
      <c r="BE29" t="s">
        <v>269</v>
      </c>
      <c r="BF29" t="s">
        <v>903</v>
      </c>
      <c r="BG29" t="s">
        <v>1457</v>
      </c>
    </row>
    <row r="30" spans="1:59" x14ac:dyDescent="0.35">
      <c r="A30" t="s">
        <v>1777</v>
      </c>
      <c r="B30" t="s">
        <v>1416</v>
      </c>
      <c r="C30" s="1">
        <v>11.959199999999999</v>
      </c>
      <c r="D30" s="1">
        <v>12.902799999999999</v>
      </c>
      <c r="E30" s="1">
        <v>13.1167</v>
      </c>
      <c r="F30" s="2">
        <v>19.004999999999999</v>
      </c>
      <c r="G30" s="2">
        <v>19.845099999999999</v>
      </c>
      <c r="H30" s="2">
        <v>17.980799999999999</v>
      </c>
      <c r="I30" s="3">
        <v>17.672899999999998</v>
      </c>
      <c r="J30" s="3">
        <v>18.153600000000001</v>
      </c>
      <c r="K30" s="3">
        <v>14.427099999999999</v>
      </c>
      <c r="L30" s="4">
        <v>15.0419</v>
      </c>
      <c r="M30" s="4">
        <v>16.1937</v>
      </c>
      <c r="N30" s="4">
        <v>13.6503</v>
      </c>
      <c r="O30" t="s">
        <v>25</v>
      </c>
      <c r="P30" t="s">
        <v>26</v>
      </c>
      <c r="U30">
        <v>3</v>
      </c>
      <c r="V30">
        <v>3</v>
      </c>
      <c r="W30">
        <v>3</v>
      </c>
      <c r="X30">
        <v>8.6</v>
      </c>
      <c r="Y30">
        <v>8.6</v>
      </c>
      <c r="Z30">
        <v>8.6</v>
      </c>
      <c r="AA30">
        <v>62.210999999999999</v>
      </c>
      <c r="AB30">
        <v>0</v>
      </c>
      <c r="AC30">
        <v>3.5512000000000001</v>
      </c>
      <c r="AD30">
        <v>67400000</v>
      </c>
      <c r="AE30">
        <v>7</v>
      </c>
      <c r="AF30">
        <v>0</v>
      </c>
      <c r="AG30">
        <v>0</v>
      </c>
      <c r="AH30">
        <v>0</v>
      </c>
      <c r="AI30">
        <v>15257000</v>
      </c>
      <c r="AJ30">
        <v>6060200</v>
      </c>
      <c r="AK30">
        <v>0</v>
      </c>
      <c r="AL30">
        <v>27312000</v>
      </c>
      <c r="AM30">
        <v>8456100</v>
      </c>
      <c r="AN30">
        <v>2173600</v>
      </c>
      <c r="AO30">
        <v>7501700</v>
      </c>
      <c r="AP30">
        <v>638850</v>
      </c>
      <c r="AQ30">
        <v>0</v>
      </c>
      <c r="AR30">
        <v>2324100</v>
      </c>
      <c r="AS30" s="2">
        <v>3.2045300000000001</v>
      </c>
      <c r="AT30" s="2">
        <v>2.1000000000000001E-2</v>
      </c>
      <c r="AU30" s="2">
        <v>6.2840499999999997</v>
      </c>
      <c r="AV30" s="2">
        <v>9.7314299999999996</v>
      </c>
      <c r="AW30" s="3">
        <v>1.5421800000000001</v>
      </c>
      <c r="AX30" s="3">
        <v>0.71565199999999995</v>
      </c>
      <c r="AY30" s="3">
        <v>4.0916300000000003</v>
      </c>
      <c r="AZ30" s="3">
        <v>3.3452299999999999</v>
      </c>
      <c r="BA30" s="4">
        <v>1.31985</v>
      </c>
      <c r="BB30" s="4">
        <v>0.37380000000000002</v>
      </c>
      <c r="BC30" s="4">
        <v>2.3023699999999998</v>
      </c>
      <c r="BD30" s="4">
        <v>2.8189500000000001</v>
      </c>
      <c r="BE30" t="s">
        <v>192</v>
      </c>
      <c r="BF30" t="s">
        <v>826</v>
      </c>
      <c r="BG30" t="s">
        <v>1416</v>
      </c>
    </row>
    <row r="31" spans="1:59" x14ac:dyDescent="0.35">
      <c r="A31" t="s">
        <v>1778</v>
      </c>
      <c r="B31" t="s">
        <v>1295</v>
      </c>
      <c r="C31" s="1">
        <v>12.686500000000001</v>
      </c>
      <c r="D31" s="1">
        <v>14.1563</v>
      </c>
      <c r="E31" s="1">
        <v>10.880100000000001</v>
      </c>
      <c r="F31" s="2">
        <v>18.026299999999999</v>
      </c>
      <c r="G31" s="2">
        <v>20.285699999999999</v>
      </c>
      <c r="H31" s="2">
        <v>18.253</v>
      </c>
      <c r="I31" s="3">
        <v>17.461400000000001</v>
      </c>
      <c r="J31" s="3">
        <v>19.9482</v>
      </c>
      <c r="K31" s="3">
        <v>12.887</v>
      </c>
      <c r="L31" s="4">
        <v>17.109300000000001</v>
      </c>
      <c r="M31" s="4">
        <v>18.058</v>
      </c>
      <c r="N31" s="4">
        <v>14.8293</v>
      </c>
      <c r="U31">
        <v>1</v>
      </c>
      <c r="V31">
        <v>1</v>
      </c>
      <c r="W31">
        <v>1</v>
      </c>
      <c r="X31">
        <v>4.5</v>
      </c>
      <c r="Y31">
        <v>4.5</v>
      </c>
      <c r="Z31">
        <v>4.5</v>
      </c>
      <c r="AA31">
        <v>32.880000000000003</v>
      </c>
      <c r="AB31">
        <v>9.4836999999999994E-3</v>
      </c>
      <c r="AC31">
        <v>1.4108000000000001</v>
      </c>
      <c r="AD31">
        <v>55422000</v>
      </c>
      <c r="AE31">
        <v>4</v>
      </c>
      <c r="AF31">
        <v>0</v>
      </c>
      <c r="AG31">
        <v>0</v>
      </c>
      <c r="AH31">
        <v>0</v>
      </c>
      <c r="AI31">
        <v>4271600</v>
      </c>
      <c r="AJ31">
        <v>2887400</v>
      </c>
      <c r="AK31">
        <v>2262200</v>
      </c>
      <c r="AL31">
        <v>20450000</v>
      </c>
      <c r="AM31">
        <v>16186000</v>
      </c>
      <c r="AN31">
        <v>4366200</v>
      </c>
      <c r="AO31">
        <v>4998300</v>
      </c>
      <c r="AP31">
        <v>0</v>
      </c>
      <c r="AQ31">
        <v>0</v>
      </c>
      <c r="AR31">
        <v>3463900</v>
      </c>
      <c r="AS31" s="2">
        <v>2.2104699999999999</v>
      </c>
      <c r="AT31" s="2">
        <v>6.8210499999999993E-2</v>
      </c>
      <c r="AU31" s="2">
        <v>6.2807000000000004</v>
      </c>
      <c r="AV31" s="2">
        <v>5.28261</v>
      </c>
      <c r="AW31" s="3">
        <v>0.856456</v>
      </c>
      <c r="AX31" s="3">
        <v>1</v>
      </c>
      <c r="AY31" s="3">
        <v>4.1912500000000001</v>
      </c>
      <c r="AZ31" s="3">
        <v>1.8426499999999999</v>
      </c>
      <c r="BA31" s="4">
        <v>1.4140900000000001</v>
      </c>
      <c r="BB31" s="4">
        <v>0.361647</v>
      </c>
      <c r="BC31" s="4">
        <v>4.0912199999999999</v>
      </c>
      <c r="BD31" s="4">
        <v>3.0363500000000001</v>
      </c>
      <c r="BE31" t="s">
        <v>275</v>
      </c>
      <c r="BF31" t="s">
        <v>909</v>
      </c>
      <c r="BG31" t="s">
        <v>1295</v>
      </c>
    </row>
    <row r="32" spans="1:59" x14ac:dyDescent="0.35">
      <c r="A32" t="s">
        <v>1779</v>
      </c>
      <c r="B32" t="s">
        <v>1485</v>
      </c>
      <c r="C32" s="1">
        <v>12.7651</v>
      </c>
      <c r="D32" s="1">
        <v>13.0829</v>
      </c>
      <c r="E32" s="1">
        <v>13.3408</v>
      </c>
      <c r="F32" s="2">
        <v>18.653600000000001</v>
      </c>
      <c r="G32" s="2">
        <v>19.953900000000001</v>
      </c>
      <c r="H32" s="2">
        <v>19.270700000000001</v>
      </c>
      <c r="I32" s="3">
        <v>18.906700000000001</v>
      </c>
      <c r="J32" s="3">
        <v>19.934899999999999</v>
      </c>
      <c r="K32" s="3">
        <v>17.7318</v>
      </c>
      <c r="L32" s="4">
        <v>18.322900000000001</v>
      </c>
      <c r="M32" s="4">
        <v>19.437999999999999</v>
      </c>
      <c r="N32" s="4">
        <v>19.758600000000001</v>
      </c>
      <c r="O32" t="s">
        <v>25</v>
      </c>
      <c r="P32" t="s">
        <v>26</v>
      </c>
      <c r="U32">
        <v>5</v>
      </c>
      <c r="V32">
        <v>5</v>
      </c>
      <c r="W32">
        <v>5</v>
      </c>
      <c r="X32">
        <v>13.1</v>
      </c>
      <c r="Y32">
        <v>13.1</v>
      </c>
      <c r="Z32">
        <v>13.1</v>
      </c>
      <c r="AA32">
        <v>53.113</v>
      </c>
      <c r="AB32">
        <v>0</v>
      </c>
      <c r="AC32">
        <v>9.0192999999999994</v>
      </c>
      <c r="AD32">
        <v>159520000</v>
      </c>
      <c r="AE32">
        <v>11</v>
      </c>
      <c r="AF32">
        <v>0</v>
      </c>
      <c r="AG32">
        <v>0</v>
      </c>
      <c r="AH32">
        <v>0</v>
      </c>
      <c r="AI32">
        <v>11547000</v>
      </c>
      <c r="AJ32">
        <v>13761000</v>
      </c>
      <c r="AK32">
        <v>9180800</v>
      </c>
      <c r="AL32">
        <v>28438000</v>
      </c>
      <c r="AM32">
        <v>28065000</v>
      </c>
      <c r="AN32">
        <v>19888000</v>
      </c>
      <c r="AO32">
        <v>17710000</v>
      </c>
      <c r="AP32">
        <v>6094900</v>
      </c>
      <c r="AQ32">
        <v>24836000</v>
      </c>
      <c r="AR32">
        <v>5697100</v>
      </c>
      <c r="AS32" s="2">
        <v>3.9578000000000002</v>
      </c>
      <c r="AT32" s="2">
        <v>0</v>
      </c>
      <c r="AU32" s="2">
        <v>6.2298</v>
      </c>
      <c r="AV32" s="2">
        <v>15.165800000000001</v>
      </c>
      <c r="AW32" s="3">
        <v>3.03789</v>
      </c>
      <c r="AX32" s="3">
        <v>0.159</v>
      </c>
      <c r="AY32" s="3">
        <v>5.7948599999999999</v>
      </c>
      <c r="AZ32" s="3">
        <v>8.8085299999999993</v>
      </c>
      <c r="BA32" s="4">
        <v>3.7096499999999999</v>
      </c>
      <c r="BB32" s="4">
        <v>6.4000000000000001E-2</v>
      </c>
      <c r="BC32" s="4">
        <v>6.11022</v>
      </c>
      <c r="BD32" s="4">
        <v>13.115600000000001</v>
      </c>
      <c r="BE32" t="s">
        <v>317</v>
      </c>
      <c r="BF32" t="s">
        <v>951</v>
      </c>
      <c r="BG32" t="s">
        <v>1485</v>
      </c>
    </row>
    <row r="33" spans="1:59" x14ac:dyDescent="0.35">
      <c r="A33" t="s">
        <v>1780</v>
      </c>
      <c r="B33" t="s">
        <v>1295</v>
      </c>
      <c r="C33" s="1">
        <v>12.923299999999999</v>
      </c>
      <c r="D33" s="1">
        <v>18.9133</v>
      </c>
      <c r="E33" s="1">
        <v>17.134399999999999</v>
      </c>
      <c r="F33" s="2">
        <v>22.284600000000001</v>
      </c>
      <c r="G33" s="2">
        <v>23.221299999999999</v>
      </c>
      <c r="H33" s="2">
        <v>21.857099999999999</v>
      </c>
      <c r="I33" s="3">
        <v>22.406199999999998</v>
      </c>
      <c r="J33" s="3">
        <v>23.8002</v>
      </c>
      <c r="K33" s="3">
        <v>20.610499999999998</v>
      </c>
      <c r="L33" s="4">
        <v>21.725100000000001</v>
      </c>
      <c r="M33" s="4">
        <v>22.680199999999999</v>
      </c>
      <c r="N33" s="4">
        <v>21.273499999999999</v>
      </c>
      <c r="U33">
        <v>8</v>
      </c>
      <c r="V33">
        <v>8</v>
      </c>
      <c r="W33">
        <v>8</v>
      </c>
      <c r="X33">
        <v>43.5</v>
      </c>
      <c r="Y33">
        <v>43.5</v>
      </c>
      <c r="Z33">
        <v>43.5</v>
      </c>
      <c r="AA33">
        <v>27.731000000000002</v>
      </c>
      <c r="AB33">
        <v>0</v>
      </c>
      <c r="AC33">
        <v>27.248000000000001</v>
      </c>
      <c r="AD33">
        <v>699570000</v>
      </c>
      <c r="AE33">
        <v>40</v>
      </c>
      <c r="AF33">
        <v>0</v>
      </c>
      <c r="AG33">
        <v>6418400</v>
      </c>
      <c r="AH33">
        <v>1870300</v>
      </c>
      <c r="AI33">
        <v>66417000</v>
      </c>
      <c r="AJ33">
        <v>72258000</v>
      </c>
      <c r="AK33">
        <v>45067000</v>
      </c>
      <c r="AL33">
        <v>127130000</v>
      </c>
      <c r="AM33">
        <v>189890000</v>
      </c>
      <c r="AN33">
        <v>87374000</v>
      </c>
      <c r="AO33">
        <v>49384000</v>
      </c>
      <c r="AP33">
        <v>20813000</v>
      </c>
      <c r="AQ33">
        <v>32954000</v>
      </c>
      <c r="AR33">
        <v>53813000</v>
      </c>
      <c r="AS33" s="2">
        <v>1.5506899999999999</v>
      </c>
      <c r="AT33" s="2">
        <v>0.18005499999999999</v>
      </c>
      <c r="AU33" s="2">
        <v>6.1306500000000002</v>
      </c>
      <c r="AV33" s="2">
        <v>3.36633</v>
      </c>
      <c r="AW33" s="3">
        <v>1.3864799999999999</v>
      </c>
      <c r="AX33" s="3">
        <v>0.82320000000000004</v>
      </c>
      <c r="AY33" s="3">
        <v>5.94862</v>
      </c>
      <c r="AZ33" s="3">
        <v>2.9718399999999998</v>
      </c>
      <c r="BA33" s="4">
        <v>1.42144</v>
      </c>
      <c r="BB33" s="4">
        <v>0.35946299999999998</v>
      </c>
      <c r="BC33" s="4">
        <v>5.56928</v>
      </c>
      <c r="BD33" s="4">
        <v>3.0536400000000001</v>
      </c>
      <c r="BE33" t="s">
        <v>194</v>
      </c>
      <c r="BF33" t="s">
        <v>828</v>
      </c>
      <c r="BG33" t="s">
        <v>1295</v>
      </c>
    </row>
    <row r="34" spans="1:59" x14ac:dyDescent="0.35">
      <c r="A34" t="s">
        <v>1781</v>
      </c>
      <c r="B34" t="s">
        <v>1344</v>
      </c>
      <c r="C34" s="1">
        <v>12.963900000000001</v>
      </c>
      <c r="D34" s="1">
        <v>19.930299999999999</v>
      </c>
      <c r="E34" s="1">
        <v>16.366900000000001</v>
      </c>
      <c r="F34" s="2">
        <v>21.8306</v>
      </c>
      <c r="G34" s="2">
        <v>23.394300000000001</v>
      </c>
      <c r="H34" s="2">
        <v>22.409600000000001</v>
      </c>
      <c r="I34" s="3">
        <v>16.7484</v>
      </c>
      <c r="J34" s="3">
        <v>13.3689</v>
      </c>
      <c r="K34" s="3">
        <v>13.7478</v>
      </c>
      <c r="L34" s="4">
        <v>19.968499999999999</v>
      </c>
      <c r="M34" s="4">
        <v>20.829000000000001</v>
      </c>
      <c r="N34" s="4">
        <v>20.3505</v>
      </c>
      <c r="U34">
        <v>10</v>
      </c>
      <c r="V34">
        <v>10</v>
      </c>
      <c r="W34">
        <v>10</v>
      </c>
      <c r="X34">
        <v>25.1</v>
      </c>
      <c r="Y34">
        <v>25.1</v>
      </c>
      <c r="Z34">
        <v>25.1</v>
      </c>
      <c r="AA34">
        <v>59.807000000000002</v>
      </c>
      <c r="AB34">
        <v>0</v>
      </c>
      <c r="AC34">
        <v>62.593000000000004</v>
      </c>
      <c r="AD34">
        <v>666510000</v>
      </c>
      <c r="AE34">
        <v>32</v>
      </c>
      <c r="AF34">
        <v>0</v>
      </c>
      <c r="AG34">
        <v>25978000</v>
      </c>
      <c r="AH34">
        <v>2197400</v>
      </c>
      <c r="AI34">
        <v>96972000</v>
      </c>
      <c r="AJ34">
        <v>0</v>
      </c>
      <c r="AK34">
        <v>26675000</v>
      </c>
      <c r="AL34">
        <v>286640000</v>
      </c>
      <c r="AM34">
        <v>0</v>
      </c>
      <c r="AN34">
        <v>48431000</v>
      </c>
      <c r="AO34">
        <v>144860000</v>
      </c>
      <c r="AP34">
        <v>0</v>
      </c>
      <c r="AQ34">
        <v>34759000</v>
      </c>
      <c r="AR34">
        <v>25635000</v>
      </c>
      <c r="AS34" s="2">
        <v>1.3855299999999999</v>
      </c>
      <c r="AT34" s="2">
        <v>0.228329</v>
      </c>
      <c r="AU34" s="2">
        <v>6.12446</v>
      </c>
      <c r="AV34" s="2">
        <v>2.96963</v>
      </c>
      <c r="AW34" s="3">
        <v>0.32433400000000001</v>
      </c>
      <c r="AX34" s="3">
        <v>0.703569</v>
      </c>
      <c r="AY34" s="3">
        <v>-1.7986800000000001</v>
      </c>
      <c r="AZ34" s="3">
        <v>-0.78970700000000005</v>
      </c>
      <c r="BA34" s="4">
        <v>0.91281299999999999</v>
      </c>
      <c r="BB34" s="4">
        <v>0.45316800000000002</v>
      </c>
      <c r="BC34" s="4">
        <v>3.96225</v>
      </c>
      <c r="BD34" s="4">
        <v>1.9551499999999999</v>
      </c>
      <c r="BE34" t="s">
        <v>648</v>
      </c>
      <c r="BF34" t="s">
        <v>1282</v>
      </c>
      <c r="BG34" t="s">
        <v>1344</v>
      </c>
    </row>
    <row r="35" spans="1:59" x14ac:dyDescent="0.35">
      <c r="A35" t="s">
        <v>1782</v>
      </c>
      <c r="B35" t="s">
        <v>1295</v>
      </c>
      <c r="C35" s="1">
        <v>19.007200000000001</v>
      </c>
      <c r="D35" s="1">
        <v>21.142399999999999</v>
      </c>
      <c r="E35" s="1">
        <v>18.7058</v>
      </c>
      <c r="F35" s="2">
        <v>26.135000000000002</v>
      </c>
      <c r="G35" s="2">
        <v>25.928100000000001</v>
      </c>
      <c r="H35" s="2">
        <v>25.148800000000001</v>
      </c>
      <c r="I35" s="3">
        <v>25.761800000000001</v>
      </c>
      <c r="J35" s="3">
        <v>25.9955</v>
      </c>
      <c r="K35" s="3">
        <v>22.205100000000002</v>
      </c>
      <c r="L35" s="4">
        <v>24.823699999999999</v>
      </c>
      <c r="M35" s="4">
        <v>25.174299999999999</v>
      </c>
      <c r="N35" s="4">
        <v>23.6586</v>
      </c>
      <c r="U35">
        <v>7</v>
      </c>
      <c r="V35">
        <v>7</v>
      </c>
      <c r="W35">
        <v>7</v>
      </c>
      <c r="X35">
        <v>21.9</v>
      </c>
      <c r="Y35">
        <v>21.9</v>
      </c>
      <c r="Z35">
        <v>21.9</v>
      </c>
      <c r="AA35">
        <v>30.715</v>
      </c>
      <c r="AB35">
        <v>0</v>
      </c>
      <c r="AC35">
        <v>156.35</v>
      </c>
      <c r="AD35">
        <v>5424200000</v>
      </c>
      <c r="AE35">
        <v>39</v>
      </c>
      <c r="AF35">
        <v>7376900</v>
      </c>
      <c r="AG35">
        <v>32406000</v>
      </c>
      <c r="AH35">
        <v>5986100</v>
      </c>
      <c r="AI35">
        <v>1031700000</v>
      </c>
      <c r="AJ35">
        <v>796560000</v>
      </c>
      <c r="AK35">
        <v>415720000</v>
      </c>
      <c r="AL35">
        <v>893870000</v>
      </c>
      <c r="AM35">
        <v>936590000</v>
      </c>
      <c r="AN35">
        <v>530100000</v>
      </c>
      <c r="AO35">
        <v>520780000</v>
      </c>
      <c r="AP35">
        <v>67688000</v>
      </c>
      <c r="AQ35">
        <v>185390000</v>
      </c>
      <c r="AR35">
        <v>387440000</v>
      </c>
      <c r="AS35" s="2">
        <v>2.7563800000000001</v>
      </c>
      <c r="AT35" s="2">
        <v>5.0363600000000001E-2</v>
      </c>
      <c r="AU35" s="2">
        <v>6.11883</v>
      </c>
      <c r="AV35" s="2">
        <v>7.4294099999999998</v>
      </c>
      <c r="AW35" s="3">
        <v>1.5965400000000001</v>
      </c>
      <c r="AX35" s="3">
        <v>0.67181000000000002</v>
      </c>
      <c r="AY35" s="3">
        <v>5.0356399999999999</v>
      </c>
      <c r="AZ35" s="3">
        <v>3.4814099999999999</v>
      </c>
      <c r="BA35" s="4">
        <v>2.2799499999999999</v>
      </c>
      <c r="BB35" s="4">
        <v>0.16069600000000001</v>
      </c>
      <c r="BC35" s="4">
        <v>4.9337200000000001</v>
      </c>
      <c r="BD35" s="4">
        <v>5.5229200000000001</v>
      </c>
      <c r="BE35" t="s">
        <v>109</v>
      </c>
      <c r="BF35" t="s">
        <v>744</v>
      </c>
      <c r="BG35" t="s">
        <v>1295</v>
      </c>
    </row>
    <row r="36" spans="1:59" x14ac:dyDescent="0.35">
      <c r="A36" t="s">
        <v>1783</v>
      </c>
      <c r="B36" t="s">
        <v>1566</v>
      </c>
      <c r="C36" s="1">
        <v>12.527699999999999</v>
      </c>
      <c r="D36" s="1">
        <v>17.7818</v>
      </c>
      <c r="E36" s="1">
        <v>13.644500000000001</v>
      </c>
      <c r="F36" s="2">
        <v>19.8551</v>
      </c>
      <c r="G36" s="2">
        <v>21.823799999999999</v>
      </c>
      <c r="H36" s="2">
        <v>20.531199999999998</v>
      </c>
      <c r="I36" s="3">
        <v>19.276</v>
      </c>
      <c r="J36" s="3">
        <v>21.846699999999998</v>
      </c>
      <c r="K36" s="3">
        <v>18.5489</v>
      </c>
      <c r="L36" s="4">
        <v>17.8368</v>
      </c>
      <c r="M36" s="4">
        <v>18.746700000000001</v>
      </c>
      <c r="N36" s="4">
        <v>19.3171</v>
      </c>
      <c r="U36">
        <v>13</v>
      </c>
      <c r="V36">
        <v>13</v>
      </c>
      <c r="W36">
        <v>13</v>
      </c>
      <c r="X36">
        <v>16.899999999999999</v>
      </c>
      <c r="Y36">
        <v>16.899999999999999</v>
      </c>
      <c r="Z36">
        <v>16.899999999999999</v>
      </c>
      <c r="AA36">
        <v>107.63</v>
      </c>
      <c r="AB36">
        <v>0</v>
      </c>
      <c r="AC36">
        <v>28.672000000000001</v>
      </c>
      <c r="AD36">
        <v>488710000</v>
      </c>
      <c r="AE36">
        <v>35</v>
      </c>
      <c r="AF36">
        <v>0</v>
      </c>
      <c r="AG36">
        <v>8788700</v>
      </c>
      <c r="AH36">
        <v>499430</v>
      </c>
      <c r="AI36">
        <v>36988000</v>
      </c>
      <c r="AJ36">
        <v>24757000</v>
      </c>
      <c r="AK36">
        <v>9129800</v>
      </c>
      <c r="AL36">
        <v>144780000</v>
      </c>
      <c r="AM36">
        <v>147090000</v>
      </c>
      <c r="AN36">
        <v>17154000</v>
      </c>
      <c r="AO36">
        <v>59097000</v>
      </c>
      <c r="AP36">
        <v>14957000</v>
      </c>
      <c r="AQ36">
        <v>25474000</v>
      </c>
      <c r="AR36">
        <v>12531000</v>
      </c>
      <c r="AS36" s="2">
        <v>1.6355900000000001</v>
      </c>
      <c r="AT36" s="2">
        <v>0.15026900000000001</v>
      </c>
      <c r="AU36" s="2">
        <v>6.0853599999999997</v>
      </c>
      <c r="AV36" s="2">
        <v>3.5812300000000001</v>
      </c>
      <c r="AW36" s="3">
        <v>1.3021100000000001</v>
      </c>
      <c r="AX36" s="3">
        <v>0.871394</v>
      </c>
      <c r="AY36" s="3">
        <v>5.2391899999999998</v>
      </c>
      <c r="AZ36" s="3">
        <v>2.77888</v>
      </c>
      <c r="BA36" s="4">
        <v>1.13144</v>
      </c>
      <c r="BB36" s="4">
        <v>0.423925</v>
      </c>
      <c r="BC36" s="4">
        <v>3.9821599999999999</v>
      </c>
      <c r="BD36" s="4">
        <v>2.40585</v>
      </c>
      <c r="BE36" t="s">
        <v>436</v>
      </c>
      <c r="BF36" t="s">
        <v>1070</v>
      </c>
      <c r="BG36" t="s">
        <v>1566</v>
      </c>
    </row>
    <row r="37" spans="1:59" x14ac:dyDescent="0.35">
      <c r="A37" t="s">
        <v>1784</v>
      </c>
      <c r="B37" t="s">
        <v>1514</v>
      </c>
      <c r="C37" s="1">
        <v>12.7775</v>
      </c>
      <c r="D37" s="1">
        <v>12.524699999999999</v>
      </c>
      <c r="E37" s="1">
        <v>14.878</v>
      </c>
      <c r="F37" s="2">
        <v>19.1004</v>
      </c>
      <c r="G37" s="2">
        <v>20.371700000000001</v>
      </c>
      <c r="H37" s="2">
        <v>18.947600000000001</v>
      </c>
      <c r="I37" s="3">
        <v>21.099399999999999</v>
      </c>
      <c r="J37" s="3">
        <v>20.682099999999998</v>
      </c>
      <c r="K37" s="3">
        <v>15.0563</v>
      </c>
      <c r="L37" s="4">
        <v>18.125</v>
      </c>
      <c r="M37" s="4">
        <v>19.501200000000001</v>
      </c>
      <c r="N37" s="4">
        <v>18.334800000000001</v>
      </c>
      <c r="U37">
        <v>4</v>
      </c>
      <c r="V37">
        <v>4</v>
      </c>
      <c r="W37">
        <v>4</v>
      </c>
      <c r="X37">
        <v>13.5</v>
      </c>
      <c r="Y37">
        <v>13.5</v>
      </c>
      <c r="Z37">
        <v>13.5</v>
      </c>
      <c r="AA37">
        <v>38.924999999999997</v>
      </c>
      <c r="AB37">
        <v>0</v>
      </c>
      <c r="AC37">
        <v>21.309000000000001</v>
      </c>
      <c r="AD37">
        <v>123390000</v>
      </c>
      <c r="AE37">
        <v>8</v>
      </c>
      <c r="AF37">
        <v>0</v>
      </c>
      <c r="AG37">
        <v>0</v>
      </c>
      <c r="AH37">
        <v>0</v>
      </c>
      <c r="AI37">
        <v>8993000</v>
      </c>
      <c r="AJ37">
        <v>35950000</v>
      </c>
      <c r="AK37">
        <v>4574000</v>
      </c>
      <c r="AL37">
        <v>21707000</v>
      </c>
      <c r="AM37">
        <v>26918000</v>
      </c>
      <c r="AN37">
        <v>11873000</v>
      </c>
      <c r="AO37">
        <v>8089600</v>
      </c>
      <c r="AP37">
        <v>0</v>
      </c>
      <c r="AQ37">
        <v>5289900</v>
      </c>
      <c r="AR37">
        <v>7712100</v>
      </c>
      <c r="AS37" s="2">
        <v>2.6530100000000001</v>
      </c>
      <c r="AT37" s="2">
        <v>5.4814799999999997E-2</v>
      </c>
      <c r="AU37" s="2">
        <v>6.0798300000000003</v>
      </c>
      <c r="AV37" s="2">
        <v>6.9736900000000004</v>
      </c>
      <c r="AW37" s="3">
        <v>1.2493700000000001</v>
      </c>
      <c r="AX37" s="3">
        <v>0.92888899999999996</v>
      </c>
      <c r="AY37" s="3">
        <v>5.5525399999999996</v>
      </c>
      <c r="AZ37" s="3">
        <v>2.66126</v>
      </c>
      <c r="BA37" s="4">
        <v>2.4416000000000002</v>
      </c>
      <c r="BB37" s="4">
        <v>0.16175</v>
      </c>
      <c r="BC37" s="4">
        <v>5.2602599999999997</v>
      </c>
      <c r="BD37" s="4">
        <v>6.1167299999999996</v>
      </c>
      <c r="BE37" t="s">
        <v>362</v>
      </c>
      <c r="BF37" t="s">
        <v>996</v>
      </c>
      <c r="BG37" t="s">
        <v>1514</v>
      </c>
    </row>
    <row r="38" spans="1:59" x14ac:dyDescent="0.35">
      <c r="A38" t="s">
        <v>1785</v>
      </c>
      <c r="B38" t="s">
        <v>1297</v>
      </c>
      <c r="C38" s="1">
        <v>14.260199999999999</v>
      </c>
      <c r="D38" s="1">
        <v>15.3858</v>
      </c>
      <c r="E38" s="1">
        <v>11.3095</v>
      </c>
      <c r="F38" s="2">
        <v>19.535</v>
      </c>
      <c r="G38" s="2">
        <v>20.085799999999999</v>
      </c>
      <c r="H38" s="2">
        <v>19.5626</v>
      </c>
      <c r="I38" s="3">
        <v>18.657800000000002</v>
      </c>
      <c r="J38" s="3">
        <v>19.688099999999999</v>
      </c>
      <c r="K38" s="3">
        <v>15.924200000000001</v>
      </c>
      <c r="L38" s="4">
        <v>13.150700000000001</v>
      </c>
      <c r="M38" s="4">
        <v>17.037500000000001</v>
      </c>
      <c r="N38" s="4">
        <v>19.131</v>
      </c>
      <c r="U38">
        <v>3</v>
      </c>
      <c r="V38">
        <v>3</v>
      </c>
      <c r="W38">
        <v>3</v>
      </c>
      <c r="X38">
        <v>15.2</v>
      </c>
      <c r="Y38">
        <v>15.2</v>
      </c>
      <c r="Z38">
        <v>15.2</v>
      </c>
      <c r="AA38">
        <v>28.233000000000001</v>
      </c>
      <c r="AB38">
        <v>0</v>
      </c>
      <c r="AC38">
        <v>4.6101999999999999</v>
      </c>
      <c r="AD38">
        <v>51906000</v>
      </c>
      <c r="AE38">
        <v>6</v>
      </c>
      <c r="AF38">
        <v>0</v>
      </c>
      <c r="AG38">
        <v>470950</v>
      </c>
      <c r="AH38">
        <v>0</v>
      </c>
      <c r="AI38">
        <v>8356500</v>
      </c>
      <c r="AJ38">
        <v>4549500</v>
      </c>
      <c r="AK38">
        <v>0</v>
      </c>
      <c r="AL38">
        <v>12241000</v>
      </c>
      <c r="AM38">
        <v>9291600</v>
      </c>
      <c r="AN38">
        <v>1479700</v>
      </c>
      <c r="AO38">
        <v>8517700</v>
      </c>
      <c r="AP38">
        <v>683990</v>
      </c>
      <c r="AQ38">
        <v>6315400</v>
      </c>
      <c r="AR38">
        <v>4718700</v>
      </c>
      <c r="AS38" s="2">
        <v>2.1087600000000002</v>
      </c>
      <c r="AT38" s="2">
        <v>8.7414599999999995E-2</v>
      </c>
      <c r="AU38" s="2">
        <v>6.0759800000000004</v>
      </c>
      <c r="AV38" s="2">
        <v>4.9457500000000003</v>
      </c>
      <c r="AW38" s="3">
        <v>1.25875</v>
      </c>
      <c r="AX38" s="3">
        <v>0.93828599999999995</v>
      </c>
      <c r="AY38" s="3">
        <v>4.4382099999999998</v>
      </c>
      <c r="AZ38" s="3">
        <v>2.6820300000000001</v>
      </c>
      <c r="BA38" s="4">
        <v>0.58311500000000005</v>
      </c>
      <c r="BB38" s="4">
        <v>0.50635600000000003</v>
      </c>
      <c r="BC38" s="4">
        <v>2.7879100000000001</v>
      </c>
      <c r="BD38" s="4">
        <v>1.30745</v>
      </c>
      <c r="BE38" t="s">
        <v>24</v>
      </c>
      <c r="BF38" t="s">
        <v>662</v>
      </c>
      <c r="BG38" t="s">
        <v>1297</v>
      </c>
    </row>
    <row r="39" spans="1:59" x14ac:dyDescent="0.35">
      <c r="A39" t="s">
        <v>1786</v>
      </c>
      <c r="B39" t="s">
        <v>1295</v>
      </c>
      <c r="C39" s="1">
        <v>12.759600000000001</v>
      </c>
      <c r="D39" s="1">
        <v>14.450799999999999</v>
      </c>
      <c r="E39" s="1">
        <v>11.1473</v>
      </c>
      <c r="F39" s="2">
        <v>19.175999999999998</v>
      </c>
      <c r="G39" s="2">
        <v>18.774699999999999</v>
      </c>
      <c r="H39" s="2">
        <v>18.634799999999998</v>
      </c>
      <c r="I39" s="3">
        <v>21.6249</v>
      </c>
      <c r="J39" s="3">
        <v>11.2936</v>
      </c>
      <c r="K39" s="3">
        <v>14.192</v>
      </c>
      <c r="L39" s="4">
        <v>18.636600000000001</v>
      </c>
      <c r="M39" s="4">
        <v>16.942299999999999</v>
      </c>
      <c r="N39" s="4">
        <v>18.432700000000001</v>
      </c>
      <c r="U39">
        <v>3</v>
      </c>
      <c r="V39">
        <v>3</v>
      </c>
      <c r="W39">
        <v>3</v>
      </c>
      <c r="X39">
        <v>17.600000000000001</v>
      </c>
      <c r="Y39">
        <v>17.600000000000001</v>
      </c>
      <c r="Z39">
        <v>17.600000000000001</v>
      </c>
      <c r="AA39">
        <v>31.783000000000001</v>
      </c>
      <c r="AB39">
        <v>0</v>
      </c>
      <c r="AC39">
        <v>4.7731000000000003</v>
      </c>
      <c r="AD39">
        <v>77968000</v>
      </c>
      <c r="AE39">
        <v>4</v>
      </c>
      <c r="AF39">
        <v>0</v>
      </c>
      <c r="AG39">
        <v>0</v>
      </c>
      <c r="AH39">
        <v>0</v>
      </c>
      <c r="AI39">
        <v>8292200</v>
      </c>
      <c r="AJ39">
        <v>45275000</v>
      </c>
      <c r="AK39">
        <v>5705600</v>
      </c>
      <c r="AL39">
        <v>6278900</v>
      </c>
      <c r="AM39">
        <v>0</v>
      </c>
      <c r="AN39">
        <v>1763000</v>
      </c>
      <c r="AO39">
        <v>5698700</v>
      </c>
      <c r="AP39">
        <v>0</v>
      </c>
      <c r="AQ39">
        <v>4953800</v>
      </c>
      <c r="AR39">
        <v>5569100</v>
      </c>
      <c r="AS39" s="2">
        <v>2.48387</v>
      </c>
      <c r="AT39" s="2">
        <v>5.9741900000000001E-2</v>
      </c>
      <c r="AU39" s="2">
        <v>6.0759499999999997</v>
      </c>
      <c r="AV39" s="2">
        <v>6.2804700000000002</v>
      </c>
      <c r="AW39" s="3">
        <v>0.38061699999999998</v>
      </c>
      <c r="AX39" s="3">
        <v>0.70079800000000003</v>
      </c>
      <c r="AY39" s="3">
        <v>2.9176099999999998</v>
      </c>
      <c r="AZ39" s="3">
        <v>0.905783</v>
      </c>
      <c r="BA39" s="4">
        <v>2.0546899999999999</v>
      </c>
      <c r="BB39" s="4">
        <v>0.17238700000000001</v>
      </c>
      <c r="BC39" s="4">
        <v>5.2179700000000002</v>
      </c>
      <c r="BD39" s="4">
        <v>4.7736000000000001</v>
      </c>
      <c r="BE39" t="s">
        <v>229</v>
      </c>
      <c r="BF39" t="s">
        <v>863</v>
      </c>
      <c r="BG39" t="s">
        <v>1295</v>
      </c>
    </row>
    <row r="40" spans="1:59" x14ac:dyDescent="0.35">
      <c r="A40" t="s">
        <v>1787</v>
      </c>
      <c r="B40" t="s">
        <v>1285</v>
      </c>
      <c r="C40" s="1">
        <v>13.813499999999999</v>
      </c>
      <c r="D40" s="1">
        <v>13.311500000000001</v>
      </c>
      <c r="E40" s="1">
        <v>11.529500000000001</v>
      </c>
      <c r="F40" s="2">
        <v>19.796500000000002</v>
      </c>
      <c r="G40" s="2">
        <v>19.178999999999998</v>
      </c>
      <c r="H40" s="2">
        <v>17.890899999999998</v>
      </c>
      <c r="I40" s="3">
        <v>21.103000000000002</v>
      </c>
      <c r="J40" s="3">
        <v>12.3248</v>
      </c>
      <c r="K40" s="3">
        <v>14.3497</v>
      </c>
      <c r="L40" s="4">
        <v>13.2242</v>
      </c>
      <c r="M40" s="4">
        <v>19.273499999999999</v>
      </c>
      <c r="N40" s="4">
        <v>14.040800000000001</v>
      </c>
      <c r="U40">
        <v>2</v>
      </c>
      <c r="V40">
        <v>2</v>
      </c>
      <c r="W40">
        <v>1</v>
      </c>
      <c r="X40">
        <v>10.199999999999999</v>
      </c>
      <c r="Y40">
        <v>10.199999999999999</v>
      </c>
      <c r="Z40">
        <v>5.5</v>
      </c>
      <c r="AA40">
        <v>27.579000000000001</v>
      </c>
      <c r="AB40">
        <v>1.2803999999999999E-3</v>
      </c>
      <c r="AC40">
        <v>2.2947000000000002</v>
      </c>
      <c r="AD40">
        <v>41699000</v>
      </c>
      <c r="AE40">
        <v>3</v>
      </c>
      <c r="AF40">
        <v>0</v>
      </c>
      <c r="AG40">
        <v>0</v>
      </c>
      <c r="AH40">
        <v>0</v>
      </c>
      <c r="AI40">
        <v>8195700</v>
      </c>
      <c r="AJ40">
        <v>20271000</v>
      </c>
      <c r="AK40">
        <v>0</v>
      </c>
      <c r="AL40">
        <v>5341700</v>
      </c>
      <c r="AM40">
        <v>0</v>
      </c>
      <c r="AN40">
        <v>5703500</v>
      </c>
      <c r="AO40">
        <v>2187400</v>
      </c>
      <c r="AP40">
        <v>0</v>
      </c>
      <c r="AQ40">
        <v>0</v>
      </c>
      <c r="AR40">
        <v>4633200</v>
      </c>
      <c r="AS40" s="2">
        <v>2.6136900000000001</v>
      </c>
      <c r="AT40" s="2">
        <v>5.1034499999999997E-2</v>
      </c>
      <c r="AU40" s="2">
        <v>6.0706199999999999</v>
      </c>
      <c r="AV40" s="2">
        <v>6.8068999999999997</v>
      </c>
      <c r="AW40" s="3">
        <v>0.48186499999999999</v>
      </c>
      <c r="AX40" s="3">
        <v>0.70572199999999996</v>
      </c>
      <c r="AY40" s="3">
        <v>3.0409999999999999</v>
      </c>
      <c r="AZ40" s="3">
        <v>1.1087400000000001</v>
      </c>
      <c r="BA40" s="4">
        <v>0.58054600000000001</v>
      </c>
      <c r="BB40" s="4">
        <v>0.50533300000000003</v>
      </c>
      <c r="BC40" s="4">
        <v>2.6280199999999998</v>
      </c>
      <c r="BD40" s="4">
        <v>1.30243</v>
      </c>
      <c r="BE40" t="s">
        <v>12</v>
      </c>
      <c r="BF40" t="s">
        <v>650</v>
      </c>
      <c r="BG40" t="s">
        <v>1285</v>
      </c>
    </row>
    <row r="41" spans="1:59" x14ac:dyDescent="0.35">
      <c r="A41" t="s">
        <v>1788</v>
      </c>
      <c r="B41" t="s">
        <v>1694</v>
      </c>
      <c r="C41" s="1">
        <v>13.520300000000001</v>
      </c>
      <c r="D41" s="1">
        <v>13.166399999999999</v>
      </c>
      <c r="E41" s="1">
        <v>19.444299999999998</v>
      </c>
      <c r="F41" s="2">
        <v>23.034600000000001</v>
      </c>
      <c r="G41" s="2">
        <v>19.653500000000001</v>
      </c>
      <c r="H41" s="2">
        <v>21.585100000000001</v>
      </c>
      <c r="I41" s="3">
        <v>25.0213</v>
      </c>
      <c r="J41" s="3">
        <v>11.8127</v>
      </c>
      <c r="K41" s="3">
        <v>20.285499999999999</v>
      </c>
      <c r="L41" s="4">
        <v>22.7803</v>
      </c>
      <c r="M41" s="4">
        <v>20.004000000000001</v>
      </c>
      <c r="N41" s="4">
        <v>21.9129</v>
      </c>
      <c r="U41">
        <v>2</v>
      </c>
      <c r="V41">
        <v>2</v>
      </c>
      <c r="W41">
        <v>2</v>
      </c>
      <c r="X41">
        <v>35.799999999999997</v>
      </c>
      <c r="Y41">
        <v>35.799999999999997</v>
      </c>
      <c r="Z41">
        <v>35.799999999999997</v>
      </c>
      <c r="AA41">
        <v>7.4936999999999996</v>
      </c>
      <c r="AB41">
        <v>0</v>
      </c>
      <c r="AC41">
        <v>20.917000000000002</v>
      </c>
      <c r="AD41">
        <v>182440000</v>
      </c>
      <c r="AE41">
        <v>8</v>
      </c>
      <c r="AF41">
        <v>0</v>
      </c>
      <c r="AG41">
        <v>0</v>
      </c>
      <c r="AH41">
        <v>2140200</v>
      </c>
      <c r="AI41">
        <v>25778000</v>
      </c>
      <c r="AJ41">
        <v>102160000</v>
      </c>
      <c r="AK41">
        <v>21611000</v>
      </c>
      <c r="AL41">
        <v>2474100</v>
      </c>
      <c r="AM41">
        <v>0</v>
      </c>
      <c r="AN41">
        <v>3154600</v>
      </c>
      <c r="AO41">
        <v>9438000</v>
      </c>
      <c r="AP41">
        <v>3834000</v>
      </c>
      <c r="AQ41">
        <v>11846000</v>
      </c>
      <c r="AR41">
        <v>60813000</v>
      </c>
      <c r="AS41" s="2">
        <v>1.25623</v>
      </c>
      <c r="AT41" s="2">
        <v>0.24335799999999999</v>
      </c>
      <c r="AU41" s="2">
        <v>6.0474100000000002</v>
      </c>
      <c r="AV41" s="2">
        <v>2.6764299999999999</v>
      </c>
      <c r="AW41" s="3">
        <v>0.347912</v>
      </c>
      <c r="AX41" s="3">
        <v>0.71257400000000004</v>
      </c>
      <c r="AY41" s="3">
        <v>3.66282</v>
      </c>
      <c r="AZ41" s="3">
        <v>0.83869499999999997</v>
      </c>
      <c r="BA41" s="4">
        <v>1.32</v>
      </c>
      <c r="BB41" s="4">
        <v>0.37853199999999998</v>
      </c>
      <c r="BC41" s="4">
        <v>6.1887400000000001</v>
      </c>
      <c r="BD41" s="4">
        <v>2.81928</v>
      </c>
      <c r="BE41" t="s">
        <v>632</v>
      </c>
      <c r="BF41" t="s">
        <v>1266</v>
      </c>
      <c r="BG41" t="s">
        <v>1694</v>
      </c>
    </row>
    <row r="42" spans="1:59" x14ac:dyDescent="0.35">
      <c r="A42" t="s">
        <v>1789</v>
      </c>
      <c r="B42" t="s">
        <v>1295</v>
      </c>
      <c r="C42" s="1">
        <v>13.3202</v>
      </c>
      <c r="D42" s="1">
        <v>14.262499999999999</v>
      </c>
      <c r="E42" s="1">
        <v>12.1821</v>
      </c>
      <c r="F42" s="2">
        <v>18.652899999999999</v>
      </c>
      <c r="G42" s="2">
        <v>21.1067</v>
      </c>
      <c r="H42" s="2">
        <v>17.458400000000001</v>
      </c>
      <c r="I42" s="3">
        <v>18.650500000000001</v>
      </c>
      <c r="J42" s="3">
        <v>18.888500000000001</v>
      </c>
      <c r="K42" s="3">
        <v>12.7181</v>
      </c>
      <c r="L42" s="4">
        <v>18.8247</v>
      </c>
      <c r="M42" s="4">
        <v>18.422599999999999</v>
      </c>
      <c r="N42" s="4">
        <v>18.147600000000001</v>
      </c>
      <c r="U42">
        <v>2</v>
      </c>
      <c r="V42">
        <v>2</v>
      </c>
      <c r="W42">
        <v>2</v>
      </c>
      <c r="X42">
        <v>6.9</v>
      </c>
      <c r="Y42">
        <v>6.9</v>
      </c>
      <c r="Z42">
        <v>6.9</v>
      </c>
      <c r="AA42">
        <v>37.389000000000003</v>
      </c>
      <c r="AB42">
        <v>1.2136E-3</v>
      </c>
      <c r="AC42">
        <v>1.9826999999999999</v>
      </c>
      <c r="AD42">
        <v>63092000</v>
      </c>
      <c r="AE42">
        <v>5</v>
      </c>
      <c r="AF42">
        <v>0</v>
      </c>
      <c r="AG42">
        <v>0</v>
      </c>
      <c r="AH42">
        <v>0</v>
      </c>
      <c r="AI42">
        <v>5358200</v>
      </c>
      <c r="AJ42">
        <v>5349600</v>
      </c>
      <c r="AK42">
        <v>6035800</v>
      </c>
      <c r="AL42">
        <v>29356000</v>
      </c>
      <c r="AM42">
        <v>6308600</v>
      </c>
      <c r="AN42">
        <v>4567800</v>
      </c>
      <c r="AO42">
        <v>2341300</v>
      </c>
      <c r="AP42">
        <v>0</v>
      </c>
      <c r="AQ42">
        <v>3775100</v>
      </c>
      <c r="AR42">
        <v>4853300</v>
      </c>
      <c r="AS42" s="2">
        <v>2.0396999999999998</v>
      </c>
      <c r="AT42" s="2">
        <v>9.1478299999999999E-2</v>
      </c>
      <c r="AU42" s="2">
        <v>5.8177399999999997</v>
      </c>
      <c r="AV42" s="2">
        <v>4.7266899999999996</v>
      </c>
      <c r="AW42" s="3">
        <v>0.76419499999999996</v>
      </c>
      <c r="AX42" s="3">
        <v>0.89712800000000004</v>
      </c>
      <c r="AY42" s="3">
        <v>3.4974500000000002</v>
      </c>
      <c r="AZ42" s="3">
        <v>1.6607099999999999</v>
      </c>
      <c r="BA42" s="4">
        <v>2.9258000000000002</v>
      </c>
      <c r="BB42" s="4">
        <v>0.1235</v>
      </c>
      <c r="BC42" s="4">
        <v>5.2100499999999998</v>
      </c>
      <c r="BD42" s="4">
        <v>8.2338299999999993</v>
      </c>
      <c r="BE42" t="s">
        <v>54</v>
      </c>
      <c r="BF42" t="s">
        <v>689</v>
      </c>
      <c r="BG42" t="s">
        <v>1295</v>
      </c>
    </row>
    <row r="43" spans="1:59" x14ac:dyDescent="0.35">
      <c r="A43" t="s">
        <v>1790</v>
      </c>
      <c r="B43" t="s">
        <v>1536</v>
      </c>
      <c r="C43" s="1">
        <v>10.596500000000001</v>
      </c>
      <c r="D43" s="1">
        <v>12.8421</v>
      </c>
      <c r="E43" s="1">
        <v>14.513199999999999</v>
      </c>
      <c r="F43" s="2">
        <v>16.536100000000001</v>
      </c>
      <c r="G43" s="2">
        <v>19.463699999999999</v>
      </c>
      <c r="H43" s="2">
        <v>18.355799999999999</v>
      </c>
      <c r="I43" s="3">
        <v>19.0566</v>
      </c>
      <c r="J43" s="3">
        <v>16.331299999999999</v>
      </c>
      <c r="K43" s="3">
        <v>12.998100000000001</v>
      </c>
      <c r="L43" s="4">
        <v>10.973000000000001</v>
      </c>
      <c r="M43" s="4">
        <v>15.166700000000001</v>
      </c>
      <c r="N43" s="4">
        <v>16.279299999999999</v>
      </c>
      <c r="U43">
        <v>5</v>
      </c>
      <c r="V43">
        <v>5</v>
      </c>
      <c r="W43">
        <v>5</v>
      </c>
      <c r="X43">
        <v>7.3</v>
      </c>
      <c r="Y43">
        <v>7.3</v>
      </c>
      <c r="Z43">
        <v>7.3</v>
      </c>
      <c r="AA43">
        <v>80.367000000000004</v>
      </c>
      <c r="AB43">
        <v>0</v>
      </c>
      <c r="AC43">
        <v>5.9076000000000004</v>
      </c>
      <c r="AD43">
        <v>59544000</v>
      </c>
      <c r="AE43">
        <v>6</v>
      </c>
      <c r="AF43">
        <v>0</v>
      </c>
      <c r="AG43">
        <v>0</v>
      </c>
      <c r="AH43">
        <v>0</v>
      </c>
      <c r="AI43">
        <v>3040900</v>
      </c>
      <c r="AJ43">
        <v>17448000</v>
      </c>
      <c r="AK43">
        <v>0</v>
      </c>
      <c r="AL43">
        <v>23136000</v>
      </c>
      <c r="AM43">
        <v>2638500</v>
      </c>
      <c r="AN43">
        <v>0</v>
      </c>
      <c r="AO43">
        <v>10735000</v>
      </c>
      <c r="AP43">
        <v>0</v>
      </c>
      <c r="AQ43">
        <v>2545200</v>
      </c>
      <c r="AR43">
        <v>1860700</v>
      </c>
      <c r="AS43" s="2">
        <v>1.7379199999999999</v>
      </c>
      <c r="AT43" s="2">
        <v>0.132933</v>
      </c>
      <c r="AU43" s="2">
        <v>5.4679099999999998</v>
      </c>
      <c r="AV43" s="2">
        <v>3.8511799999999998</v>
      </c>
      <c r="AW43" s="3">
        <v>0.76707000000000003</v>
      </c>
      <c r="AX43" s="3">
        <v>0.93010700000000002</v>
      </c>
      <c r="AY43" s="3">
        <v>3.4780600000000002</v>
      </c>
      <c r="AZ43" s="3">
        <v>1.6663399999999999</v>
      </c>
      <c r="BA43" s="4">
        <v>0.30744199999999999</v>
      </c>
      <c r="BB43" s="4">
        <v>0.63891600000000004</v>
      </c>
      <c r="BC43" s="4">
        <v>1.4890699999999999</v>
      </c>
      <c r="BD43" s="4">
        <v>0.75424500000000005</v>
      </c>
      <c r="BE43" t="s">
        <v>388</v>
      </c>
      <c r="BF43" t="s">
        <v>1022</v>
      </c>
      <c r="BG43" t="s">
        <v>1536</v>
      </c>
    </row>
    <row r="44" spans="1:59" x14ac:dyDescent="0.35">
      <c r="A44" t="s">
        <v>1791</v>
      </c>
      <c r="B44" t="s">
        <v>1567</v>
      </c>
      <c r="C44" s="1">
        <v>12.736000000000001</v>
      </c>
      <c r="D44" s="1">
        <v>22.467700000000001</v>
      </c>
      <c r="E44" s="1">
        <v>23.4315</v>
      </c>
      <c r="F44" s="2">
        <v>24.6145</v>
      </c>
      <c r="G44" s="2">
        <v>24.624300000000002</v>
      </c>
      <c r="H44" s="2">
        <v>25.413799999999998</v>
      </c>
      <c r="I44" s="3">
        <v>27.881499999999999</v>
      </c>
      <c r="J44" s="3">
        <v>23.855699999999999</v>
      </c>
      <c r="K44" s="3">
        <v>24.0747</v>
      </c>
      <c r="L44" s="4">
        <v>25.159800000000001</v>
      </c>
      <c r="M44" s="4">
        <v>24.895199999999999</v>
      </c>
      <c r="N44" s="4">
        <v>25.590199999999999</v>
      </c>
      <c r="U44">
        <v>6</v>
      </c>
      <c r="V44">
        <v>6</v>
      </c>
      <c r="W44">
        <v>6</v>
      </c>
      <c r="X44">
        <v>59.8</v>
      </c>
      <c r="Y44">
        <v>59.8</v>
      </c>
      <c r="Z44">
        <v>59.8</v>
      </c>
      <c r="AA44">
        <v>11.331</v>
      </c>
      <c r="AB44">
        <v>0</v>
      </c>
      <c r="AC44">
        <v>10.06</v>
      </c>
      <c r="AD44">
        <v>2050700000</v>
      </c>
      <c r="AE44">
        <v>32</v>
      </c>
      <c r="AF44">
        <v>0</v>
      </c>
      <c r="AG44">
        <v>23202000</v>
      </c>
      <c r="AH44">
        <v>45253000</v>
      </c>
      <c r="AI44">
        <v>102750000</v>
      </c>
      <c r="AJ44">
        <v>989040000</v>
      </c>
      <c r="AK44">
        <v>149940000</v>
      </c>
      <c r="AL44">
        <v>103450000</v>
      </c>
      <c r="AM44">
        <v>60720000</v>
      </c>
      <c r="AN44">
        <v>124820000</v>
      </c>
      <c r="AO44">
        <v>178800000</v>
      </c>
      <c r="AP44">
        <v>70675000</v>
      </c>
      <c r="AQ44">
        <v>202060000</v>
      </c>
      <c r="AR44">
        <v>512670000</v>
      </c>
      <c r="AS44" s="2">
        <v>0.71186400000000005</v>
      </c>
      <c r="AT44" s="2">
        <v>0.46772399999999997</v>
      </c>
      <c r="AU44" s="2">
        <v>5.3391400000000004</v>
      </c>
      <c r="AV44" s="2">
        <v>1.55836</v>
      </c>
      <c r="AW44" s="3">
        <v>0.71551200000000004</v>
      </c>
      <c r="AX44" s="3">
        <v>0.91686199999999995</v>
      </c>
      <c r="AY44" s="3">
        <v>5.7255399999999996</v>
      </c>
      <c r="AZ44" s="3">
        <v>1.56548</v>
      </c>
      <c r="BA44" s="4">
        <v>0.76229899999999995</v>
      </c>
      <c r="BB44" s="4">
        <v>0.45444200000000001</v>
      </c>
      <c r="BC44" s="4">
        <v>5.67</v>
      </c>
      <c r="BD44" s="4">
        <v>1.65699</v>
      </c>
      <c r="BE44" t="s">
        <v>437</v>
      </c>
      <c r="BF44" t="s">
        <v>1071</v>
      </c>
      <c r="BG44" t="s">
        <v>1567</v>
      </c>
    </row>
    <row r="45" spans="1:59" x14ac:dyDescent="0.35">
      <c r="A45" t="s">
        <v>1792</v>
      </c>
      <c r="B45" t="s">
        <v>1344</v>
      </c>
      <c r="C45" s="1">
        <v>13.645899999999999</v>
      </c>
      <c r="D45" s="1">
        <v>14.2905</v>
      </c>
      <c r="E45" s="1">
        <v>12.175000000000001</v>
      </c>
      <c r="F45" s="2">
        <v>18.194099999999999</v>
      </c>
      <c r="G45" s="2">
        <v>19.501200000000001</v>
      </c>
      <c r="H45" s="2">
        <v>17.990400000000001</v>
      </c>
      <c r="I45" s="3">
        <v>18.183199999999999</v>
      </c>
      <c r="J45" s="3">
        <v>18.190000000000001</v>
      </c>
      <c r="K45" s="3">
        <v>12.991300000000001</v>
      </c>
      <c r="L45" s="4">
        <v>17.461500000000001</v>
      </c>
      <c r="M45" s="4">
        <v>18.4465</v>
      </c>
      <c r="N45" s="4">
        <v>14.884600000000001</v>
      </c>
      <c r="U45">
        <v>2</v>
      </c>
      <c r="V45">
        <v>2</v>
      </c>
      <c r="W45">
        <v>2</v>
      </c>
      <c r="X45">
        <v>4</v>
      </c>
      <c r="Y45">
        <v>4</v>
      </c>
      <c r="Z45">
        <v>4</v>
      </c>
      <c r="AA45">
        <v>51.997999999999998</v>
      </c>
      <c r="AB45">
        <v>7.9185999999999996E-3</v>
      </c>
      <c r="AC45">
        <v>1.6272</v>
      </c>
      <c r="AD45">
        <v>51172000</v>
      </c>
      <c r="AE45">
        <v>2</v>
      </c>
      <c r="AF45">
        <v>0</v>
      </c>
      <c r="AG45">
        <v>0</v>
      </c>
      <c r="AH45">
        <v>0</v>
      </c>
      <c r="AI45">
        <v>6297700</v>
      </c>
      <c r="AJ45">
        <v>6250400</v>
      </c>
      <c r="AK45">
        <v>3790100</v>
      </c>
      <c r="AL45">
        <v>15583000</v>
      </c>
      <c r="AM45">
        <v>6280100</v>
      </c>
      <c r="AN45">
        <v>7501700</v>
      </c>
      <c r="AO45">
        <v>5468500</v>
      </c>
      <c r="AP45">
        <v>0</v>
      </c>
      <c r="AQ45">
        <v>0</v>
      </c>
      <c r="AR45">
        <v>2436700</v>
      </c>
      <c r="AS45" s="2">
        <v>2.56732</v>
      </c>
      <c r="AT45" s="2">
        <v>5.3466699999999999E-2</v>
      </c>
      <c r="AU45" s="2">
        <v>5.1914199999999999</v>
      </c>
      <c r="AV45" s="2">
        <v>6.6146599999999998</v>
      </c>
      <c r="AW45" s="3">
        <v>0.77147900000000003</v>
      </c>
      <c r="AX45" s="3">
        <v>0.94054499999999996</v>
      </c>
      <c r="AY45" s="3">
        <v>3.0844100000000001</v>
      </c>
      <c r="AZ45" s="3">
        <v>1.67499</v>
      </c>
      <c r="BA45" s="4">
        <v>1.3502799999999999</v>
      </c>
      <c r="BB45" s="4">
        <v>0.372533</v>
      </c>
      <c r="BC45" s="4">
        <v>3.5603899999999999</v>
      </c>
      <c r="BD45" s="4">
        <v>2.88829</v>
      </c>
      <c r="BE45" t="s">
        <v>486</v>
      </c>
      <c r="BF45" t="s">
        <v>1120</v>
      </c>
      <c r="BG45" t="s">
        <v>1344</v>
      </c>
    </row>
    <row r="46" spans="1:59" x14ac:dyDescent="0.35">
      <c r="A46" t="s">
        <v>1793</v>
      </c>
      <c r="B46" t="s">
        <v>1295</v>
      </c>
      <c r="C46" s="1">
        <v>13.623200000000001</v>
      </c>
      <c r="D46" s="1">
        <v>14.766500000000001</v>
      </c>
      <c r="E46" s="1">
        <v>12.1996</v>
      </c>
      <c r="F46" s="2">
        <v>17.741599999999998</v>
      </c>
      <c r="G46" s="2">
        <v>20.284700000000001</v>
      </c>
      <c r="H46" s="2">
        <v>17.8889</v>
      </c>
      <c r="I46" s="3">
        <v>17.928899999999999</v>
      </c>
      <c r="J46" s="3">
        <v>20.313199999999998</v>
      </c>
      <c r="K46" s="3">
        <v>16.111799999999999</v>
      </c>
      <c r="L46" s="4">
        <v>13.1134</v>
      </c>
      <c r="M46" s="4">
        <v>15.7186</v>
      </c>
      <c r="N46" s="4">
        <v>18.400700000000001</v>
      </c>
      <c r="U46">
        <v>4</v>
      </c>
      <c r="V46">
        <v>4</v>
      </c>
      <c r="W46">
        <v>4</v>
      </c>
      <c r="X46">
        <v>15</v>
      </c>
      <c r="Y46">
        <v>15</v>
      </c>
      <c r="Z46">
        <v>15</v>
      </c>
      <c r="AA46">
        <v>30.963000000000001</v>
      </c>
      <c r="AB46">
        <v>0</v>
      </c>
      <c r="AC46">
        <v>5.7930000000000001</v>
      </c>
      <c r="AD46">
        <v>45148000</v>
      </c>
      <c r="AE46">
        <v>8</v>
      </c>
      <c r="AF46">
        <v>0</v>
      </c>
      <c r="AG46">
        <v>0</v>
      </c>
      <c r="AH46">
        <v>0</v>
      </c>
      <c r="AI46">
        <v>2629900</v>
      </c>
      <c r="AJ46">
        <v>2994400</v>
      </c>
      <c r="AK46">
        <v>0</v>
      </c>
      <c r="AL46">
        <v>15328000</v>
      </c>
      <c r="AM46">
        <v>15633000</v>
      </c>
      <c r="AN46">
        <v>647050</v>
      </c>
      <c r="AO46">
        <v>2912700</v>
      </c>
      <c r="AP46">
        <v>849780</v>
      </c>
      <c r="AQ46">
        <v>4153000</v>
      </c>
      <c r="AR46">
        <v>3762300</v>
      </c>
      <c r="AS46" s="2">
        <v>2.00034</v>
      </c>
      <c r="AT46" s="2">
        <v>0.10008499999999999</v>
      </c>
      <c r="AU46" s="2">
        <v>5.1086200000000002</v>
      </c>
      <c r="AV46" s="2">
        <v>4.6051200000000003</v>
      </c>
      <c r="AW46" s="3">
        <v>1.4907699999999999</v>
      </c>
      <c r="AX46" s="3">
        <v>0.80616699999999997</v>
      </c>
      <c r="AY46" s="3">
        <v>4.5881499999999997</v>
      </c>
      <c r="AZ46" s="3">
        <v>3.2193000000000001</v>
      </c>
      <c r="BA46" s="4">
        <v>0.58166300000000004</v>
      </c>
      <c r="BB46" s="4">
        <v>0.50500299999999998</v>
      </c>
      <c r="BC46" s="4">
        <v>2.2144400000000002</v>
      </c>
      <c r="BD46" s="4">
        <v>1.30461</v>
      </c>
      <c r="BE46" t="s">
        <v>91</v>
      </c>
      <c r="BF46" t="s">
        <v>726</v>
      </c>
      <c r="BG46" t="s">
        <v>1295</v>
      </c>
    </row>
    <row r="47" spans="1:59" x14ac:dyDescent="0.35">
      <c r="A47" t="s">
        <v>1794</v>
      </c>
      <c r="B47" t="s">
        <v>1421</v>
      </c>
      <c r="C47" s="1">
        <v>13.376200000000001</v>
      </c>
      <c r="D47" s="1">
        <v>25.311800000000002</v>
      </c>
      <c r="E47" s="1">
        <v>24.176200000000001</v>
      </c>
      <c r="F47" s="2">
        <v>24.720500000000001</v>
      </c>
      <c r="G47" s="2">
        <v>27.340499999999999</v>
      </c>
      <c r="H47" s="2">
        <v>25.874300000000002</v>
      </c>
      <c r="I47" s="3">
        <v>26.2254</v>
      </c>
      <c r="J47" s="3">
        <v>26.118099999999998</v>
      </c>
      <c r="K47" s="3">
        <v>23.536899999999999</v>
      </c>
      <c r="L47" s="4">
        <v>24.2926</v>
      </c>
      <c r="M47" s="4">
        <v>26.233499999999999</v>
      </c>
      <c r="N47" s="4">
        <v>24.5776</v>
      </c>
      <c r="U47">
        <v>4</v>
      </c>
      <c r="V47">
        <v>4</v>
      </c>
      <c r="W47">
        <v>4</v>
      </c>
      <c r="X47">
        <v>48.1</v>
      </c>
      <c r="Y47">
        <v>48.1</v>
      </c>
      <c r="Z47">
        <v>48.1</v>
      </c>
      <c r="AA47">
        <v>6.4156000000000004</v>
      </c>
      <c r="AB47">
        <v>0</v>
      </c>
      <c r="AC47">
        <v>46.470999999999997</v>
      </c>
      <c r="AD47">
        <v>1823000000</v>
      </c>
      <c r="AE47">
        <v>19</v>
      </c>
      <c r="AF47">
        <v>0</v>
      </c>
      <c r="AG47">
        <v>124950000</v>
      </c>
      <c r="AH47">
        <v>56871000</v>
      </c>
      <c r="AI47">
        <v>82932000</v>
      </c>
      <c r="AJ47">
        <v>235370000</v>
      </c>
      <c r="AK47">
        <v>61648000</v>
      </c>
      <c r="AL47">
        <v>509850000</v>
      </c>
      <c r="AM47">
        <v>218500000</v>
      </c>
      <c r="AN47">
        <v>236700000</v>
      </c>
      <c r="AO47">
        <v>184530000</v>
      </c>
      <c r="AP47">
        <v>36512000</v>
      </c>
      <c r="AQ47">
        <v>75112000</v>
      </c>
      <c r="AR47">
        <v>607660000</v>
      </c>
      <c r="AS47" s="2">
        <v>0.57691599999999998</v>
      </c>
      <c r="AT47" s="2">
        <v>0.50394899999999998</v>
      </c>
      <c r="AU47" s="2">
        <v>5.0236900000000002</v>
      </c>
      <c r="AV47" s="2">
        <v>1.29535</v>
      </c>
      <c r="AW47" s="3">
        <v>0.483236</v>
      </c>
      <c r="AX47" s="3">
        <v>0.71020499999999998</v>
      </c>
      <c r="AY47" s="3">
        <v>4.33873</v>
      </c>
      <c r="AZ47" s="3">
        <v>1.1114599999999999</v>
      </c>
      <c r="BA47" s="4">
        <v>0.456959</v>
      </c>
      <c r="BB47" s="4">
        <v>0.55177100000000001</v>
      </c>
      <c r="BC47" s="4">
        <v>4.0798199999999998</v>
      </c>
      <c r="BD47" s="4">
        <v>1.0593399999999999</v>
      </c>
      <c r="BE47" t="s">
        <v>202</v>
      </c>
      <c r="BF47" t="s">
        <v>836</v>
      </c>
      <c r="BG47" t="s">
        <v>1421</v>
      </c>
    </row>
    <row r="48" spans="1:59" x14ac:dyDescent="0.35">
      <c r="A48" t="s">
        <v>1795</v>
      </c>
      <c r="B48" t="s">
        <v>1437</v>
      </c>
      <c r="C48" s="1">
        <v>13.497299999999999</v>
      </c>
      <c r="D48" s="1">
        <v>13.9145</v>
      </c>
      <c r="E48" s="1">
        <v>13.3309</v>
      </c>
      <c r="F48" s="2">
        <v>17.7408</v>
      </c>
      <c r="G48" s="2">
        <v>19.515499999999999</v>
      </c>
      <c r="H48" s="2">
        <v>18.151900000000001</v>
      </c>
      <c r="I48" s="3">
        <v>16.589700000000001</v>
      </c>
      <c r="J48" s="3">
        <v>18.2319</v>
      </c>
      <c r="K48" s="3">
        <v>15.838200000000001</v>
      </c>
      <c r="L48" s="4">
        <v>16.2743</v>
      </c>
      <c r="M48" s="4">
        <v>17.255700000000001</v>
      </c>
      <c r="N48" s="4">
        <v>13.273400000000001</v>
      </c>
      <c r="O48" t="s">
        <v>25</v>
      </c>
      <c r="P48" t="s">
        <v>26</v>
      </c>
      <c r="U48">
        <v>1</v>
      </c>
      <c r="V48">
        <v>1</v>
      </c>
      <c r="W48">
        <v>1</v>
      </c>
      <c r="X48">
        <v>3.1</v>
      </c>
      <c r="Y48">
        <v>3.1</v>
      </c>
      <c r="Z48">
        <v>3.1</v>
      </c>
      <c r="AA48">
        <v>46.247</v>
      </c>
      <c r="AB48">
        <v>7.7777999999999996E-3</v>
      </c>
      <c r="AC48">
        <v>1.573</v>
      </c>
      <c r="AD48">
        <v>35290000</v>
      </c>
      <c r="AE48">
        <v>2</v>
      </c>
      <c r="AF48">
        <v>0</v>
      </c>
      <c r="AG48">
        <v>0</v>
      </c>
      <c r="AH48">
        <v>0</v>
      </c>
      <c r="AI48">
        <v>3942600</v>
      </c>
      <c r="AJ48">
        <v>1775300</v>
      </c>
      <c r="AK48">
        <v>1426600</v>
      </c>
      <c r="AL48">
        <v>13490000</v>
      </c>
      <c r="AM48">
        <v>5541400</v>
      </c>
      <c r="AN48">
        <v>2816900</v>
      </c>
      <c r="AO48">
        <v>5242700</v>
      </c>
      <c r="AP48">
        <v>1054500</v>
      </c>
      <c r="AQ48">
        <v>0</v>
      </c>
      <c r="AR48">
        <v>1960600</v>
      </c>
      <c r="AS48" s="2">
        <v>3.0118100000000001</v>
      </c>
      <c r="AT48" s="2">
        <v>4.0533300000000001E-2</v>
      </c>
      <c r="AU48" s="2">
        <v>4.8884999999999996</v>
      </c>
      <c r="AV48" s="2">
        <v>8.6716499999999996</v>
      </c>
      <c r="AW48" s="3">
        <v>1.9796400000000001</v>
      </c>
      <c r="AX48" s="3">
        <v>0.48953799999999997</v>
      </c>
      <c r="AY48" s="3">
        <v>3.3056800000000002</v>
      </c>
      <c r="AZ48" s="3">
        <v>4.5421399999999998</v>
      </c>
      <c r="BA48" s="4">
        <v>0.76846400000000004</v>
      </c>
      <c r="BB48" s="4">
        <v>0.45205400000000001</v>
      </c>
      <c r="BC48" s="4">
        <v>2.0202</v>
      </c>
      <c r="BD48" s="4">
        <v>1.6690700000000001</v>
      </c>
      <c r="BE48" t="s">
        <v>435</v>
      </c>
      <c r="BF48" t="s">
        <v>1069</v>
      </c>
      <c r="BG48" t="s">
        <v>1437</v>
      </c>
    </row>
    <row r="49" spans="1:59" x14ac:dyDescent="0.35">
      <c r="A49" t="s">
        <v>1796</v>
      </c>
      <c r="B49" t="s">
        <v>1453</v>
      </c>
      <c r="C49" s="1">
        <v>16.998999999999999</v>
      </c>
      <c r="D49" s="1">
        <v>19.474799999999998</v>
      </c>
      <c r="E49" s="1">
        <v>16.419</v>
      </c>
      <c r="F49" s="2">
        <v>21.698699999999999</v>
      </c>
      <c r="G49" s="2">
        <v>23.336200000000002</v>
      </c>
      <c r="H49" s="2">
        <v>22.3124</v>
      </c>
      <c r="I49" s="3">
        <v>22.4924</v>
      </c>
      <c r="J49" s="3">
        <v>22.327300000000001</v>
      </c>
      <c r="K49" s="3">
        <v>19.962499999999999</v>
      </c>
      <c r="L49" s="4">
        <v>21.241199999999999</v>
      </c>
      <c r="M49" s="4">
        <v>20.523</v>
      </c>
      <c r="N49" s="4">
        <v>21.0015</v>
      </c>
      <c r="U49">
        <v>22</v>
      </c>
      <c r="V49">
        <v>18</v>
      </c>
      <c r="W49">
        <v>18</v>
      </c>
      <c r="X49">
        <v>38</v>
      </c>
      <c r="Y49">
        <v>31.4</v>
      </c>
      <c r="Z49">
        <v>31.4</v>
      </c>
      <c r="AA49">
        <v>75.052000000000007</v>
      </c>
      <c r="AB49">
        <v>0</v>
      </c>
      <c r="AC49">
        <v>42.76</v>
      </c>
      <c r="AD49">
        <v>1421500000</v>
      </c>
      <c r="AE49">
        <v>65</v>
      </c>
      <c r="AF49">
        <v>4846100</v>
      </c>
      <c r="AG49">
        <v>26959000</v>
      </c>
      <c r="AH49">
        <v>3241900</v>
      </c>
      <c r="AI49">
        <v>125940000</v>
      </c>
      <c r="AJ49">
        <v>218310000</v>
      </c>
      <c r="AK49">
        <v>91711000</v>
      </c>
      <c r="AL49">
        <v>391850000</v>
      </c>
      <c r="AM49">
        <v>194710000</v>
      </c>
      <c r="AN49">
        <v>55747000</v>
      </c>
      <c r="AO49">
        <v>192710000</v>
      </c>
      <c r="AP49">
        <v>37801000</v>
      </c>
      <c r="AQ49">
        <v>77673000</v>
      </c>
      <c r="AR49">
        <v>38419000</v>
      </c>
      <c r="AS49" s="2">
        <v>1.9924999999999999</v>
      </c>
      <c r="AT49" s="2">
        <v>9.8000000000000004E-2</v>
      </c>
      <c r="AU49" s="2">
        <v>4.8181900000000004</v>
      </c>
      <c r="AV49" s="2">
        <v>4.5811999999999999</v>
      </c>
      <c r="AW49" s="3">
        <v>1.47767</v>
      </c>
      <c r="AX49" s="3">
        <v>0.77246199999999998</v>
      </c>
      <c r="AY49" s="3">
        <v>3.9631500000000002</v>
      </c>
      <c r="AZ49" s="3">
        <v>3.18764</v>
      </c>
      <c r="BA49" s="4">
        <v>1.57467</v>
      </c>
      <c r="BB49" s="4">
        <v>0.309778</v>
      </c>
      <c r="BC49" s="4">
        <v>3.29095</v>
      </c>
      <c r="BD49" s="4">
        <v>3.4262299999999999</v>
      </c>
      <c r="BE49" t="s">
        <v>272</v>
      </c>
      <c r="BF49" t="s">
        <v>906</v>
      </c>
      <c r="BG49" t="s">
        <v>1453</v>
      </c>
    </row>
    <row r="50" spans="1:59" x14ac:dyDescent="0.35">
      <c r="A50" t="s">
        <v>1797</v>
      </c>
      <c r="B50" t="s">
        <v>1541</v>
      </c>
      <c r="C50" s="1">
        <v>12.8238</v>
      </c>
      <c r="D50" s="1">
        <v>16.350899999999999</v>
      </c>
      <c r="E50" s="1">
        <v>11.675000000000001</v>
      </c>
      <c r="F50" s="2">
        <v>17.928999999999998</v>
      </c>
      <c r="G50" s="2">
        <v>18.853999999999999</v>
      </c>
      <c r="H50" s="2">
        <v>18.2254</v>
      </c>
      <c r="I50" s="3">
        <v>18.399000000000001</v>
      </c>
      <c r="J50" s="3">
        <v>17.021899999999999</v>
      </c>
      <c r="K50" s="3">
        <v>15.677099999999999</v>
      </c>
      <c r="L50" s="4">
        <v>17.398399999999999</v>
      </c>
      <c r="M50" s="4">
        <v>17.683299999999999</v>
      </c>
      <c r="N50" s="4">
        <v>17.653400000000001</v>
      </c>
      <c r="U50">
        <v>2</v>
      </c>
      <c r="V50">
        <v>2</v>
      </c>
      <c r="W50">
        <v>2</v>
      </c>
      <c r="X50">
        <v>4.8</v>
      </c>
      <c r="Y50">
        <v>4.8</v>
      </c>
      <c r="Z50">
        <v>4.8</v>
      </c>
      <c r="AA50">
        <v>45.848999999999997</v>
      </c>
      <c r="AB50">
        <v>6.9124E-3</v>
      </c>
      <c r="AC50">
        <v>1.6865000000000001</v>
      </c>
      <c r="AD50">
        <v>46913000</v>
      </c>
      <c r="AE50">
        <v>8</v>
      </c>
      <c r="AF50">
        <v>0</v>
      </c>
      <c r="AG50">
        <v>1755200</v>
      </c>
      <c r="AH50">
        <v>0</v>
      </c>
      <c r="AI50">
        <v>5240500</v>
      </c>
      <c r="AJ50">
        <v>7259100</v>
      </c>
      <c r="AK50">
        <v>3628000</v>
      </c>
      <c r="AL50">
        <v>9950600</v>
      </c>
      <c r="AM50">
        <v>2794700</v>
      </c>
      <c r="AN50">
        <v>4419800</v>
      </c>
      <c r="AO50">
        <v>6435900</v>
      </c>
      <c r="AP50">
        <v>1100300</v>
      </c>
      <c r="AQ50">
        <v>4329300</v>
      </c>
      <c r="AR50">
        <v>2234000</v>
      </c>
      <c r="AS50" s="2">
        <v>1.52119</v>
      </c>
      <c r="AT50" s="2">
        <v>0.19328000000000001</v>
      </c>
      <c r="AU50" s="2">
        <v>4.71957</v>
      </c>
      <c r="AV50" s="2">
        <v>3.2934800000000002</v>
      </c>
      <c r="AW50" s="3">
        <v>0.99420900000000001</v>
      </c>
      <c r="AX50" s="3">
        <v>0.93884800000000002</v>
      </c>
      <c r="AY50" s="3">
        <v>3.4161299999999999</v>
      </c>
      <c r="AZ50" s="3">
        <v>2.12</v>
      </c>
      <c r="BA50" s="4">
        <v>1.31606</v>
      </c>
      <c r="BB50" s="4">
        <v>0.373531</v>
      </c>
      <c r="BC50" s="4">
        <v>3.9617900000000001</v>
      </c>
      <c r="BD50" s="4">
        <v>2.8103500000000001</v>
      </c>
      <c r="BE50" t="s">
        <v>397</v>
      </c>
      <c r="BF50" t="s">
        <v>1031</v>
      </c>
      <c r="BG50" t="s">
        <v>1541</v>
      </c>
    </row>
    <row r="51" spans="1:59" x14ac:dyDescent="0.35">
      <c r="A51" t="s">
        <v>1798</v>
      </c>
      <c r="B51" t="s">
        <v>1313</v>
      </c>
      <c r="C51" s="1">
        <v>12.403499999999999</v>
      </c>
      <c r="D51" s="1">
        <v>19.961300000000001</v>
      </c>
      <c r="E51" s="1">
        <v>16.484000000000002</v>
      </c>
      <c r="F51" s="2">
        <v>21.005600000000001</v>
      </c>
      <c r="G51" s="2">
        <v>21.044699999999999</v>
      </c>
      <c r="H51" s="2">
        <v>20.674099999999999</v>
      </c>
      <c r="I51" s="3">
        <v>23.660699999999999</v>
      </c>
      <c r="J51" s="3">
        <v>19.341000000000001</v>
      </c>
      <c r="K51" s="3">
        <v>19.050899999999999</v>
      </c>
      <c r="L51" s="4">
        <v>21.703399999999998</v>
      </c>
      <c r="M51" s="4">
        <v>20.406700000000001</v>
      </c>
      <c r="N51" s="4">
        <v>20.872</v>
      </c>
      <c r="U51">
        <v>16</v>
      </c>
      <c r="V51">
        <v>16</v>
      </c>
      <c r="W51">
        <v>16</v>
      </c>
      <c r="X51">
        <v>30</v>
      </c>
      <c r="Y51">
        <v>30</v>
      </c>
      <c r="Z51">
        <v>30</v>
      </c>
      <c r="AA51">
        <v>60.798999999999999</v>
      </c>
      <c r="AB51">
        <v>0</v>
      </c>
      <c r="AC51">
        <v>28.529</v>
      </c>
      <c r="AD51">
        <v>932130000</v>
      </c>
      <c r="AE51">
        <v>53</v>
      </c>
      <c r="AF51">
        <v>0</v>
      </c>
      <c r="AG51">
        <v>33688000</v>
      </c>
      <c r="AH51">
        <v>3024700</v>
      </c>
      <c r="AI51">
        <v>69474000</v>
      </c>
      <c r="AJ51">
        <v>437630000</v>
      </c>
      <c r="AK51">
        <v>112690000</v>
      </c>
      <c r="AL51">
        <v>71385000</v>
      </c>
      <c r="AM51">
        <v>21915000</v>
      </c>
      <c r="AN51">
        <v>45870000</v>
      </c>
      <c r="AO51">
        <v>55211000</v>
      </c>
      <c r="AP51">
        <v>17923000</v>
      </c>
      <c r="AQ51">
        <v>63330000</v>
      </c>
      <c r="AR51">
        <v>28247000</v>
      </c>
      <c r="AS51" s="2">
        <v>0.99159699999999995</v>
      </c>
      <c r="AT51" s="2">
        <v>0.35470099999999999</v>
      </c>
      <c r="AU51" s="2">
        <v>4.6252399999999998</v>
      </c>
      <c r="AV51" s="2">
        <v>2.1146600000000002</v>
      </c>
      <c r="AW51" s="3">
        <v>0.766123</v>
      </c>
      <c r="AX51" s="3">
        <v>0.89910299999999999</v>
      </c>
      <c r="AY51" s="3">
        <v>4.4013</v>
      </c>
      <c r="AZ51" s="3">
        <v>1.66448</v>
      </c>
      <c r="BA51" s="4">
        <v>0.99676699999999996</v>
      </c>
      <c r="BB51" s="4">
        <v>0.43461899999999998</v>
      </c>
      <c r="BC51" s="4">
        <v>4.7111000000000001</v>
      </c>
      <c r="BD51" s="4">
        <v>2.1252300000000002</v>
      </c>
      <c r="BE51" t="s">
        <v>50</v>
      </c>
      <c r="BF51" t="s">
        <v>685</v>
      </c>
      <c r="BG51" t="s">
        <v>1313</v>
      </c>
    </row>
    <row r="52" spans="1:59" x14ac:dyDescent="0.35">
      <c r="A52" t="s">
        <v>1799</v>
      </c>
      <c r="B52" t="s">
        <v>1298</v>
      </c>
      <c r="C52" s="1">
        <v>13.0792</v>
      </c>
      <c r="D52" s="1">
        <v>19.093299999999999</v>
      </c>
      <c r="E52" s="1">
        <v>18.235900000000001</v>
      </c>
      <c r="F52" s="2">
        <v>21.197199999999999</v>
      </c>
      <c r="G52" s="2">
        <v>21.974799999999998</v>
      </c>
      <c r="H52" s="2">
        <v>21.069500000000001</v>
      </c>
      <c r="I52" s="3">
        <v>15.894399999999999</v>
      </c>
      <c r="J52" s="3">
        <v>14.2455</v>
      </c>
      <c r="K52" s="3">
        <v>14.0345</v>
      </c>
      <c r="L52" s="4">
        <v>14.0916</v>
      </c>
      <c r="M52" s="4">
        <v>13.3063</v>
      </c>
      <c r="N52" s="4">
        <v>15.181900000000001</v>
      </c>
      <c r="U52">
        <v>6</v>
      </c>
      <c r="V52">
        <v>6</v>
      </c>
      <c r="W52">
        <v>6</v>
      </c>
      <c r="X52">
        <v>14.5</v>
      </c>
      <c r="Y52">
        <v>14.5</v>
      </c>
      <c r="Z52">
        <v>14.5</v>
      </c>
      <c r="AA52">
        <v>59.100999999999999</v>
      </c>
      <c r="AB52">
        <v>0</v>
      </c>
      <c r="AC52">
        <v>17.010999999999999</v>
      </c>
      <c r="AD52">
        <v>222080000</v>
      </c>
      <c r="AE52">
        <v>19</v>
      </c>
      <c r="AF52">
        <v>0</v>
      </c>
      <c r="AG52">
        <v>12864000</v>
      </c>
      <c r="AH52">
        <v>7100300</v>
      </c>
      <c r="AI52">
        <v>55302000</v>
      </c>
      <c r="AJ52">
        <v>1400900</v>
      </c>
      <c r="AK52">
        <v>0</v>
      </c>
      <c r="AL52">
        <v>94802000</v>
      </c>
      <c r="AM52">
        <v>0</v>
      </c>
      <c r="AN52">
        <v>0</v>
      </c>
      <c r="AO52">
        <v>50616000</v>
      </c>
      <c r="AP52">
        <v>0</v>
      </c>
      <c r="AQ52">
        <v>0</v>
      </c>
      <c r="AR52">
        <v>9655900</v>
      </c>
      <c r="AS52" s="2">
        <v>1.1416999999999999</v>
      </c>
      <c r="AT52" s="2">
        <v>0.29292099999999999</v>
      </c>
      <c r="AU52" s="2">
        <v>4.6110800000000003</v>
      </c>
      <c r="AV52" s="2">
        <v>2.4277000000000002</v>
      </c>
      <c r="AW52" s="3">
        <v>0.455204</v>
      </c>
      <c r="AX52" s="3">
        <v>0.69855699999999998</v>
      </c>
      <c r="AY52" s="3">
        <v>-2.0779800000000002</v>
      </c>
      <c r="AZ52" s="3">
        <v>-1.05585</v>
      </c>
      <c r="BA52" s="4">
        <v>0.59701599999999999</v>
      </c>
      <c r="BB52" s="4">
        <v>0.50488599999999995</v>
      </c>
      <c r="BC52" s="4">
        <v>-2.6095199999999998</v>
      </c>
      <c r="BD52" s="4">
        <v>-1.33456</v>
      </c>
      <c r="BE52" t="s">
        <v>29</v>
      </c>
      <c r="BF52" t="s">
        <v>664</v>
      </c>
      <c r="BG52" t="s">
        <v>1298</v>
      </c>
    </row>
    <row r="53" spans="1:59" x14ac:dyDescent="0.35">
      <c r="A53" t="s">
        <v>1800</v>
      </c>
      <c r="B53" t="s">
        <v>1325</v>
      </c>
      <c r="C53" s="1">
        <v>12.6214</v>
      </c>
      <c r="D53" s="1">
        <v>27.3185</v>
      </c>
      <c r="E53" s="1">
        <v>25.580100000000002</v>
      </c>
      <c r="F53" s="2">
        <v>24.687999999999999</v>
      </c>
      <c r="G53" s="2">
        <v>28.331600000000002</v>
      </c>
      <c r="H53" s="2">
        <v>26.2788</v>
      </c>
      <c r="I53" s="3">
        <v>26.815200000000001</v>
      </c>
      <c r="J53" s="3">
        <v>28.1525</v>
      </c>
      <c r="K53" s="3">
        <v>24.141400000000001</v>
      </c>
      <c r="L53" s="4">
        <v>24.163900000000002</v>
      </c>
      <c r="M53" s="4">
        <v>27.7866</v>
      </c>
      <c r="N53" s="4">
        <v>26.708200000000001</v>
      </c>
      <c r="U53">
        <v>4</v>
      </c>
      <c r="V53">
        <v>4</v>
      </c>
      <c r="W53">
        <v>4</v>
      </c>
      <c r="X53">
        <v>33.1</v>
      </c>
      <c r="Y53">
        <v>33.1</v>
      </c>
      <c r="Z53">
        <v>33.1</v>
      </c>
      <c r="AA53">
        <v>16.13</v>
      </c>
      <c r="AB53">
        <v>0</v>
      </c>
      <c r="AC53">
        <v>268.33</v>
      </c>
      <c r="AD53">
        <v>5834800000</v>
      </c>
      <c r="AE53">
        <v>57</v>
      </c>
      <c r="AF53">
        <v>0</v>
      </c>
      <c r="AG53">
        <v>669480000</v>
      </c>
      <c r="AH53">
        <v>200650000</v>
      </c>
      <c r="AI53">
        <v>108120000</v>
      </c>
      <c r="AJ53">
        <v>472330000</v>
      </c>
      <c r="AK53">
        <v>75186000</v>
      </c>
      <c r="AL53">
        <v>1351200000</v>
      </c>
      <c r="AM53">
        <v>1193500000</v>
      </c>
      <c r="AN53">
        <v>926080000</v>
      </c>
      <c r="AO53">
        <v>325660000</v>
      </c>
      <c r="AP53">
        <v>74021000</v>
      </c>
      <c r="AQ53">
        <v>438550000</v>
      </c>
      <c r="AR53">
        <v>1458700000</v>
      </c>
      <c r="AS53" s="2">
        <v>0.41028399999999998</v>
      </c>
      <c r="AT53" s="2">
        <v>0.60011899999999996</v>
      </c>
      <c r="AU53" s="2">
        <v>4.5928199999999997</v>
      </c>
      <c r="AV53" s="2">
        <v>0.96590100000000001</v>
      </c>
      <c r="AW53" s="3">
        <v>0.40083600000000003</v>
      </c>
      <c r="AX53" s="3">
        <v>0.69951099999999999</v>
      </c>
      <c r="AY53" s="3">
        <v>4.5297200000000002</v>
      </c>
      <c r="AZ53" s="3">
        <v>0.94682500000000003</v>
      </c>
      <c r="BA53" s="4">
        <v>0.38771099999999997</v>
      </c>
      <c r="BB53" s="4">
        <v>0.59337099999999998</v>
      </c>
      <c r="BC53" s="4">
        <v>4.3795700000000002</v>
      </c>
      <c r="BD53" s="4">
        <v>0.92021799999999998</v>
      </c>
      <c r="BE53" t="s">
        <v>64</v>
      </c>
      <c r="BF53" t="s">
        <v>699</v>
      </c>
      <c r="BG53" t="s">
        <v>1325</v>
      </c>
    </row>
    <row r="54" spans="1:59" x14ac:dyDescent="0.35">
      <c r="A54" t="s">
        <v>1801</v>
      </c>
      <c r="B54" t="s">
        <v>1295</v>
      </c>
      <c r="C54" s="1">
        <v>13.253</v>
      </c>
      <c r="D54" s="1">
        <v>15.355399999999999</v>
      </c>
      <c r="E54" s="1">
        <v>11.8927</v>
      </c>
      <c r="F54" s="2">
        <v>16.6584</v>
      </c>
      <c r="G54" s="2">
        <v>18.817</v>
      </c>
      <c r="H54" s="2">
        <v>18.670000000000002</v>
      </c>
      <c r="I54" s="3">
        <v>15.507099999999999</v>
      </c>
      <c r="J54" s="3">
        <v>17.3964</v>
      </c>
      <c r="K54" s="3">
        <v>13.080500000000001</v>
      </c>
      <c r="L54" s="4">
        <v>14.439500000000001</v>
      </c>
      <c r="M54" s="4">
        <v>14.810700000000001</v>
      </c>
      <c r="N54" s="4">
        <v>15.2029</v>
      </c>
      <c r="U54">
        <v>3</v>
      </c>
      <c r="V54">
        <v>3</v>
      </c>
      <c r="W54">
        <v>3</v>
      </c>
      <c r="X54">
        <v>4.3</v>
      </c>
      <c r="Y54">
        <v>4.3</v>
      </c>
      <c r="Z54">
        <v>4.3</v>
      </c>
      <c r="AA54">
        <v>94.146000000000001</v>
      </c>
      <c r="AB54">
        <v>1.3550000000000001E-3</v>
      </c>
      <c r="AC54">
        <v>2.6520000000000001</v>
      </c>
      <c r="AD54">
        <v>36769000</v>
      </c>
      <c r="AE54">
        <v>3</v>
      </c>
      <c r="AF54">
        <v>0</v>
      </c>
      <c r="AG54">
        <v>0</v>
      </c>
      <c r="AH54">
        <v>0</v>
      </c>
      <c r="AI54">
        <v>2999800</v>
      </c>
      <c r="AJ54">
        <v>1350500</v>
      </c>
      <c r="AK54">
        <v>0</v>
      </c>
      <c r="AL54">
        <v>13393000</v>
      </c>
      <c r="AM54">
        <v>5003000</v>
      </c>
      <c r="AN54">
        <v>833410</v>
      </c>
      <c r="AO54">
        <v>12096000</v>
      </c>
      <c r="AP54">
        <v>0</v>
      </c>
      <c r="AQ54">
        <v>1093700</v>
      </c>
      <c r="AR54">
        <v>1267900</v>
      </c>
      <c r="AS54" s="2">
        <v>1.6866300000000001</v>
      </c>
      <c r="AT54" s="2">
        <v>0.144063</v>
      </c>
      <c r="AU54" s="2">
        <v>4.5481400000000001</v>
      </c>
      <c r="AV54" s="2">
        <v>3.7143199999999998</v>
      </c>
      <c r="AW54" s="3">
        <v>0.49718600000000002</v>
      </c>
      <c r="AX54" s="3">
        <v>0.706901</v>
      </c>
      <c r="AY54" s="3">
        <v>1.82765</v>
      </c>
      <c r="AZ54" s="3">
        <v>1.1390100000000001</v>
      </c>
      <c r="BA54" s="4">
        <v>0.56785300000000005</v>
      </c>
      <c r="BB54" s="4">
        <v>0.50479300000000005</v>
      </c>
      <c r="BC54" s="4">
        <v>1.3173299999999999</v>
      </c>
      <c r="BD54" s="4">
        <v>1.27765</v>
      </c>
      <c r="BE54" t="s">
        <v>227</v>
      </c>
      <c r="BF54" t="s">
        <v>861</v>
      </c>
      <c r="BG54" t="s">
        <v>1295</v>
      </c>
    </row>
    <row r="55" spans="1:59" x14ac:dyDescent="0.35">
      <c r="A55" t="s">
        <v>1802</v>
      </c>
      <c r="B55" t="s">
        <v>1327</v>
      </c>
      <c r="C55" s="1">
        <v>11.8072</v>
      </c>
      <c r="D55" s="1">
        <v>13.695399999999999</v>
      </c>
      <c r="E55" s="1">
        <v>16.449300000000001</v>
      </c>
      <c r="F55" s="2">
        <v>16.604299999999999</v>
      </c>
      <c r="G55" s="2">
        <v>20.198</v>
      </c>
      <c r="H55" s="2">
        <v>18.764800000000001</v>
      </c>
      <c r="I55" s="3">
        <v>20.9849</v>
      </c>
      <c r="J55" s="3">
        <v>19.319500000000001</v>
      </c>
      <c r="K55" s="3">
        <v>13.3247</v>
      </c>
      <c r="L55" s="4">
        <v>18.008600000000001</v>
      </c>
      <c r="M55" s="4">
        <v>19.583300000000001</v>
      </c>
      <c r="N55" s="4">
        <v>17.831700000000001</v>
      </c>
      <c r="U55">
        <v>4</v>
      </c>
      <c r="V55">
        <v>4</v>
      </c>
      <c r="W55">
        <v>4</v>
      </c>
      <c r="X55">
        <v>18.100000000000001</v>
      </c>
      <c r="Y55">
        <v>18.100000000000001</v>
      </c>
      <c r="Z55">
        <v>18.100000000000001</v>
      </c>
      <c r="AA55">
        <v>31.471</v>
      </c>
      <c r="AB55">
        <v>0</v>
      </c>
      <c r="AC55">
        <v>2.9203000000000001</v>
      </c>
      <c r="AD55">
        <v>76042000</v>
      </c>
      <c r="AE55">
        <v>5</v>
      </c>
      <c r="AF55">
        <v>0</v>
      </c>
      <c r="AG55">
        <v>0</v>
      </c>
      <c r="AH55">
        <v>1163300</v>
      </c>
      <c r="AI55">
        <v>1295200</v>
      </c>
      <c r="AJ55">
        <v>26979000</v>
      </c>
      <c r="AK55">
        <v>3428400</v>
      </c>
      <c r="AL55">
        <v>15636000</v>
      </c>
      <c r="AM55">
        <v>8505300</v>
      </c>
      <c r="AN55">
        <v>10212000</v>
      </c>
      <c r="AO55">
        <v>5790600</v>
      </c>
      <c r="AP55">
        <v>0</v>
      </c>
      <c r="AQ55">
        <v>3032700</v>
      </c>
      <c r="AR55">
        <v>5849400</v>
      </c>
      <c r="AS55" s="2">
        <v>1.2495099999999999</v>
      </c>
      <c r="AT55" s="2">
        <v>0.24237</v>
      </c>
      <c r="AU55" s="2">
        <v>4.5383599999999999</v>
      </c>
      <c r="AV55" s="2">
        <v>2.6615700000000002</v>
      </c>
      <c r="AW55" s="3">
        <v>0.65518100000000001</v>
      </c>
      <c r="AX55" s="3">
        <v>0.83726800000000001</v>
      </c>
      <c r="AY55" s="3">
        <v>3.89236</v>
      </c>
      <c r="AZ55" s="3">
        <v>1.4478800000000001</v>
      </c>
      <c r="BA55" s="4">
        <v>1.4323399999999999</v>
      </c>
      <c r="BB55" s="4">
        <v>0.35599999999999998</v>
      </c>
      <c r="BC55" s="4">
        <v>4.4905499999999998</v>
      </c>
      <c r="BD55" s="4">
        <v>3.0793900000000001</v>
      </c>
      <c r="BE55" t="s">
        <v>133</v>
      </c>
      <c r="BF55" t="s">
        <v>768</v>
      </c>
      <c r="BG55" t="s">
        <v>1327</v>
      </c>
    </row>
    <row r="56" spans="1:59" x14ac:dyDescent="0.35">
      <c r="A56" t="s">
        <v>1803</v>
      </c>
      <c r="B56" t="s">
        <v>1292</v>
      </c>
      <c r="C56" s="1">
        <v>14.0456</v>
      </c>
      <c r="D56" s="1">
        <v>14.0741</v>
      </c>
      <c r="E56" s="1">
        <v>19.095400000000001</v>
      </c>
      <c r="F56" s="2">
        <v>20.098299999999998</v>
      </c>
      <c r="G56" s="2">
        <v>19.8277</v>
      </c>
      <c r="H56" s="2">
        <v>20.865500000000001</v>
      </c>
      <c r="I56" s="3">
        <v>23.150099999999998</v>
      </c>
      <c r="J56" s="3">
        <v>19.755199999999999</v>
      </c>
      <c r="K56" s="3">
        <v>18.559799999999999</v>
      </c>
      <c r="L56" s="4">
        <v>20.834700000000002</v>
      </c>
      <c r="M56" s="4">
        <v>21.756699999999999</v>
      </c>
      <c r="N56" s="4">
        <v>14.003399999999999</v>
      </c>
      <c r="U56">
        <v>2</v>
      </c>
      <c r="V56">
        <v>2</v>
      </c>
      <c r="W56">
        <v>2</v>
      </c>
      <c r="X56">
        <v>14.8</v>
      </c>
      <c r="Y56">
        <v>14.8</v>
      </c>
      <c r="Z56">
        <v>14.8</v>
      </c>
      <c r="AA56">
        <v>14.43</v>
      </c>
      <c r="AB56">
        <v>4.7058999999999998E-3</v>
      </c>
      <c r="AC56">
        <v>1.7974000000000001</v>
      </c>
      <c r="AD56">
        <v>82068000</v>
      </c>
      <c r="AE56">
        <v>2</v>
      </c>
      <c r="AF56">
        <v>0</v>
      </c>
      <c r="AG56">
        <v>0</v>
      </c>
      <c r="AH56">
        <v>2240500</v>
      </c>
      <c r="AI56">
        <v>4490000</v>
      </c>
      <c r="AJ56">
        <v>37234000</v>
      </c>
      <c r="AK56">
        <v>7480400</v>
      </c>
      <c r="AL56">
        <v>3722200</v>
      </c>
      <c r="AM56">
        <v>3539600</v>
      </c>
      <c r="AN56">
        <v>14174000</v>
      </c>
      <c r="AO56">
        <v>7641800</v>
      </c>
      <c r="AP56">
        <v>1545700</v>
      </c>
      <c r="AQ56">
        <v>0</v>
      </c>
      <c r="AR56">
        <v>20517000</v>
      </c>
      <c r="AS56" s="2">
        <v>1.24472</v>
      </c>
      <c r="AT56" s="2">
        <v>0.240143</v>
      </c>
      <c r="AU56" s="2">
        <v>4.5254799999999999</v>
      </c>
      <c r="AV56" s="2">
        <v>2.6509999999999998</v>
      </c>
      <c r="AW56" s="3">
        <v>1.0279</v>
      </c>
      <c r="AX56" s="3">
        <v>0.92439300000000002</v>
      </c>
      <c r="AY56" s="3">
        <v>4.75</v>
      </c>
      <c r="AZ56" s="3">
        <v>2.18919</v>
      </c>
      <c r="BA56" s="4">
        <v>0.45434999999999998</v>
      </c>
      <c r="BB56" s="4">
        <v>0.55469400000000002</v>
      </c>
      <c r="BC56" s="4">
        <v>3.1265900000000002</v>
      </c>
      <c r="BD56" s="4">
        <v>1.0541499999999999</v>
      </c>
      <c r="BE56" t="s">
        <v>363</v>
      </c>
      <c r="BF56" t="s">
        <v>997</v>
      </c>
      <c r="BG56" t="s">
        <v>1292</v>
      </c>
    </row>
    <row r="57" spans="1:59" x14ac:dyDescent="0.35">
      <c r="A57" t="s">
        <v>1804</v>
      </c>
      <c r="B57" t="s">
        <v>1635</v>
      </c>
      <c r="C57" s="1">
        <v>12.265000000000001</v>
      </c>
      <c r="D57" s="1">
        <v>18.559200000000001</v>
      </c>
      <c r="E57" s="1">
        <v>12.4337</v>
      </c>
      <c r="F57" s="2">
        <v>18.6112</v>
      </c>
      <c r="G57" s="2">
        <v>20.2501</v>
      </c>
      <c r="H57" s="2">
        <v>17.8384</v>
      </c>
      <c r="I57" s="3">
        <v>22.297699999999999</v>
      </c>
      <c r="J57" s="3">
        <v>18.2531</v>
      </c>
      <c r="K57" s="3">
        <v>18.631699999999999</v>
      </c>
      <c r="L57" s="4">
        <v>20.275099999999998</v>
      </c>
      <c r="M57" s="4">
        <v>19.236799999999999</v>
      </c>
      <c r="N57" s="4">
        <v>16.848199999999999</v>
      </c>
      <c r="U57">
        <v>5</v>
      </c>
      <c r="V57">
        <v>5</v>
      </c>
      <c r="W57">
        <v>5</v>
      </c>
      <c r="X57">
        <v>13.2</v>
      </c>
      <c r="Y57">
        <v>13.2</v>
      </c>
      <c r="Z57">
        <v>13.2</v>
      </c>
      <c r="AA57">
        <v>43.186</v>
      </c>
      <c r="AB57">
        <v>0</v>
      </c>
      <c r="AC57">
        <v>4.8429000000000002</v>
      </c>
      <c r="AD57">
        <v>172500000</v>
      </c>
      <c r="AE57">
        <v>9</v>
      </c>
      <c r="AF57">
        <v>0</v>
      </c>
      <c r="AG57">
        <v>6566500</v>
      </c>
      <c r="AH57">
        <v>0</v>
      </c>
      <c r="AI57">
        <v>6807500</v>
      </c>
      <c r="AJ57">
        <v>87644000</v>
      </c>
      <c r="AK57">
        <v>21571000</v>
      </c>
      <c r="AL57">
        <v>21200000</v>
      </c>
      <c r="AM57">
        <v>5310900</v>
      </c>
      <c r="AN57">
        <v>10503000</v>
      </c>
      <c r="AO57">
        <v>3984300</v>
      </c>
      <c r="AP57">
        <v>6904600</v>
      </c>
      <c r="AQ57">
        <v>2005700</v>
      </c>
      <c r="AR57">
        <v>10147000</v>
      </c>
      <c r="AS57" s="2">
        <v>0.95820000000000005</v>
      </c>
      <c r="AT57" s="2">
        <v>0.35447099999999998</v>
      </c>
      <c r="AU57" s="2">
        <v>4.4806499999999998</v>
      </c>
      <c r="AV57" s="2">
        <v>2.0466899999999999</v>
      </c>
      <c r="AW57" s="3">
        <v>1.02152</v>
      </c>
      <c r="AX57" s="3">
        <v>0.910667</v>
      </c>
      <c r="AY57" s="3">
        <v>5.3081899999999997</v>
      </c>
      <c r="AZ57" s="3">
        <v>2.17604</v>
      </c>
      <c r="BA57" s="4">
        <v>0.88232900000000003</v>
      </c>
      <c r="BB57" s="4">
        <v>0.439106</v>
      </c>
      <c r="BC57" s="4">
        <v>4.3674299999999997</v>
      </c>
      <c r="BD57" s="4">
        <v>1.89415</v>
      </c>
      <c r="BE57" t="s">
        <v>534</v>
      </c>
      <c r="BF57" t="s">
        <v>1168</v>
      </c>
      <c r="BG57" t="s">
        <v>1635</v>
      </c>
    </row>
    <row r="58" spans="1:59" x14ac:dyDescent="0.35">
      <c r="A58" t="s">
        <v>1805</v>
      </c>
      <c r="B58" t="s">
        <v>1555</v>
      </c>
      <c r="C58" s="1">
        <v>13.295400000000001</v>
      </c>
      <c r="D58" s="1">
        <v>17.350999999999999</v>
      </c>
      <c r="E58" s="1">
        <v>11.365</v>
      </c>
      <c r="F58" s="2">
        <v>17.658899999999999</v>
      </c>
      <c r="G58" s="2">
        <v>20.3428</v>
      </c>
      <c r="H58" s="2">
        <v>17.252700000000001</v>
      </c>
      <c r="I58" s="3">
        <v>20.601099999999999</v>
      </c>
      <c r="J58" s="3">
        <v>15.9612</v>
      </c>
      <c r="K58" s="3">
        <v>16.8826</v>
      </c>
      <c r="L58" s="4">
        <v>17.890799999999999</v>
      </c>
      <c r="M58" s="4">
        <v>18.148700000000002</v>
      </c>
      <c r="N58" s="4">
        <v>17.4238</v>
      </c>
      <c r="U58">
        <v>6</v>
      </c>
      <c r="V58">
        <v>6</v>
      </c>
      <c r="W58">
        <v>6</v>
      </c>
      <c r="X58">
        <v>9</v>
      </c>
      <c r="Y58">
        <v>9</v>
      </c>
      <c r="Z58">
        <v>9</v>
      </c>
      <c r="AA58">
        <v>79.87</v>
      </c>
      <c r="AB58">
        <v>0</v>
      </c>
      <c r="AC58">
        <v>6.7870999999999997</v>
      </c>
      <c r="AD58">
        <v>152070000</v>
      </c>
      <c r="AE58">
        <v>13</v>
      </c>
      <c r="AF58">
        <v>0</v>
      </c>
      <c r="AG58">
        <v>5851300</v>
      </c>
      <c r="AH58">
        <v>0</v>
      </c>
      <c r="AI58">
        <v>7243100</v>
      </c>
      <c r="AJ58">
        <v>55670000</v>
      </c>
      <c r="AK58">
        <v>8506300</v>
      </c>
      <c r="AL58">
        <v>46543000</v>
      </c>
      <c r="AM58">
        <v>2232900</v>
      </c>
      <c r="AN58">
        <v>10171000</v>
      </c>
      <c r="AO58">
        <v>5465600</v>
      </c>
      <c r="AP58">
        <v>4229200</v>
      </c>
      <c r="AQ58">
        <v>6154000</v>
      </c>
      <c r="AR58">
        <v>4344800</v>
      </c>
      <c r="AS58" s="2">
        <v>1.0298099999999999</v>
      </c>
      <c r="AT58" s="2">
        <v>0.34561599999999998</v>
      </c>
      <c r="AU58" s="2">
        <v>4.4142900000000003</v>
      </c>
      <c r="AV58" s="2">
        <v>2.19312</v>
      </c>
      <c r="AW58" s="3">
        <v>0.77598299999999998</v>
      </c>
      <c r="AX58" s="3">
        <v>0.940917</v>
      </c>
      <c r="AY58" s="3">
        <v>3.81115</v>
      </c>
      <c r="AZ58" s="3">
        <v>1.6838299999999999</v>
      </c>
      <c r="BA58" s="4">
        <v>1.00817</v>
      </c>
      <c r="BB58" s="4">
        <v>0.43211699999999997</v>
      </c>
      <c r="BC58" s="4">
        <v>3.8172999999999999</v>
      </c>
      <c r="BD58" s="4">
        <v>2.14859</v>
      </c>
      <c r="BE58" t="s">
        <v>417</v>
      </c>
      <c r="BF58" t="s">
        <v>1051</v>
      </c>
      <c r="BG58" t="s">
        <v>1555</v>
      </c>
    </row>
    <row r="59" spans="1:59" x14ac:dyDescent="0.35">
      <c r="A59" t="s">
        <v>1806</v>
      </c>
      <c r="B59" t="s">
        <v>1345</v>
      </c>
      <c r="C59" s="1">
        <v>12.6915</v>
      </c>
      <c r="D59" s="1">
        <v>17.2759</v>
      </c>
      <c r="E59" s="1">
        <v>17.337599999999998</v>
      </c>
      <c r="F59" s="2">
        <v>20.775200000000002</v>
      </c>
      <c r="G59" s="2">
        <v>19.4069</v>
      </c>
      <c r="H59" s="2">
        <v>20.3079</v>
      </c>
      <c r="I59" s="3">
        <v>16.0044</v>
      </c>
      <c r="J59" s="3">
        <v>13.499700000000001</v>
      </c>
      <c r="K59" s="3">
        <v>13.5533</v>
      </c>
      <c r="L59" s="4">
        <v>20.178899999999999</v>
      </c>
      <c r="M59" s="4">
        <v>19.544599999999999</v>
      </c>
      <c r="N59" s="4">
        <v>20.3673</v>
      </c>
      <c r="U59">
        <v>6</v>
      </c>
      <c r="V59">
        <v>6</v>
      </c>
      <c r="W59">
        <v>6</v>
      </c>
      <c r="X59">
        <v>19.8</v>
      </c>
      <c r="Y59">
        <v>19.8</v>
      </c>
      <c r="Z59">
        <v>19.8</v>
      </c>
      <c r="AA59">
        <v>33.220999999999997</v>
      </c>
      <c r="AB59">
        <v>0</v>
      </c>
      <c r="AC59">
        <v>7.1712999999999996</v>
      </c>
      <c r="AD59">
        <v>134680000</v>
      </c>
      <c r="AE59">
        <v>17</v>
      </c>
      <c r="AF59">
        <v>0</v>
      </c>
      <c r="AG59">
        <v>2856700</v>
      </c>
      <c r="AH59">
        <v>2981400</v>
      </c>
      <c r="AI59">
        <v>32300000</v>
      </c>
      <c r="AJ59">
        <v>1183200</v>
      </c>
      <c r="AK59">
        <v>21366000</v>
      </c>
      <c r="AL59">
        <v>12513000</v>
      </c>
      <c r="AM59">
        <v>0</v>
      </c>
      <c r="AN59">
        <v>13765000</v>
      </c>
      <c r="AO59">
        <v>23363000</v>
      </c>
      <c r="AP59">
        <v>0</v>
      </c>
      <c r="AQ59">
        <v>24347000</v>
      </c>
      <c r="AR59">
        <v>7482000</v>
      </c>
      <c r="AS59" s="2">
        <v>1.2955000000000001</v>
      </c>
      <c r="AT59" s="2">
        <v>0.227683</v>
      </c>
      <c r="AU59" s="2">
        <v>4.3949800000000003</v>
      </c>
      <c r="AV59" s="2">
        <v>2.7640199999999999</v>
      </c>
      <c r="AW59" s="3">
        <v>0.334453</v>
      </c>
      <c r="AX59" s="3">
        <v>0.70792299999999997</v>
      </c>
      <c r="AY59" s="3">
        <v>-1.4158999999999999</v>
      </c>
      <c r="AZ59" s="3">
        <v>-0.81080200000000002</v>
      </c>
      <c r="BA59" s="4">
        <v>1.2823599999999999</v>
      </c>
      <c r="BB59" s="4">
        <v>0.39031300000000002</v>
      </c>
      <c r="BC59" s="4">
        <v>4.2619199999999999</v>
      </c>
      <c r="BD59" s="4">
        <v>2.7345799999999998</v>
      </c>
      <c r="BE59" t="s">
        <v>106</v>
      </c>
      <c r="BF59" t="s">
        <v>741</v>
      </c>
      <c r="BG59" t="s">
        <v>1345</v>
      </c>
    </row>
    <row r="60" spans="1:59" x14ac:dyDescent="0.35">
      <c r="A60" t="s">
        <v>1807</v>
      </c>
      <c r="B60" t="s">
        <v>1292</v>
      </c>
      <c r="C60" s="1">
        <v>16.517199999999999</v>
      </c>
      <c r="D60" s="1">
        <v>12.917299999999999</v>
      </c>
      <c r="E60" s="1">
        <v>11.866</v>
      </c>
      <c r="F60" s="2">
        <v>18.924900000000001</v>
      </c>
      <c r="G60" s="2">
        <v>18.653300000000002</v>
      </c>
      <c r="H60" s="2">
        <v>16.848500000000001</v>
      </c>
      <c r="I60" s="3">
        <v>22.123100000000001</v>
      </c>
      <c r="J60" s="3">
        <v>13.9291</v>
      </c>
      <c r="K60" s="3">
        <v>11.611700000000001</v>
      </c>
      <c r="L60" s="4">
        <v>19.227900000000002</v>
      </c>
      <c r="M60" s="4">
        <v>17.75</v>
      </c>
      <c r="N60" s="4">
        <v>18.7881</v>
      </c>
      <c r="U60">
        <v>5</v>
      </c>
      <c r="V60">
        <v>5</v>
      </c>
      <c r="W60">
        <v>5</v>
      </c>
      <c r="X60">
        <v>14</v>
      </c>
      <c r="Y60">
        <v>14</v>
      </c>
      <c r="Z60">
        <v>14</v>
      </c>
      <c r="AA60">
        <v>59.564</v>
      </c>
      <c r="AB60">
        <v>0</v>
      </c>
      <c r="AC60">
        <v>4.9043000000000001</v>
      </c>
      <c r="AD60">
        <v>118600000</v>
      </c>
      <c r="AE60">
        <v>11</v>
      </c>
      <c r="AF60">
        <v>1594500</v>
      </c>
      <c r="AG60">
        <v>0</v>
      </c>
      <c r="AH60">
        <v>0</v>
      </c>
      <c r="AI60">
        <v>8461000</v>
      </c>
      <c r="AJ60">
        <v>77652000</v>
      </c>
      <c r="AK60">
        <v>10438000</v>
      </c>
      <c r="AL60">
        <v>7008800</v>
      </c>
      <c r="AM60">
        <v>0</v>
      </c>
      <c r="AN60">
        <v>3747300</v>
      </c>
      <c r="AO60">
        <v>2006300</v>
      </c>
      <c r="AP60">
        <v>0</v>
      </c>
      <c r="AQ60">
        <v>7695200</v>
      </c>
      <c r="AR60">
        <v>6976700</v>
      </c>
      <c r="AS60" s="2">
        <v>1.3202</v>
      </c>
      <c r="AT60" s="2">
        <v>0.23008500000000001</v>
      </c>
      <c r="AU60" s="2">
        <v>4.3754099999999996</v>
      </c>
      <c r="AV60" s="2">
        <v>2.8197299999999998</v>
      </c>
      <c r="AW60" s="3">
        <v>0.23980399999999999</v>
      </c>
      <c r="AX60" s="3">
        <v>0.77268899999999996</v>
      </c>
      <c r="AY60" s="3">
        <v>2.12113</v>
      </c>
      <c r="AZ60" s="3">
        <v>0.60853000000000002</v>
      </c>
      <c r="BA60" s="4">
        <v>1.5113300000000001</v>
      </c>
      <c r="BB60" s="4">
        <v>0.31836100000000001</v>
      </c>
      <c r="BC60" s="4">
        <v>4.8218100000000002</v>
      </c>
      <c r="BD60" s="4">
        <v>3.2693300000000001</v>
      </c>
      <c r="BE60" t="s">
        <v>591</v>
      </c>
      <c r="BF60" t="s">
        <v>1225</v>
      </c>
      <c r="BG60" t="s">
        <v>1292</v>
      </c>
    </row>
    <row r="61" spans="1:59" x14ac:dyDescent="0.35">
      <c r="A61" t="s">
        <v>1808</v>
      </c>
      <c r="B61" t="s">
        <v>1386</v>
      </c>
      <c r="C61" s="1">
        <v>12.864800000000001</v>
      </c>
      <c r="D61" s="1">
        <v>14.0573</v>
      </c>
      <c r="E61" s="1">
        <v>12.213800000000001</v>
      </c>
      <c r="F61" s="2">
        <v>18.320499999999999</v>
      </c>
      <c r="G61" s="2">
        <v>15.9519</v>
      </c>
      <c r="H61" s="2">
        <v>17.948899999999998</v>
      </c>
      <c r="I61" s="3">
        <v>20.5596</v>
      </c>
      <c r="J61" s="3">
        <v>14.179600000000001</v>
      </c>
      <c r="K61" s="3">
        <v>15.5586</v>
      </c>
      <c r="L61" s="4">
        <v>17.924299999999999</v>
      </c>
      <c r="M61" s="4">
        <v>15.900399999999999</v>
      </c>
      <c r="N61" s="4">
        <v>18.1492</v>
      </c>
      <c r="U61">
        <v>4</v>
      </c>
      <c r="V61">
        <v>4</v>
      </c>
      <c r="W61">
        <v>4</v>
      </c>
      <c r="X61">
        <v>8.1</v>
      </c>
      <c r="Y61">
        <v>8.1</v>
      </c>
      <c r="Z61">
        <v>8.1</v>
      </c>
      <c r="AA61">
        <v>58.488999999999997</v>
      </c>
      <c r="AB61">
        <v>0</v>
      </c>
      <c r="AC61">
        <v>7.6238000000000001</v>
      </c>
      <c r="AD61">
        <v>82306000</v>
      </c>
      <c r="AE61">
        <v>5</v>
      </c>
      <c r="AF61">
        <v>0</v>
      </c>
      <c r="AG61">
        <v>0</v>
      </c>
      <c r="AH61">
        <v>0</v>
      </c>
      <c r="AI61">
        <v>9493100</v>
      </c>
      <c r="AJ61">
        <v>44820000</v>
      </c>
      <c r="AK61">
        <v>7213400</v>
      </c>
      <c r="AL61">
        <v>1838300</v>
      </c>
      <c r="AM61">
        <v>0</v>
      </c>
      <c r="AN61">
        <v>1773800</v>
      </c>
      <c r="AO61">
        <v>7337700</v>
      </c>
      <c r="AP61">
        <v>1399600</v>
      </c>
      <c r="AQ61">
        <v>8430700</v>
      </c>
      <c r="AR61">
        <v>2838100</v>
      </c>
      <c r="AS61" s="2">
        <v>2.0571199999999998</v>
      </c>
      <c r="AT61" s="2">
        <v>9.0755600000000006E-2</v>
      </c>
      <c r="AU61" s="2">
        <v>4.3617999999999997</v>
      </c>
      <c r="AV61" s="2">
        <v>4.7812299999999999</v>
      </c>
      <c r="AW61" s="3">
        <v>0.85980400000000001</v>
      </c>
      <c r="AX61" s="3">
        <v>1</v>
      </c>
      <c r="AY61" s="3">
        <v>3.7206600000000001</v>
      </c>
      <c r="AZ61" s="3">
        <v>1.8492999999999999</v>
      </c>
      <c r="BA61" s="4">
        <v>2.0556000000000001</v>
      </c>
      <c r="BB61" s="4">
        <v>0.17813300000000001</v>
      </c>
      <c r="BC61" s="4">
        <v>4.2793400000000004</v>
      </c>
      <c r="BD61" s="4">
        <v>4.7764699999999998</v>
      </c>
      <c r="BE61" t="s">
        <v>145</v>
      </c>
      <c r="BF61" t="s">
        <v>780</v>
      </c>
      <c r="BG61" t="s">
        <v>1386</v>
      </c>
    </row>
    <row r="62" spans="1:59" x14ac:dyDescent="0.35">
      <c r="A62" t="s">
        <v>1809</v>
      </c>
      <c r="B62" t="s">
        <v>1619</v>
      </c>
      <c r="C62" s="1">
        <v>11.7026</v>
      </c>
      <c r="D62" s="1">
        <v>16.946300000000001</v>
      </c>
      <c r="E62" s="1">
        <v>11.296099999999999</v>
      </c>
      <c r="F62" s="2">
        <v>17.5276</v>
      </c>
      <c r="G62" s="2">
        <v>17.771100000000001</v>
      </c>
      <c r="H62" s="2">
        <v>17.693999999999999</v>
      </c>
      <c r="I62" s="3">
        <v>20.6435</v>
      </c>
      <c r="J62" s="3">
        <v>16.223199999999999</v>
      </c>
      <c r="K62" s="3">
        <v>16.675799999999999</v>
      </c>
      <c r="L62" s="4">
        <v>17.707799999999999</v>
      </c>
      <c r="M62" s="4">
        <v>15.7997</v>
      </c>
      <c r="N62" s="4">
        <v>17.0229</v>
      </c>
      <c r="U62">
        <v>16</v>
      </c>
      <c r="V62">
        <v>16</v>
      </c>
      <c r="W62">
        <v>16</v>
      </c>
      <c r="X62">
        <v>7.4</v>
      </c>
      <c r="Y62">
        <v>7.4</v>
      </c>
      <c r="Z62">
        <v>7.4</v>
      </c>
      <c r="AA62">
        <v>249.98</v>
      </c>
      <c r="AB62">
        <v>0</v>
      </c>
      <c r="AC62">
        <v>90.879000000000005</v>
      </c>
      <c r="AD62">
        <v>318260000</v>
      </c>
      <c r="AE62">
        <v>20</v>
      </c>
      <c r="AF62">
        <v>0</v>
      </c>
      <c r="AG62">
        <v>13512000</v>
      </c>
      <c r="AH62">
        <v>0</v>
      </c>
      <c r="AI62">
        <v>20218000</v>
      </c>
      <c r="AJ62">
        <v>175260000</v>
      </c>
      <c r="AK62">
        <v>22906000</v>
      </c>
      <c r="AL62">
        <v>23933000</v>
      </c>
      <c r="AM62">
        <v>8185800</v>
      </c>
      <c r="AN62">
        <v>6103400</v>
      </c>
      <c r="AO62">
        <v>22688000</v>
      </c>
      <c r="AP62">
        <v>11202000</v>
      </c>
      <c r="AQ62">
        <v>14250000</v>
      </c>
      <c r="AR62">
        <v>2974400</v>
      </c>
      <c r="AS62" s="2">
        <v>1.1233</v>
      </c>
      <c r="AT62" s="2">
        <v>0.30198399999999997</v>
      </c>
      <c r="AU62" s="2">
        <v>4.3492600000000001</v>
      </c>
      <c r="AV62" s="2">
        <v>2.3885900000000002</v>
      </c>
      <c r="AW62" s="3">
        <v>0.921292</v>
      </c>
      <c r="AX62" s="3">
        <v>0.98837799999999998</v>
      </c>
      <c r="AY62" s="3">
        <v>4.5325199999999999</v>
      </c>
      <c r="AZ62" s="3">
        <v>1.97218</v>
      </c>
      <c r="BA62" s="4">
        <v>0.86220600000000003</v>
      </c>
      <c r="BB62" s="4">
        <v>0.44397799999999998</v>
      </c>
      <c r="BC62" s="4">
        <v>3.5285000000000002</v>
      </c>
      <c r="BD62" s="4">
        <v>1.85408</v>
      </c>
      <c r="BE62" t="s">
        <v>512</v>
      </c>
      <c r="BF62" t="s">
        <v>1146</v>
      </c>
      <c r="BG62" t="s">
        <v>1619</v>
      </c>
    </row>
    <row r="63" spans="1:59" x14ac:dyDescent="0.35">
      <c r="A63" t="s">
        <v>1810</v>
      </c>
      <c r="B63" t="s">
        <v>1606</v>
      </c>
      <c r="C63" s="1">
        <v>12.4274</v>
      </c>
      <c r="D63" s="1">
        <v>22.121300000000002</v>
      </c>
      <c r="E63" s="1">
        <v>21.348700000000001</v>
      </c>
      <c r="F63" s="2">
        <v>22.783200000000001</v>
      </c>
      <c r="G63" s="2">
        <v>23.179099999999998</v>
      </c>
      <c r="H63" s="2">
        <v>22.953700000000001</v>
      </c>
      <c r="I63" s="3">
        <v>26.185099999999998</v>
      </c>
      <c r="J63" s="3">
        <v>22.0565</v>
      </c>
      <c r="K63" s="3">
        <v>22.335999999999999</v>
      </c>
      <c r="L63" s="4">
        <v>23.0732</v>
      </c>
      <c r="M63" s="4">
        <v>22.8416</v>
      </c>
      <c r="N63" s="4">
        <v>23.719100000000001</v>
      </c>
      <c r="U63">
        <v>4</v>
      </c>
      <c r="V63">
        <v>4</v>
      </c>
      <c r="W63">
        <v>4</v>
      </c>
      <c r="X63">
        <v>45.1</v>
      </c>
      <c r="Y63">
        <v>45.1</v>
      </c>
      <c r="Z63">
        <v>45.1</v>
      </c>
      <c r="AA63">
        <v>9.1417999999999999</v>
      </c>
      <c r="AB63">
        <v>0</v>
      </c>
      <c r="AC63">
        <v>36.979999999999997</v>
      </c>
      <c r="AD63">
        <v>444530000</v>
      </c>
      <c r="AE63">
        <v>26</v>
      </c>
      <c r="AF63">
        <v>0</v>
      </c>
      <c r="AG63">
        <v>13687000</v>
      </c>
      <c r="AH63">
        <v>8011800</v>
      </c>
      <c r="AI63">
        <v>21655000</v>
      </c>
      <c r="AJ63">
        <v>228890000</v>
      </c>
      <c r="AK63">
        <v>26477000</v>
      </c>
      <c r="AL63">
        <v>28492000</v>
      </c>
      <c r="AM63">
        <v>13086000</v>
      </c>
      <c r="AN63">
        <v>22550000</v>
      </c>
      <c r="AO63">
        <v>24371000</v>
      </c>
      <c r="AP63">
        <v>15883000</v>
      </c>
      <c r="AQ63">
        <v>41427000</v>
      </c>
      <c r="AR63">
        <v>148180000</v>
      </c>
      <c r="AS63" s="2">
        <v>0.62760000000000005</v>
      </c>
      <c r="AT63" s="2">
        <v>0.47507500000000003</v>
      </c>
      <c r="AU63" s="2">
        <v>4.3395299999999999</v>
      </c>
      <c r="AV63" s="2">
        <v>1.3941600000000001</v>
      </c>
      <c r="AW63" s="3">
        <v>0.65429099999999996</v>
      </c>
      <c r="AX63" s="3">
        <v>0.83275200000000005</v>
      </c>
      <c r="AY63" s="3">
        <v>4.8934100000000003</v>
      </c>
      <c r="AZ63" s="3">
        <v>1.44614</v>
      </c>
      <c r="BA63" s="4">
        <v>0.66491</v>
      </c>
      <c r="BB63" s="4">
        <v>0.47713899999999998</v>
      </c>
      <c r="BC63" s="4">
        <v>4.5788399999999996</v>
      </c>
      <c r="BD63" s="4">
        <v>1.4668300000000001</v>
      </c>
      <c r="BE63" t="s">
        <v>493</v>
      </c>
      <c r="BF63" t="s">
        <v>1127</v>
      </c>
      <c r="BG63" t="s">
        <v>1606</v>
      </c>
    </row>
    <row r="64" spans="1:59" x14ac:dyDescent="0.35">
      <c r="A64" t="s">
        <v>1811</v>
      </c>
      <c r="B64" t="s">
        <v>1292</v>
      </c>
      <c r="C64" s="1">
        <v>13.322900000000001</v>
      </c>
      <c r="D64" s="1">
        <v>16.038499999999999</v>
      </c>
      <c r="E64" s="1">
        <v>11.6561</v>
      </c>
      <c r="F64" s="2">
        <v>15.9549</v>
      </c>
      <c r="G64" s="2">
        <v>19.150200000000002</v>
      </c>
      <c r="H64" s="2">
        <v>18.530200000000001</v>
      </c>
      <c r="I64" s="3">
        <v>16.331399999999999</v>
      </c>
      <c r="J64" s="3">
        <v>17.885100000000001</v>
      </c>
      <c r="K64" s="3">
        <v>16.268799999999999</v>
      </c>
      <c r="L64" s="4">
        <v>15.696400000000001</v>
      </c>
      <c r="M64" s="4">
        <v>17.1004</v>
      </c>
      <c r="N64" s="4">
        <v>18.327300000000001</v>
      </c>
      <c r="U64">
        <v>4</v>
      </c>
      <c r="V64">
        <v>4</v>
      </c>
      <c r="W64">
        <v>4</v>
      </c>
      <c r="X64">
        <v>7.5</v>
      </c>
      <c r="Y64">
        <v>7.5</v>
      </c>
      <c r="Z64">
        <v>7.5</v>
      </c>
      <c r="AA64">
        <v>60.557000000000002</v>
      </c>
      <c r="AB64">
        <v>0</v>
      </c>
      <c r="AC64">
        <v>3.7563</v>
      </c>
      <c r="AD64">
        <v>47042000</v>
      </c>
      <c r="AE64">
        <v>6</v>
      </c>
      <c r="AF64">
        <v>0</v>
      </c>
      <c r="AG64">
        <v>1682700</v>
      </c>
      <c r="AH64">
        <v>0</v>
      </c>
      <c r="AI64">
        <v>1588000</v>
      </c>
      <c r="AJ64">
        <v>0</v>
      </c>
      <c r="AK64">
        <v>0</v>
      </c>
      <c r="AL64">
        <v>14545000</v>
      </c>
      <c r="AM64">
        <v>6052000</v>
      </c>
      <c r="AN64">
        <v>3512900</v>
      </c>
      <c r="AO64">
        <v>9464300</v>
      </c>
      <c r="AP64">
        <v>1974000</v>
      </c>
      <c r="AQ64">
        <v>8222700</v>
      </c>
      <c r="AR64">
        <v>1881700</v>
      </c>
      <c r="AS64" s="2">
        <v>1.2280899999999999</v>
      </c>
      <c r="AT64" s="2">
        <v>0.24452599999999999</v>
      </c>
      <c r="AU64" s="2">
        <v>4.2059199999999999</v>
      </c>
      <c r="AV64" s="2">
        <v>2.6144400000000001</v>
      </c>
      <c r="AW64" s="3">
        <v>1.07325</v>
      </c>
      <c r="AX64" s="3">
        <v>0.90021399999999996</v>
      </c>
      <c r="AY64" s="3">
        <v>3.1559300000000001</v>
      </c>
      <c r="AZ64" s="3">
        <v>2.28329</v>
      </c>
      <c r="BA64" s="4">
        <v>1.06535</v>
      </c>
      <c r="BB64" s="4">
        <v>0.43623099999999998</v>
      </c>
      <c r="BC64" s="4">
        <v>3.3688500000000001</v>
      </c>
      <c r="BD64" s="4">
        <v>2.2668200000000001</v>
      </c>
      <c r="BE64" t="s">
        <v>215</v>
      </c>
      <c r="BF64" t="s">
        <v>849</v>
      </c>
      <c r="BG64" t="s">
        <v>1292</v>
      </c>
    </row>
    <row r="65" spans="1:59" x14ac:dyDescent="0.35">
      <c r="A65" t="s">
        <v>1812</v>
      </c>
      <c r="B65" t="s">
        <v>1292</v>
      </c>
      <c r="C65" s="1">
        <v>12.4932</v>
      </c>
      <c r="D65" s="1">
        <v>12.280799999999999</v>
      </c>
      <c r="E65" s="1">
        <v>11.800800000000001</v>
      </c>
      <c r="F65" s="2">
        <v>17.6934</v>
      </c>
      <c r="G65" s="2">
        <v>16.3215</v>
      </c>
      <c r="H65" s="2">
        <v>15.1547</v>
      </c>
      <c r="I65" s="3">
        <v>19.554300000000001</v>
      </c>
      <c r="J65" s="3">
        <v>15.3459</v>
      </c>
      <c r="K65" s="3">
        <v>13.624700000000001</v>
      </c>
      <c r="L65" s="4">
        <v>16.689800000000002</v>
      </c>
      <c r="M65" s="4">
        <v>14.3969</v>
      </c>
      <c r="N65" s="4">
        <v>17.445599999999999</v>
      </c>
      <c r="U65">
        <v>3</v>
      </c>
      <c r="V65">
        <v>3</v>
      </c>
      <c r="W65">
        <v>3</v>
      </c>
      <c r="X65">
        <v>6.6</v>
      </c>
      <c r="Y65">
        <v>6.6</v>
      </c>
      <c r="Z65">
        <v>6.6</v>
      </c>
      <c r="AA65">
        <v>67.545000000000002</v>
      </c>
      <c r="AB65">
        <v>0</v>
      </c>
      <c r="AC65">
        <v>2.9232</v>
      </c>
      <c r="AD65">
        <v>44303000</v>
      </c>
      <c r="AE65">
        <v>4</v>
      </c>
      <c r="AF65">
        <v>0</v>
      </c>
      <c r="AG65">
        <v>0</v>
      </c>
      <c r="AH65">
        <v>0</v>
      </c>
      <c r="AI65">
        <v>6782200</v>
      </c>
      <c r="AJ65">
        <v>24637000</v>
      </c>
      <c r="AK65">
        <v>3382800</v>
      </c>
      <c r="AL65">
        <v>2620600</v>
      </c>
      <c r="AM65">
        <v>0</v>
      </c>
      <c r="AN65">
        <v>0</v>
      </c>
      <c r="AO65">
        <v>1167300</v>
      </c>
      <c r="AP65">
        <v>0</v>
      </c>
      <c r="AQ65">
        <v>5712500</v>
      </c>
      <c r="AR65">
        <v>1384500</v>
      </c>
      <c r="AS65" s="2">
        <v>2.27677</v>
      </c>
      <c r="AT65" s="2">
        <v>5.8444400000000001E-2</v>
      </c>
      <c r="AU65" s="2">
        <v>4.1982699999999999</v>
      </c>
      <c r="AV65" s="2">
        <v>5.51173</v>
      </c>
      <c r="AW65" s="3">
        <v>1.05565</v>
      </c>
      <c r="AX65" s="3">
        <v>0.90096600000000004</v>
      </c>
      <c r="AY65" s="3">
        <v>3.9834200000000002</v>
      </c>
      <c r="AZ65" s="3">
        <v>2.2466200000000001</v>
      </c>
      <c r="BA65" s="4">
        <v>1.8786499999999999</v>
      </c>
      <c r="BB65" s="4">
        <v>0.25188199999999999</v>
      </c>
      <c r="BC65" s="4">
        <v>3.9858500000000001</v>
      </c>
      <c r="BD65" s="4">
        <v>4.2437800000000001</v>
      </c>
      <c r="BE65" t="s">
        <v>613</v>
      </c>
      <c r="BF65" t="s">
        <v>1247</v>
      </c>
      <c r="BG65" t="s">
        <v>1292</v>
      </c>
    </row>
    <row r="66" spans="1:59" x14ac:dyDescent="0.35">
      <c r="A66" t="s">
        <v>1813</v>
      </c>
      <c r="B66" t="s">
        <v>1295</v>
      </c>
      <c r="C66" s="1">
        <v>17.177499999999998</v>
      </c>
      <c r="D66" s="1">
        <v>21.572600000000001</v>
      </c>
      <c r="E66" s="1">
        <v>17.4725</v>
      </c>
      <c r="F66" s="2">
        <v>22.314299999999999</v>
      </c>
      <c r="G66" s="2">
        <v>23.898499999999999</v>
      </c>
      <c r="H66" s="2">
        <v>22.504300000000001</v>
      </c>
      <c r="I66" s="3">
        <v>22.215599999999998</v>
      </c>
      <c r="J66" s="3">
        <v>23.470400000000001</v>
      </c>
      <c r="K66" s="3">
        <v>20.436299999999999</v>
      </c>
      <c r="L66" s="4">
        <v>21.532399999999999</v>
      </c>
      <c r="M66" s="4">
        <v>22.180599999999998</v>
      </c>
      <c r="N66" s="4">
        <v>21.896899999999999</v>
      </c>
      <c r="U66">
        <v>16</v>
      </c>
      <c r="V66">
        <v>16</v>
      </c>
      <c r="W66">
        <v>16</v>
      </c>
      <c r="X66">
        <v>32.4</v>
      </c>
      <c r="Y66">
        <v>32.4</v>
      </c>
      <c r="Z66">
        <v>32.4</v>
      </c>
      <c r="AA66">
        <v>70.207999999999998</v>
      </c>
      <c r="AB66">
        <v>0</v>
      </c>
      <c r="AC66">
        <v>142.4</v>
      </c>
      <c r="AD66">
        <v>1436500000</v>
      </c>
      <c r="AE66">
        <v>94</v>
      </c>
      <c r="AF66">
        <v>3557600</v>
      </c>
      <c r="AG66">
        <v>74850000</v>
      </c>
      <c r="AH66">
        <v>4364700</v>
      </c>
      <c r="AI66">
        <v>125170000</v>
      </c>
      <c r="AJ66">
        <v>116890000</v>
      </c>
      <c r="AK66">
        <v>72796000</v>
      </c>
      <c r="AL66">
        <v>375300000</v>
      </c>
      <c r="AM66">
        <v>278920000</v>
      </c>
      <c r="AN66">
        <v>114090000</v>
      </c>
      <c r="AO66">
        <v>142780000</v>
      </c>
      <c r="AP66">
        <v>34055000</v>
      </c>
      <c r="AQ66">
        <v>93721000</v>
      </c>
      <c r="AR66">
        <v>59854000</v>
      </c>
      <c r="AS66" s="2">
        <v>1.29799</v>
      </c>
      <c r="AT66" s="2">
        <v>0.23103000000000001</v>
      </c>
      <c r="AU66" s="2">
        <v>4.1648500000000004</v>
      </c>
      <c r="AV66" s="2">
        <v>2.7696100000000001</v>
      </c>
      <c r="AW66" s="3">
        <v>0.92358499999999999</v>
      </c>
      <c r="AX66" s="3">
        <v>0.99736999999999998</v>
      </c>
      <c r="AY66" s="3">
        <v>3.2999200000000002</v>
      </c>
      <c r="AZ66" s="3">
        <v>1.9767999999999999</v>
      </c>
      <c r="BA66" s="4">
        <v>1.02685</v>
      </c>
      <c r="BB66" s="4">
        <v>0.43245099999999997</v>
      </c>
      <c r="BC66" s="4">
        <v>3.1291099999999998</v>
      </c>
      <c r="BD66" s="4">
        <v>2.1870099999999999</v>
      </c>
      <c r="BE66" t="s">
        <v>22</v>
      </c>
      <c r="BF66" t="s">
        <v>660</v>
      </c>
      <c r="BG66" t="s">
        <v>1295</v>
      </c>
    </row>
    <row r="67" spans="1:59" x14ac:dyDescent="0.35">
      <c r="A67" t="s">
        <v>1814</v>
      </c>
      <c r="B67" t="s">
        <v>1292</v>
      </c>
      <c r="C67" s="1">
        <v>11.5312</v>
      </c>
      <c r="D67" s="1">
        <v>19.5593</v>
      </c>
      <c r="E67" s="1">
        <v>19.869499999999999</v>
      </c>
      <c r="F67" s="2">
        <v>20.8645</v>
      </c>
      <c r="G67" s="2">
        <v>20.71</v>
      </c>
      <c r="H67" s="2">
        <v>21.3443</v>
      </c>
      <c r="I67" s="3">
        <v>22.870799999999999</v>
      </c>
      <c r="J67" s="3">
        <v>19.546900000000001</v>
      </c>
      <c r="K67" s="3">
        <v>19.271100000000001</v>
      </c>
      <c r="L67" s="4">
        <v>20.4086</v>
      </c>
      <c r="M67" s="4">
        <v>20.779399999999999</v>
      </c>
      <c r="N67" s="4">
        <v>20.7956</v>
      </c>
      <c r="U67">
        <v>3</v>
      </c>
      <c r="V67">
        <v>3</v>
      </c>
      <c r="W67">
        <v>3</v>
      </c>
      <c r="X67">
        <v>14.3</v>
      </c>
      <c r="Y67">
        <v>14.3</v>
      </c>
      <c r="Z67">
        <v>14.3</v>
      </c>
      <c r="AA67">
        <v>23.875</v>
      </c>
      <c r="AB67">
        <v>0</v>
      </c>
      <c r="AC67">
        <v>4.0551000000000004</v>
      </c>
      <c r="AD67">
        <v>176780000</v>
      </c>
      <c r="AE67">
        <v>16</v>
      </c>
      <c r="AF67">
        <v>0</v>
      </c>
      <c r="AG67">
        <v>6180600</v>
      </c>
      <c r="AH67">
        <v>7663200</v>
      </c>
      <c r="AI67">
        <v>15272000</v>
      </c>
      <c r="AJ67">
        <v>61358000</v>
      </c>
      <c r="AK67">
        <v>11135000</v>
      </c>
      <c r="AL67">
        <v>13722000</v>
      </c>
      <c r="AM67">
        <v>6127900</v>
      </c>
      <c r="AN67">
        <v>14398000</v>
      </c>
      <c r="AO67">
        <v>21299000</v>
      </c>
      <c r="AP67">
        <v>5061500</v>
      </c>
      <c r="AQ67">
        <v>14561000</v>
      </c>
      <c r="AR67">
        <v>22097000</v>
      </c>
      <c r="AS67" s="2">
        <v>0.65988100000000005</v>
      </c>
      <c r="AT67" s="2">
        <v>0.46596399999999999</v>
      </c>
      <c r="AU67" s="2">
        <v>3.98624</v>
      </c>
      <c r="AV67" s="2">
        <v>1.45703</v>
      </c>
      <c r="AW67" s="3">
        <v>0.53150299999999995</v>
      </c>
      <c r="AX67" s="3">
        <v>0.71252300000000002</v>
      </c>
      <c r="AY67" s="3">
        <v>3.57626</v>
      </c>
      <c r="AZ67" s="3">
        <v>1.2064900000000001</v>
      </c>
      <c r="BA67" s="4">
        <v>0.60233499999999995</v>
      </c>
      <c r="BB67" s="4">
        <v>0.50299300000000002</v>
      </c>
      <c r="BC67" s="4">
        <v>3.6745199999999998</v>
      </c>
      <c r="BD67" s="4">
        <v>1.34493</v>
      </c>
      <c r="BE67" t="s">
        <v>541</v>
      </c>
      <c r="BF67" t="s">
        <v>1175</v>
      </c>
      <c r="BG67" t="s">
        <v>1292</v>
      </c>
    </row>
    <row r="68" spans="1:59" x14ac:dyDescent="0.35">
      <c r="A68" t="s">
        <v>1815</v>
      </c>
      <c r="B68" t="s">
        <v>1344</v>
      </c>
      <c r="C68" s="1">
        <v>14.4922</v>
      </c>
      <c r="D68" s="1">
        <v>13.2804</v>
      </c>
      <c r="E68" s="1">
        <v>12.367800000000001</v>
      </c>
      <c r="F68" s="2">
        <v>16.095400000000001</v>
      </c>
      <c r="G68" s="2">
        <v>17.845700000000001</v>
      </c>
      <c r="H68" s="2">
        <v>17.9587</v>
      </c>
      <c r="I68" s="3">
        <v>15.782400000000001</v>
      </c>
      <c r="J68" s="3">
        <v>14.5846</v>
      </c>
      <c r="K68" s="3">
        <v>11.621700000000001</v>
      </c>
      <c r="L68" s="4">
        <v>15.0588</v>
      </c>
      <c r="M68" s="4">
        <v>12.9384</v>
      </c>
      <c r="N68" s="4">
        <v>17.981400000000001</v>
      </c>
      <c r="U68">
        <v>1</v>
      </c>
      <c r="V68">
        <v>1</v>
      </c>
      <c r="W68">
        <v>1</v>
      </c>
      <c r="X68">
        <v>3.8</v>
      </c>
      <c r="Y68">
        <v>3.8</v>
      </c>
      <c r="Z68">
        <v>3.8</v>
      </c>
      <c r="AA68">
        <v>36.683999999999997</v>
      </c>
      <c r="AB68">
        <v>7.9818000000000007E-3</v>
      </c>
      <c r="AC68">
        <v>1.6485000000000001</v>
      </c>
      <c r="AD68">
        <v>12287000</v>
      </c>
      <c r="AE68">
        <v>3</v>
      </c>
      <c r="AF68">
        <v>0</v>
      </c>
      <c r="AG68">
        <v>0</v>
      </c>
      <c r="AH68">
        <v>0</v>
      </c>
      <c r="AI68">
        <v>1050200</v>
      </c>
      <c r="AJ68">
        <v>0</v>
      </c>
      <c r="AK68">
        <v>0</v>
      </c>
      <c r="AL68">
        <v>3533300</v>
      </c>
      <c r="AM68">
        <v>0</v>
      </c>
      <c r="AN68">
        <v>0</v>
      </c>
      <c r="AO68">
        <v>3821300</v>
      </c>
      <c r="AP68">
        <v>0</v>
      </c>
      <c r="AQ68">
        <v>3881900</v>
      </c>
      <c r="AR68">
        <v>819120</v>
      </c>
      <c r="AS68" s="2">
        <v>1.98207</v>
      </c>
      <c r="AT68" s="2">
        <v>9.6000000000000002E-2</v>
      </c>
      <c r="AU68" s="2">
        <v>3.91981</v>
      </c>
      <c r="AV68" s="2">
        <v>4.5495200000000002</v>
      </c>
      <c r="AW68" s="3" t="s">
        <v>27</v>
      </c>
      <c r="AX68" s="3">
        <v>1</v>
      </c>
      <c r="AY68" s="3">
        <v>0</v>
      </c>
      <c r="AZ68" s="3" t="s">
        <v>27</v>
      </c>
      <c r="BA68" s="4">
        <v>0.54194299999999995</v>
      </c>
      <c r="BB68" s="4">
        <v>0.51525200000000004</v>
      </c>
      <c r="BC68" s="4">
        <v>1.9460999999999999</v>
      </c>
      <c r="BD68" s="4">
        <v>1.2269600000000001</v>
      </c>
      <c r="BE68" t="s">
        <v>105</v>
      </c>
      <c r="BF68" t="s">
        <v>740</v>
      </c>
      <c r="BG68" t="s">
        <v>1344</v>
      </c>
    </row>
    <row r="69" spans="1:59" x14ac:dyDescent="0.35">
      <c r="A69" t="s">
        <v>1816</v>
      </c>
      <c r="B69" t="s">
        <v>1473</v>
      </c>
      <c r="C69" s="1">
        <v>14.1782</v>
      </c>
      <c r="D69" s="1">
        <v>13.680400000000001</v>
      </c>
      <c r="E69" s="1">
        <v>12.8011</v>
      </c>
      <c r="F69" s="2">
        <v>17.736499999999999</v>
      </c>
      <c r="G69" s="2">
        <v>18.259</v>
      </c>
      <c r="H69" s="2">
        <v>16.172499999999999</v>
      </c>
      <c r="I69" s="3">
        <v>18.079899999999999</v>
      </c>
      <c r="J69" s="3">
        <v>19.7287</v>
      </c>
      <c r="K69" s="3">
        <v>12.1061</v>
      </c>
      <c r="L69" s="4">
        <v>16.882999999999999</v>
      </c>
      <c r="M69" s="4">
        <v>16.3384</v>
      </c>
      <c r="N69" s="4">
        <v>17.891100000000002</v>
      </c>
      <c r="U69">
        <v>1</v>
      </c>
      <c r="V69">
        <v>1</v>
      </c>
      <c r="W69">
        <v>1</v>
      </c>
      <c r="X69">
        <v>2.6</v>
      </c>
      <c r="Y69">
        <v>2.6</v>
      </c>
      <c r="Z69">
        <v>2.6</v>
      </c>
      <c r="AA69">
        <v>100.9</v>
      </c>
      <c r="AB69">
        <v>7.8212000000000004E-3</v>
      </c>
      <c r="AC69">
        <v>1.5821000000000001</v>
      </c>
      <c r="AD69">
        <v>90145000</v>
      </c>
      <c r="AE69">
        <v>3</v>
      </c>
      <c r="AF69">
        <v>0</v>
      </c>
      <c r="AG69">
        <v>0</v>
      </c>
      <c r="AH69">
        <v>0</v>
      </c>
      <c r="AI69">
        <v>8953700</v>
      </c>
      <c r="AJ69">
        <v>11360000</v>
      </c>
      <c r="AK69">
        <v>4955100</v>
      </c>
      <c r="AL69">
        <v>12861000</v>
      </c>
      <c r="AM69">
        <v>35623000</v>
      </c>
      <c r="AN69">
        <v>3397400</v>
      </c>
      <c r="AO69">
        <v>3028300</v>
      </c>
      <c r="AP69">
        <v>0</v>
      </c>
      <c r="AQ69">
        <v>9966400</v>
      </c>
      <c r="AR69">
        <v>2198700</v>
      </c>
      <c r="AS69" s="2">
        <v>2.1708599999999998</v>
      </c>
      <c r="AT69" s="2">
        <v>7.2820499999999996E-2</v>
      </c>
      <c r="AU69" s="2">
        <v>3.8360799999999999</v>
      </c>
      <c r="AV69" s="2">
        <v>5.1493500000000001</v>
      </c>
      <c r="AW69" s="3">
        <v>0.58577400000000002</v>
      </c>
      <c r="AX69" s="3">
        <v>0.766648</v>
      </c>
      <c r="AY69" s="3">
        <v>3.0850200000000001</v>
      </c>
      <c r="AZ69" s="3">
        <v>1.31264</v>
      </c>
      <c r="BA69" s="4">
        <v>2.3396400000000002</v>
      </c>
      <c r="BB69" s="4">
        <v>0.169684</v>
      </c>
      <c r="BC69" s="4">
        <v>3.4842499999999998</v>
      </c>
      <c r="BD69" s="4">
        <v>5.7363999999999997</v>
      </c>
      <c r="BE69" t="s">
        <v>411</v>
      </c>
      <c r="BF69" t="s">
        <v>1045</v>
      </c>
      <c r="BG69" t="s">
        <v>1473</v>
      </c>
    </row>
    <row r="70" spans="1:59" x14ac:dyDescent="0.35">
      <c r="A70" t="s">
        <v>1817</v>
      </c>
      <c r="B70" t="s">
        <v>1292</v>
      </c>
      <c r="C70" s="1">
        <v>12.8812</v>
      </c>
      <c r="D70" s="1">
        <v>19.087299999999999</v>
      </c>
      <c r="E70" s="1">
        <v>13.813499999999999</v>
      </c>
      <c r="F70" s="2">
        <v>19.032599999999999</v>
      </c>
      <c r="G70" s="2">
        <v>19.9148</v>
      </c>
      <c r="H70" s="2">
        <v>18.220500000000001</v>
      </c>
      <c r="I70" s="3">
        <v>21.5976</v>
      </c>
      <c r="J70" s="3">
        <v>18.057500000000001</v>
      </c>
      <c r="K70" s="3">
        <v>18.377600000000001</v>
      </c>
      <c r="L70" s="4">
        <v>19.441700000000001</v>
      </c>
      <c r="M70" s="4">
        <v>18.4665</v>
      </c>
      <c r="N70" s="4">
        <v>19.648</v>
      </c>
      <c r="U70">
        <v>39</v>
      </c>
      <c r="V70">
        <v>39</v>
      </c>
      <c r="W70">
        <v>39</v>
      </c>
      <c r="X70">
        <v>18.2</v>
      </c>
      <c r="Y70">
        <v>18.2</v>
      </c>
      <c r="Z70">
        <v>18.2</v>
      </c>
      <c r="AA70">
        <v>267.39</v>
      </c>
      <c r="AB70">
        <v>0</v>
      </c>
      <c r="AC70">
        <v>83.748000000000005</v>
      </c>
      <c r="AD70">
        <v>1238000000</v>
      </c>
      <c r="AE70">
        <v>108</v>
      </c>
      <c r="AF70">
        <v>1154300</v>
      </c>
      <c r="AG70">
        <v>85217000</v>
      </c>
      <c r="AH70">
        <v>2202800</v>
      </c>
      <c r="AI70">
        <v>82049000</v>
      </c>
      <c r="AJ70">
        <v>485520000</v>
      </c>
      <c r="AK70">
        <v>108950000</v>
      </c>
      <c r="AL70">
        <v>151230000</v>
      </c>
      <c r="AM70">
        <v>41739000</v>
      </c>
      <c r="AN70">
        <v>55422000</v>
      </c>
      <c r="AO70">
        <v>46731000</v>
      </c>
      <c r="AP70">
        <v>52109000</v>
      </c>
      <c r="AQ70">
        <v>125690000</v>
      </c>
      <c r="AR70">
        <v>8091600</v>
      </c>
      <c r="AS70" s="2">
        <v>0.88736199999999998</v>
      </c>
      <c r="AT70" s="2">
        <v>0.388212</v>
      </c>
      <c r="AU70" s="2">
        <v>3.7953199999999998</v>
      </c>
      <c r="AV70" s="2">
        <v>1.9041999999999999</v>
      </c>
      <c r="AW70" s="3">
        <v>0.84716000000000002</v>
      </c>
      <c r="AX70" s="3">
        <v>1</v>
      </c>
      <c r="AY70" s="3">
        <v>4.0836100000000002</v>
      </c>
      <c r="AZ70" s="3">
        <v>1.8242100000000001</v>
      </c>
      <c r="BA70" s="4">
        <v>0.93317700000000003</v>
      </c>
      <c r="BB70" s="4">
        <v>0.44758999999999999</v>
      </c>
      <c r="BC70" s="4">
        <v>3.92475</v>
      </c>
      <c r="BD70" s="4">
        <v>1.9961100000000001</v>
      </c>
      <c r="BE70" t="s">
        <v>338</v>
      </c>
      <c r="BF70" t="s">
        <v>972</v>
      </c>
      <c r="BG70" t="s">
        <v>1292</v>
      </c>
    </row>
    <row r="71" spans="1:59" x14ac:dyDescent="0.35">
      <c r="A71" t="s">
        <v>1818</v>
      </c>
      <c r="B71" t="s">
        <v>1323</v>
      </c>
      <c r="C71" s="1">
        <v>11.730499999999999</v>
      </c>
      <c r="D71" s="1">
        <v>16.163499999999999</v>
      </c>
      <c r="E71" s="1">
        <v>12.651899999999999</v>
      </c>
      <c r="F71" s="2">
        <v>17.480699999999999</v>
      </c>
      <c r="G71" s="2">
        <v>18.319800000000001</v>
      </c>
      <c r="H71" s="2">
        <v>16.104600000000001</v>
      </c>
      <c r="I71" s="3">
        <v>20.7193</v>
      </c>
      <c r="J71" s="3">
        <v>16.226600000000001</v>
      </c>
      <c r="K71" s="3">
        <v>17.348500000000001</v>
      </c>
      <c r="L71" s="4">
        <v>17.956499999999998</v>
      </c>
      <c r="M71" s="4">
        <v>17.190899999999999</v>
      </c>
      <c r="N71" s="4">
        <v>18.225100000000001</v>
      </c>
      <c r="U71">
        <v>6</v>
      </c>
      <c r="V71">
        <v>6</v>
      </c>
      <c r="W71">
        <v>6</v>
      </c>
      <c r="X71">
        <v>11.1</v>
      </c>
      <c r="Y71">
        <v>11.1</v>
      </c>
      <c r="Z71">
        <v>11.1</v>
      </c>
      <c r="AA71">
        <v>73.225999999999999</v>
      </c>
      <c r="AB71">
        <v>0</v>
      </c>
      <c r="AC71">
        <v>8.4680999999999997</v>
      </c>
      <c r="AD71">
        <v>106700000</v>
      </c>
      <c r="AE71">
        <v>13</v>
      </c>
      <c r="AF71">
        <v>0</v>
      </c>
      <c r="AG71">
        <v>2348700</v>
      </c>
      <c r="AH71">
        <v>0</v>
      </c>
      <c r="AI71">
        <v>5852900</v>
      </c>
      <c r="AJ71">
        <v>55245000</v>
      </c>
      <c r="AK71">
        <v>8139300</v>
      </c>
      <c r="AL71">
        <v>10470000</v>
      </c>
      <c r="AM71">
        <v>2453900</v>
      </c>
      <c r="AN71">
        <v>4787800</v>
      </c>
      <c r="AO71">
        <v>2254900</v>
      </c>
      <c r="AP71">
        <v>5340100</v>
      </c>
      <c r="AQ71">
        <v>9804700</v>
      </c>
      <c r="AR71">
        <v>3334300</v>
      </c>
      <c r="AS71" s="2">
        <v>1.18906</v>
      </c>
      <c r="AT71" s="2">
        <v>0.27050800000000003</v>
      </c>
      <c r="AU71" s="2">
        <v>3.7863899999999999</v>
      </c>
      <c r="AV71" s="2">
        <v>2.5294099999999999</v>
      </c>
      <c r="AW71" s="3">
        <v>1.1286499999999999</v>
      </c>
      <c r="AX71" s="3">
        <v>0.85686300000000004</v>
      </c>
      <c r="AY71" s="3">
        <v>4.58284</v>
      </c>
      <c r="AZ71" s="3">
        <v>2.3999299999999999</v>
      </c>
      <c r="BA71" s="4">
        <v>1.43499</v>
      </c>
      <c r="BB71" s="4">
        <v>0.35950799999999999</v>
      </c>
      <c r="BC71" s="4">
        <v>4.2755200000000002</v>
      </c>
      <c r="BD71" s="4">
        <v>3.0856599999999998</v>
      </c>
      <c r="BE71" t="s">
        <v>62</v>
      </c>
      <c r="BF71" t="s">
        <v>697</v>
      </c>
      <c r="BG71" t="s">
        <v>1323</v>
      </c>
    </row>
    <row r="72" spans="1:59" x14ac:dyDescent="0.35">
      <c r="A72" t="s">
        <v>1819</v>
      </c>
      <c r="B72" t="s">
        <v>1292</v>
      </c>
      <c r="C72" s="1">
        <v>12.332100000000001</v>
      </c>
      <c r="D72" s="1">
        <v>17.9437</v>
      </c>
      <c r="E72" s="1">
        <v>17.771799999999999</v>
      </c>
      <c r="F72" s="2">
        <v>18.2788</v>
      </c>
      <c r="G72" s="2">
        <v>20.183</v>
      </c>
      <c r="H72" s="2">
        <v>20.8812</v>
      </c>
      <c r="I72" s="3">
        <v>19.905899999999999</v>
      </c>
      <c r="J72" s="3">
        <v>17.061599999999999</v>
      </c>
      <c r="K72" s="3">
        <v>17.832100000000001</v>
      </c>
      <c r="L72" s="4">
        <v>17.069900000000001</v>
      </c>
      <c r="M72" s="4">
        <v>17.949300000000001</v>
      </c>
      <c r="N72" s="4">
        <v>19.852799999999998</v>
      </c>
      <c r="U72">
        <v>13</v>
      </c>
      <c r="V72">
        <v>13</v>
      </c>
      <c r="W72">
        <v>13</v>
      </c>
      <c r="X72">
        <v>9.5</v>
      </c>
      <c r="Y72">
        <v>9.5</v>
      </c>
      <c r="Z72">
        <v>9.5</v>
      </c>
      <c r="AA72">
        <v>170.58</v>
      </c>
      <c r="AB72">
        <v>0</v>
      </c>
      <c r="AC72">
        <v>21.265000000000001</v>
      </c>
      <c r="AD72">
        <v>535070000</v>
      </c>
      <c r="AE72">
        <v>44</v>
      </c>
      <c r="AF72">
        <v>0</v>
      </c>
      <c r="AG72">
        <v>20421000</v>
      </c>
      <c r="AH72">
        <v>18127000</v>
      </c>
      <c r="AI72">
        <v>25761000</v>
      </c>
      <c r="AJ72">
        <v>79573000</v>
      </c>
      <c r="AK72">
        <v>11144000</v>
      </c>
      <c r="AL72">
        <v>96421000</v>
      </c>
      <c r="AM72">
        <v>11080000</v>
      </c>
      <c r="AN72">
        <v>20501000</v>
      </c>
      <c r="AO72">
        <v>156450000</v>
      </c>
      <c r="AP72">
        <v>18901000</v>
      </c>
      <c r="AQ72">
        <v>76695000</v>
      </c>
      <c r="AR72">
        <v>6605800</v>
      </c>
      <c r="AS72" s="2">
        <v>0.87655300000000003</v>
      </c>
      <c r="AT72" s="2">
        <v>0.378355</v>
      </c>
      <c r="AU72" s="2">
        <v>3.7651500000000002</v>
      </c>
      <c r="AV72" s="2">
        <v>1.88263</v>
      </c>
      <c r="AW72" s="3">
        <v>0.48216100000000001</v>
      </c>
      <c r="AX72" s="3">
        <v>0.70812200000000003</v>
      </c>
      <c r="AY72" s="3">
        <v>2.2506900000000001</v>
      </c>
      <c r="AZ72" s="3">
        <v>1.1093299999999999</v>
      </c>
      <c r="BA72" s="4">
        <v>0.49143599999999998</v>
      </c>
      <c r="BB72" s="4">
        <v>0.52773000000000003</v>
      </c>
      <c r="BC72" s="4">
        <v>2.27481</v>
      </c>
      <c r="BD72" s="4">
        <v>1.1276600000000001</v>
      </c>
      <c r="BE72" t="s">
        <v>350</v>
      </c>
      <c r="BF72" t="s">
        <v>984</v>
      </c>
      <c r="BG72" t="s">
        <v>1292</v>
      </c>
    </row>
    <row r="73" spans="1:59" x14ac:dyDescent="0.35">
      <c r="A73" t="s">
        <v>1820</v>
      </c>
      <c r="B73" t="s">
        <v>1547</v>
      </c>
      <c r="C73" s="1">
        <v>14.303800000000001</v>
      </c>
      <c r="D73" s="1">
        <v>19.0166</v>
      </c>
      <c r="E73" s="1">
        <v>19.923300000000001</v>
      </c>
      <c r="F73" s="2">
        <v>21.964300000000001</v>
      </c>
      <c r="G73" s="2">
        <v>21.384599999999999</v>
      </c>
      <c r="H73" s="2">
        <v>21.189800000000002</v>
      </c>
      <c r="I73" s="3">
        <v>24.406199999999998</v>
      </c>
      <c r="J73" s="3">
        <v>19.5397</v>
      </c>
      <c r="K73" s="3">
        <v>18.427499999999998</v>
      </c>
      <c r="L73" s="4">
        <v>21.062000000000001</v>
      </c>
      <c r="M73" s="4">
        <v>21.414200000000001</v>
      </c>
      <c r="N73" s="4">
        <v>20.984400000000001</v>
      </c>
      <c r="U73">
        <v>7</v>
      </c>
      <c r="V73">
        <v>7</v>
      </c>
      <c r="W73">
        <v>7</v>
      </c>
      <c r="X73">
        <v>46.3</v>
      </c>
      <c r="Y73">
        <v>46.3</v>
      </c>
      <c r="Z73">
        <v>46.3</v>
      </c>
      <c r="AA73">
        <v>15.525</v>
      </c>
      <c r="AB73">
        <v>0</v>
      </c>
      <c r="AC73">
        <v>9.0679999999999996</v>
      </c>
      <c r="AD73">
        <v>370370000</v>
      </c>
      <c r="AE73">
        <v>13</v>
      </c>
      <c r="AF73">
        <v>0</v>
      </c>
      <c r="AG73">
        <v>4773300</v>
      </c>
      <c r="AH73">
        <v>8948700</v>
      </c>
      <c r="AI73">
        <v>36826000</v>
      </c>
      <c r="AJ73">
        <v>200100000</v>
      </c>
      <c r="AK73">
        <v>19703000</v>
      </c>
      <c r="AL73">
        <v>24640000</v>
      </c>
      <c r="AM73">
        <v>6859300</v>
      </c>
      <c r="AN73">
        <v>25151000</v>
      </c>
      <c r="AO73">
        <v>21529000</v>
      </c>
      <c r="AP73">
        <v>3173200</v>
      </c>
      <c r="AQ73">
        <v>18672000</v>
      </c>
      <c r="AR73">
        <v>41152000</v>
      </c>
      <c r="AS73" s="2">
        <v>1.00519</v>
      </c>
      <c r="AT73" s="2">
        <v>0.359126</v>
      </c>
      <c r="AU73" s="2">
        <v>3.7650199999999998</v>
      </c>
      <c r="AV73" s="2">
        <v>2.14249</v>
      </c>
      <c r="AW73" s="3">
        <v>0.52949500000000005</v>
      </c>
      <c r="AX73" s="3">
        <v>0.70693499999999998</v>
      </c>
      <c r="AY73" s="3">
        <v>3.0432600000000001</v>
      </c>
      <c r="AZ73" s="3">
        <v>1.20255</v>
      </c>
      <c r="BA73" s="4">
        <v>0.91002799999999995</v>
      </c>
      <c r="BB73" s="4">
        <v>0.44557600000000003</v>
      </c>
      <c r="BC73" s="4">
        <v>3.4056099999999998</v>
      </c>
      <c r="BD73" s="4">
        <v>1.94956</v>
      </c>
      <c r="BE73" t="s">
        <v>404</v>
      </c>
      <c r="BF73" t="s">
        <v>1038</v>
      </c>
      <c r="BG73" t="s">
        <v>1547</v>
      </c>
    </row>
    <row r="74" spans="1:59" x14ac:dyDescent="0.35">
      <c r="A74" t="s">
        <v>1821</v>
      </c>
      <c r="B74" t="s">
        <v>1292</v>
      </c>
      <c r="C74" s="1">
        <v>11.4498</v>
      </c>
      <c r="D74" s="1">
        <v>15.5077</v>
      </c>
      <c r="E74" s="1">
        <v>12.1069</v>
      </c>
      <c r="F74" s="2">
        <v>17.3674</v>
      </c>
      <c r="G74" s="2">
        <v>16.578600000000002</v>
      </c>
      <c r="H74" s="2">
        <v>16.4084</v>
      </c>
      <c r="I74" s="3">
        <v>18.590499999999999</v>
      </c>
      <c r="J74" s="3">
        <v>13.2963</v>
      </c>
      <c r="K74" s="3">
        <v>15.781000000000001</v>
      </c>
      <c r="L74" s="4">
        <v>15.206099999999999</v>
      </c>
      <c r="M74" s="4">
        <v>16.326699999999999</v>
      </c>
      <c r="N74" s="4">
        <v>15.5785</v>
      </c>
      <c r="U74">
        <v>4</v>
      </c>
      <c r="V74">
        <v>4</v>
      </c>
      <c r="W74">
        <v>4</v>
      </c>
      <c r="X74">
        <v>2.4</v>
      </c>
      <c r="Y74">
        <v>2.4</v>
      </c>
      <c r="Z74">
        <v>2.4</v>
      </c>
      <c r="AA74">
        <v>193.48</v>
      </c>
      <c r="AB74">
        <v>0</v>
      </c>
      <c r="AC74">
        <v>3.6736</v>
      </c>
      <c r="AD74">
        <v>71435000</v>
      </c>
      <c r="AE74">
        <v>6</v>
      </c>
      <c r="AF74">
        <v>0</v>
      </c>
      <c r="AG74">
        <v>3261200</v>
      </c>
      <c r="AH74">
        <v>0</v>
      </c>
      <c r="AI74">
        <v>11836000</v>
      </c>
      <c r="AJ74">
        <v>27632000</v>
      </c>
      <c r="AK74">
        <v>2646100</v>
      </c>
      <c r="AL74">
        <v>6851200</v>
      </c>
      <c r="AM74">
        <v>0</v>
      </c>
      <c r="AN74">
        <v>5753200</v>
      </c>
      <c r="AO74">
        <v>6088400</v>
      </c>
      <c r="AP74">
        <v>3941300</v>
      </c>
      <c r="AQ74">
        <v>3425200</v>
      </c>
      <c r="AR74">
        <v>1020500</v>
      </c>
      <c r="AS74" s="2">
        <v>1.36121</v>
      </c>
      <c r="AT74" s="2">
        <v>0.22516900000000001</v>
      </c>
      <c r="AU74" s="2">
        <v>3.7633299999999998</v>
      </c>
      <c r="AV74" s="2">
        <v>2.9133900000000001</v>
      </c>
      <c r="AW74" s="3">
        <v>0.65548600000000001</v>
      </c>
      <c r="AX74" s="3">
        <v>0.84240499999999996</v>
      </c>
      <c r="AY74" s="3">
        <v>2.86781</v>
      </c>
      <c r="AZ74" s="3">
        <v>1.4484699999999999</v>
      </c>
      <c r="BA74" s="4">
        <v>0.96642499999999998</v>
      </c>
      <c r="BB74" s="4">
        <v>0.43672</v>
      </c>
      <c r="BC74" s="4">
        <v>2.68228</v>
      </c>
      <c r="BD74" s="4">
        <v>2.06338</v>
      </c>
      <c r="BE74" t="s">
        <v>468</v>
      </c>
      <c r="BF74" t="s">
        <v>1102</v>
      </c>
      <c r="BG74" t="s">
        <v>1292</v>
      </c>
    </row>
    <row r="75" spans="1:59" x14ac:dyDescent="0.35">
      <c r="A75" t="s">
        <v>1822</v>
      </c>
      <c r="B75" t="s">
        <v>1292</v>
      </c>
      <c r="C75" s="1">
        <v>12.8385</v>
      </c>
      <c r="D75" s="1">
        <v>21.329799999999999</v>
      </c>
      <c r="E75" s="1">
        <v>16.073599999999999</v>
      </c>
      <c r="F75" s="2">
        <v>19.741700000000002</v>
      </c>
      <c r="G75" s="2">
        <v>20.901399999999999</v>
      </c>
      <c r="H75" s="2">
        <v>20.725899999999999</v>
      </c>
      <c r="I75" s="3">
        <v>22.977900000000002</v>
      </c>
      <c r="J75" s="3">
        <v>19.3965</v>
      </c>
      <c r="K75" s="3">
        <v>19.472200000000001</v>
      </c>
      <c r="L75" s="4">
        <v>20.647300000000001</v>
      </c>
      <c r="M75" s="4">
        <v>20.248200000000001</v>
      </c>
      <c r="N75" s="4">
        <v>19.874600000000001</v>
      </c>
      <c r="U75">
        <v>25</v>
      </c>
      <c r="V75">
        <v>25</v>
      </c>
      <c r="W75">
        <v>25</v>
      </c>
      <c r="X75">
        <v>17.8</v>
      </c>
      <c r="Y75">
        <v>17.8</v>
      </c>
      <c r="Z75">
        <v>17.8</v>
      </c>
      <c r="AA75">
        <v>156.46</v>
      </c>
      <c r="AB75">
        <v>0</v>
      </c>
      <c r="AC75">
        <v>64.77</v>
      </c>
      <c r="AD75">
        <v>1310500000</v>
      </c>
      <c r="AE75">
        <v>73</v>
      </c>
      <c r="AF75">
        <v>0</v>
      </c>
      <c r="AG75">
        <v>166050000</v>
      </c>
      <c r="AH75">
        <v>4345000</v>
      </c>
      <c r="AI75">
        <v>55231000</v>
      </c>
      <c r="AJ75">
        <v>520460000</v>
      </c>
      <c r="AK75">
        <v>103460000</v>
      </c>
      <c r="AL75">
        <v>123390000</v>
      </c>
      <c r="AM75">
        <v>43479000</v>
      </c>
      <c r="AN75">
        <v>78459000</v>
      </c>
      <c r="AO75">
        <v>109260000</v>
      </c>
      <c r="AP75">
        <v>45821000</v>
      </c>
      <c r="AQ75">
        <v>60562000</v>
      </c>
      <c r="AR75">
        <v>20802000</v>
      </c>
      <c r="AS75" s="2">
        <v>0.67339899999999997</v>
      </c>
      <c r="AT75" s="2">
        <v>0.47062700000000002</v>
      </c>
      <c r="AU75" s="2">
        <v>3.7090299999999998</v>
      </c>
      <c r="AV75" s="2">
        <v>1.48336</v>
      </c>
      <c r="AW75" s="3">
        <v>0.63616200000000001</v>
      </c>
      <c r="AX75" s="3">
        <v>0.79511100000000001</v>
      </c>
      <c r="AY75" s="3">
        <v>3.8682500000000002</v>
      </c>
      <c r="AZ75" s="3">
        <v>1.4108400000000001</v>
      </c>
      <c r="BA75" s="4">
        <v>0.63708799999999999</v>
      </c>
      <c r="BB75" s="4">
        <v>0.47816399999999998</v>
      </c>
      <c r="BC75" s="4">
        <v>3.5093899999999998</v>
      </c>
      <c r="BD75" s="4">
        <v>1.4126399999999999</v>
      </c>
      <c r="BE75" t="s">
        <v>352</v>
      </c>
      <c r="BF75" t="s">
        <v>986</v>
      </c>
      <c r="BG75" t="s">
        <v>1292</v>
      </c>
    </row>
    <row r="76" spans="1:59" x14ac:dyDescent="0.35">
      <c r="A76" t="s">
        <v>1823</v>
      </c>
      <c r="B76" t="s">
        <v>1595</v>
      </c>
      <c r="C76" s="1">
        <v>12.732799999999999</v>
      </c>
      <c r="D76" s="1">
        <v>18.104800000000001</v>
      </c>
      <c r="E76" s="1">
        <v>19.265699999999999</v>
      </c>
      <c r="F76" s="2">
        <v>19.7273</v>
      </c>
      <c r="G76" s="2">
        <v>20.679300000000001</v>
      </c>
      <c r="H76" s="2">
        <v>20.789100000000001</v>
      </c>
      <c r="I76" s="3">
        <v>22.255099999999999</v>
      </c>
      <c r="J76" s="3">
        <v>19.4208</v>
      </c>
      <c r="K76" s="3">
        <v>18.484000000000002</v>
      </c>
      <c r="L76" s="4">
        <v>19.068100000000001</v>
      </c>
      <c r="M76" s="4">
        <v>20.247</v>
      </c>
      <c r="N76" s="4">
        <v>20.2667</v>
      </c>
      <c r="U76">
        <v>5</v>
      </c>
      <c r="V76">
        <v>5</v>
      </c>
      <c r="W76">
        <v>5</v>
      </c>
      <c r="X76">
        <v>12.2</v>
      </c>
      <c r="Y76">
        <v>12.2</v>
      </c>
      <c r="Z76">
        <v>12.2</v>
      </c>
      <c r="AA76">
        <v>39.692</v>
      </c>
      <c r="AB76">
        <v>0</v>
      </c>
      <c r="AC76">
        <v>6.8929999999999998</v>
      </c>
      <c r="AD76">
        <v>216010000</v>
      </c>
      <c r="AE76">
        <v>14</v>
      </c>
      <c r="AF76">
        <v>0</v>
      </c>
      <c r="AG76">
        <v>4228500</v>
      </c>
      <c r="AH76">
        <v>9454600</v>
      </c>
      <c r="AI76">
        <v>13020000</v>
      </c>
      <c r="AJ76">
        <v>75082000</v>
      </c>
      <c r="AK76">
        <v>8244400</v>
      </c>
      <c r="AL76">
        <v>25188000</v>
      </c>
      <c r="AM76">
        <v>10528000</v>
      </c>
      <c r="AN76">
        <v>18665000</v>
      </c>
      <c r="AO76">
        <v>27178000</v>
      </c>
      <c r="AP76">
        <v>5499600</v>
      </c>
      <c r="AQ76">
        <v>18922000</v>
      </c>
      <c r="AR76">
        <v>14401000</v>
      </c>
      <c r="AS76" s="2">
        <v>0.84111100000000005</v>
      </c>
      <c r="AT76" s="2">
        <v>0.40274300000000002</v>
      </c>
      <c r="AU76" s="2">
        <v>3.6974900000000002</v>
      </c>
      <c r="AV76" s="2">
        <v>1.8122199999999999</v>
      </c>
      <c r="AW76" s="3">
        <v>0.65699700000000005</v>
      </c>
      <c r="AX76" s="3">
        <v>0.84399999999999997</v>
      </c>
      <c r="AY76" s="3">
        <v>3.3522099999999999</v>
      </c>
      <c r="AZ76" s="3">
        <v>1.4514100000000001</v>
      </c>
      <c r="BA76" s="4">
        <v>0.70272800000000002</v>
      </c>
      <c r="BB76" s="4">
        <v>0.46863500000000002</v>
      </c>
      <c r="BC76" s="4">
        <v>3.1595200000000001</v>
      </c>
      <c r="BD76" s="4">
        <v>1.54054</v>
      </c>
      <c r="BE76" t="s">
        <v>477</v>
      </c>
      <c r="BF76" t="s">
        <v>1111</v>
      </c>
      <c r="BG76" t="s">
        <v>1595</v>
      </c>
    </row>
    <row r="77" spans="1:59" x14ac:dyDescent="0.35">
      <c r="A77" t="s">
        <v>1824</v>
      </c>
      <c r="B77" t="s">
        <v>1437</v>
      </c>
      <c r="C77" s="1">
        <v>12.8117</v>
      </c>
      <c r="D77" s="1">
        <v>18.367699999999999</v>
      </c>
      <c r="E77" s="1">
        <v>19.121600000000001</v>
      </c>
      <c r="F77" s="2">
        <v>19.883600000000001</v>
      </c>
      <c r="G77" s="2">
        <v>20.656300000000002</v>
      </c>
      <c r="H77" s="2">
        <v>20.843800000000002</v>
      </c>
      <c r="I77" s="3">
        <v>22.8919</v>
      </c>
      <c r="J77" s="3">
        <v>19.024999999999999</v>
      </c>
      <c r="K77" s="3">
        <v>18.005800000000001</v>
      </c>
      <c r="L77" s="4">
        <v>20.244199999999999</v>
      </c>
      <c r="M77" s="4">
        <v>20.5014</v>
      </c>
      <c r="N77" s="4">
        <v>20.428899999999999</v>
      </c>
      <c r="U77">
        <v>6</v>
      </c>
      <c r="V77">
        <v>6</v>
      </c>
      <c r="W77">
        <v>6</v>
      </c>
      <c r="X77">
        <v>17.7</v>
      </c>
      <c r="Y77">
        <v>17.7</v>
      </c>
      <c r="Z77">
        <v>17.7</v>
      </c>
      <c r="AA77">
        <v>32.209000000000003</v>
      </c>
      <c r="AB77">
        <v>0</v>
      </c>
      <c r="AC77">
        <v>8.5185999999999993</v>
      </c>
      <c r="AD77">
        <v>290050000</v>
      </c>
      <c r="AE77">
        <v>21</v>
      </c>
      <c r="AF77">
        <v>0</v>
      </c>
      <c r="AG77">
        <v>5412100</v>
      </c>
      <c r="AH77">
        <v>9126200</v>
      </c>
      <c r="AI77">
        <v>15477000</v>
      </c>
      <c r="AJ77">
        <v>124530000</v>
      </c>
      <c r="AK77">
        <v>19871000</v>
      </c>
      <c r="AL77">
        <v>26441000</v>
      </c>
      <c r="AM77">
        <v>8535200</v>
      </c>
      <c r="AN77">
        <v>23751000</v>
      </c>
      <c r="AO77">
        <v>30110000</v>
      </c>
      <c r="AP77">
        <v>4211100</v>
      </c>
      <c r="AQ77">
        <v>22586000</v>
      </c>
      <c r="AR77">
        <v>18128000</v>
      </c>
      <c r="AS77" s="2">
        <v>0.85353100000000004</v>
      </c>
      <c r="AT77" s="2">
        <v>0.39561000000000002</v>
      </c>
      <c r="AU77" s="2">
        <v>3.6942200000000001</v>
      </c>
      <c r="AV77" s="2">
        <v>1.8368500000000001</v>
      </c>
      <c r="AW77" s="3">
        <v>0.57460800000000001</v>
      </c>
      <c r="AX77" s="3">
        <v>0.74306300000000003</v>
      </c>
      <c r="AY77" s="3">
        <v>3.2072099999999999</v>
      </c>
      <c r="AZ77" s="3">
        <v>1.29084</v>
      </c>
      <c r="BA77" s="4">
        <v>0.84523499999999996</v>
      </c>
      <c r="BB77" s="4">
        <v>0.44952399999999998</v>
      </c>
      <c r="BC77" s="4">
        <v>3.62452</v>
      </c>
      <c r="BD77" s="4">
        <v>1.82039</v>
      </c>
      <c r="BE77" t="s">
        <v>315</v>
      </c>
      <c r="BF77" t="s">
        <v>949</v>
      </c>
      <c r="BG77" t="s">
        <v>1437</v>
      </c>
    </row>
    <row r="78" spans="1:59" x14ac:dyDescent="0.35">
      <c r="A78" t="s">
        <v>1825</v>
      </c>
      <c r="B78" t="s">
        <v>1292</v>
      </c>
      <c r="C78" s="1">
        <v>13.8034</v>
      </c>
      <c r="D78" s="1">
        <v>16.892399999999999</v>
      </c>
      <c r="E78" s="1">
        <v>10.397399999999999</v>
      </c>
      <c r="F78" s="2">
        <v>17.0059</v>
      </c>
      <c r="G78" s="2">
        <v>17.049399999999999</v>
      </c>
      <c r="H78" s="2">
        <v>18.101700000000001</v>
      </c>
      <c r="I78" s="3">
        <v>20.748200000000001</v>
      </c>
      <c r="J78" s="3">
        <v>17.807300000000001</v>
      </c>
      <c r="K78" s="3">
        <v>16.998699999999999</v>
      </c>
      <c r="L78" s="4">
        <v>19.095099999999999</v>
      </c>
      <c r="M78" s="4">
        <v>16.351700000000001</v>
      </c>
      <c r="N78" s="4">
        <v>18.824400000000001</v>
      </c>
      <c r="U78">
        <v>3</v>
      </c>
      <c r="V78">
        <v>3</v>
      </c>
      <c r="W78">
        <v>3</v>
      </c>
      <c r="X78">
        <v>12.6</v>
      </c>
      <c r="Y78">
        <v>12.6</v>
      </c>
      <c r="Z78">
        <v>12.6</v>
      </c>
      <c r="AA78">
        <v>35.697000000000003</v>
      </c>
      <c r="AB78">
        <v>0</v>
      </c>
      <c r="AC78">
        <v>4.8007999999999997</v>
      </c>
      <c r="AD78">
        <v>74093000</v>
      </c>
      <c r="AE78">
        <v>7</v>
      </c>
      <c r="AF78">
        <v>0</v>
      </c>
      <c r="AG78">
        <v>2311300</v>
      </c>
      <c r="AH78">
        <v>0</v>
      </c>
      <c r="AI78">
        <v>2500500</v>
      </c>
      <c r="AJ78">
        <v>33465000</v>
      </c>
      <c r="AK78">
        <v>10640000</v>
      </c>
      <c r="AL78">
        <v>2577100</v>
      </c>
      <c r="AM78">
        <v>4358000</v>
      </c>
      <c r="AN78">
        <v>1588900</v>
      </c>
      <c r="AO78">
        <v>5344500</v>
      </c>
      <c r="AP78">
        <v>2488100</v>
      </c>
      <c r="AQ78">
        <v>8819700</v>
      </c>
      <c r="AR78">
        <v>3899700</v>
      </c>
      <c r="AS78" s="2">
        <v>0.90090599999999998</v>
      </c>
      <c r="AT78" s="2">
        <v>0.38114599999999998</v>
      </c>
      <c r="AU78" s="2">
        <v>3.6879300000000002</v>
      </c>
      <c r="AV78" s="2">
        <v>1.9312800000000001</v>
      </c>
      <c r="AW78" s="3">
        <v>1.0314399999999999</v>
      </c>
      <c r="AX78" s="3">
        <v>0.93566700000000003</v>
      </c>
      <c r="AY78" s="3">
        <v>4.8203100000000001</v>
      </c>
      <c r="AZ78" s="3">
        <v>2.1964999999999999</v>
      </c>
      <c r="BA78" s="4">
        <v>0.99580000000000002</v>
      </c>
      <c r="BB78" s="4">
        <v>0.43242900000000001</v>
      </c>
      <c r="BC78" s="4">
        <v>4.3926299999999996</v>
      </c>
      <c r="BD78" s="4">
        <v>2.1232500000000001</v>
      </c>
      <c r="BE78" t="s">
        <v>48</v>
      </c>
      <c r="BF78" t="s">
        <v>683</v>
      </c>
      <c r="BG78" t="s">
        <v>1292</v>
      </c>
    </row>
    <row r="79" spans="1:59" x14ac:dyDescent="0.35">
      <c r="A79" t="s">
        <v>1826</v>
      </c>
      <c r="B79" t="s">
        <v>1292</v>
      </c>
      <c r="C79" s="1">
        <v>13.1624</v>
      </c>
      <c r="D79" s="1">
        <v>17.873899999999999</v>
      </c>
      <c r="E79" s="1">
        <v>12.4176</v>
      </c>
      <c r="F79" s="2">
        <v>18.471299999999999</v>
      </c>
      <c r="G79" s="2">
        <v>18.582799999999999</v>
      </c>
      <c r="H79" s="2">
        <v>17.4023</v>
      </c>
      <c r="I79" s="3">
        <v>20.9893</v>
      </c>
      <c r="J79" s="3">
        <v>16.617999999999999</v>
      </c>
      <c r="K79" s="3">
        <v>17.651900000000001</v>
      </c>
      <c r="L79" s="4">
        <v>18.8689</v>
      </c>
      <c r="M79" s="4">
        <v>16.7471</v>
      </c>
      <c r="N79" s="4">
        <v>17.374300000000002</v>
      </c>
      <c r="U79">
        <v>25</v>
      </c>
      <c r="V79">
        <v>25</v>
      </c>
      <c r="W79">
        <v>25</v>
      </c>
      <c r="X79">
        <v>8.6</v>
      </c>
      <c r="Y79">
        <v>8.6</v>
      </c>
      <c r="Z79">
        <v>8.6</v>
      </c>
      <c r="AA79">
        <v>369.85</v>
      </c>
      <c r="AB79">
        <v>0</v>
      </c>
      <c r="AC79">
        <v>62.573</v>
      </c>
      <c r="AD79">
        <v>622330000</v>
      </c>
      <c r="AE79">
        <v>39</v>
      </c>
      <c r="AF79">
        <v>0</v>
      </c>
      <c r="AG79">
        <v>34589000</v>
      </c>
      <c r="AH79">
        <v>787860</v>
      </c>
      <c r="AI79">
        <v>52333000</v>
      </c>
      <c r="AJ79">
        <v>299750000</v>
      </c>
      <c r="AK79">
        <v>68936000</v>
      </c>
      <c r="AL79">
        <v>56537000</v>
      </c>
      <c r="AM79">
        <v>14484000</v>
      </c>
      <c r="AN79">
        <v>15841000</v>
      </c>
      <c r="AO79">
        <v>24945000</v>
      </c>
      <c r="AP79">
        <v>29657000</v>
      </c>
      <c r="AQ79">
        <v>24466000</v>
      </c>
      <c r="AR79">
        <v>4321700</v>
      </c>
      <c r="AS79" s="2">
        <v>0.98280900000000004</v>
      </c>
      <c r="AT79" s="2">
        <v>0.34635199999999999</v>
      </c>
      <c r="AU79" s="2">
        <v>3.6674899999999999</v>
      </c>
      <c r="AV79" s="2">
        <v>2.0967199999999999</v>
      </c>
      <c r="AW79" s="3">
        <v>0.84672800000000004</v>
      </c>
      <c r="AX79" s="3">
        <v>1</v>
      </c>
      <c r="AY79" s="3">
        <v>3.9350900000000002</v>
      </c>
      <c r="AZ79" s="3">
        <v>1.82335</v>
      </c>
      <c r="BA79" s="4">
        <v>0.80768399999999996</v>
      </c>
      <c r="BB79" s="4">
        <v>0.43328899999999998</v>
      </c>
      <c r="BC79" s="4">
        <v>3.1788099999999999</v>
      </c>
      <c r="BD79" s="4">
        <v>1.7461800000000001</v>
      </c>
      <c r="BE79" t="s">
        <v>122</v>
      </c>
      <c r="BF79" t="s">
        <v>757</v>
      </c>
      <c r="BG79" t="s">
        <v>1292</v>
      </c>
    </row>
    <row r="80" spans="1:59" x14ac:dyDescent="0.35">
      <c r="A80" t="s">
        <v>1827</v>
      </c>
      <c r="B80" t="s">
        <v>1292</v>
      </c>
      <c r="C80" s="1">
        <v>13.1274</v>
      </c>
      <c r="D80" s="1">
        <v>17.581900000000001</v>
      </c>
      <c r="E80" s="1">
        <v>13.5077</v>
      </c>
      <c r="F80" s="2">
        <v>17.874700000000001</v>
      </c>
      <c r="G80" s="2">
        <v>18.245799999999999</v>
      </c>
      <c r="H80" s="2">
        <v>18.841100000000001</v>
      </c>
      <c r="I80" s="3">
        <v>20.587599999999998</v>
      </c>
      <c r="J80" s="3">
        <v>17.748999999999999</v>
      </c>
      <c r="K80" s="3">
        <v>18.054400000000001</v>
      </c>
      <c r="L80" s="4">
        <v>17.713200000000001</v>
      </c>
      <c r="M80" s="4">
        <v>18.0642</v>
      </c>
      <c r="N80" s="4">
        <v>18.904199999999999</v>
      </c>
      <c r="U80">
        <v>2</v>
      </c>
      <c r="V80">
        <v>2</v>
      </c>
      <c r="W80">
        <v>2</v>
      </c>
      <c r="X80">
        <v>4.5999999999999996</v>
      </c>
      <c r="Y80">
        <v>4.5999999999999996</v>
      </c>
      <c r="Z80">
        <v>4.5999999999999996</v>
      </c>
      <c r="AA80">
        <v>43.497</v>
      </c>
      <c r="AB80">
        <v>1.2484E-3</v>
      </c>
      <c r="AC80">
        <v>2.1154999999999999</v>
      </c>
      <c r="AD80">
        <v>55442000</v>
      </c>
      <c r="AE80">
        <v>2</v>
      </c>
      <c r="AF80">
        <v>0</v>
      </c>
      <c r="AG80">
        <v>2550400</v>
      </c>
      <c r="AH80">
        <v>0</v>
      </c>
      <c r="AI80">
        <v>3124400</v>
      </c>
      <c r="AJ80">
        <v>20484000</v>
      </c>
      <c r="AK80">
        <v>2793400</v>
      </c>
      <c r="AL80">
        <v>4041000</v>
      </c>
      <c r="AM80">
        <v>2863600</v>
      </c>
      <c r="AN80">
        <v>3563100</v>
      </c>
      <c r="AO80">
        <v>6104900</v>
      </c>
      <c r="AP80">
        <v>3538700</v>
      </c>
      <c r="AQ80">
        <v>6378100</v>
      </c>
      <c r="AR80">
        <v>4264800</v>
      </c>
      <c r="AS80" s="2">
        <v>1.15896</v>
      </c>
      <c r="AT80" s="2">
        <v>0.287802</v>
      </c>
      <c r="AU80" s="2">
        <v>3.5815800000000002</v>
      </c>
      <c r="AV80" s="2">
        <v>2.4645899999999998</v>
      </c>
      <c r="AW80" s="3">
        <v>1.13205</v>
      </c>
      <c r="AX80" s="3">
        <v>0.86424000000000001</v>
      </c>
      <c r="AY80" s="3">
        <v>4.0579999999999998</v>
      </c>
      <c r="AZ80" s="3">
        <v>2.4071600000000002</v>
      </c>
      <c r="BA80" s="4">
        <v>1.1168100000000001</v>
      </c>
      <c r="BB80" s="4">
        <v>0.42100900000000002</v>
      </c>
      <c r="BC80" s="4">
        <v>3.4882499999999999</v>
      </c>
      <c r="BD80" s="4">
        <v>2.3748499999999999</v>
      </c>
      <c r="BE80" t="s">
        <v>353</v>
      </c>
      <c r="BF80" t="s">
        <v>987</v>
      </c>
      <c r="BG80" t="s">
        <v>1292</v>
      </c>
    </row>
    <row r="81" spans="1:59" x14ac:dyDescent="0.35">
      <c r="A81" t="s">
        <v>1828</v>
      </c>
      <c r="B81" t="s">
        <v>1420</v>
      </c>
      <c r="C81" s="1">
        <v>16.616099999999999</v>
      </c>
      <c r="D81" s="1">
        <v>17.977399999999999</v>
      </c>
      <c r="E81" s="1">
        <v>14.351100000000001</v>
      </c>
      <c r="F81" s="2">
        <v>19.696400000000001</v>
      </c>
      <c r="G81" s="2">
        <v>20.3552</v>
      </c>
      <c r="H81" s="2">
        <v>19.479900000000001</v>
      </c>
      <c r="I81" s="3">
        <v>18.497800000000002</v>
      </c>
      <c r="J81" s="3">
        <v>19.133800000000001</v>
      </c>
      <c r="K81" s="3">
        <v>17.054300000000001</v>
      </c>
      <c r="L81" s="4">
        <v>17.4161</v>
      </c>
      <c r="M81" s="4">
        <v>17.743300000000001</v>
      </c>
      <c r="N81" s="4">
        <v>18.5703</v>
      </c>
      <c r="U81">
        <v>16</v>
      </c>
      <c r="V81">
        <v>16</v>
      </c>
      <c r="W81">
        <v>16</v>
      </c>
      <c r="X81">
        <v>6.5</v>
      </c>
      <c r="Y81">
        <v>6.5</v>
      </c>
      <c r="Z81">
        <v>6.5</v>
      </c>
      <c r="AA81">
        <v>330.42</v>
      </c>
      <c r="AB81">
        <v>0</v>
      </c>
      <c r="AC81">
        <v>25.5</v>
      </c>
      <c r="AD81">
        <v>738820000</v>
      </c>
      <c r="AE81">
        <v>43</v>
      </c>
      <c r="AF81">
        <v>14364000</v>
      </c>
      <c r="AG81">
        <v>36904000</v>
      </c>
      <c r="AH81">
        <v>2988400</v>
      </c>
      <c r="AI81">
        <v>121490000</v>
      </c>
      <c r="AJ81">
        <v>52931000</v>
      </c>
      <c r="AK81">
        <v>25009000</v>
      </c>
      <c r="AL81">
        <v>191810000</v>
      </c>
      <c r="AM81">
        <v>82257000</v>
      </c>
      <c r="AN81">
        <v>31378000</v>
      </c>
      <c r="AO81">
        <v>104560000</v>
      </c>
      <c r="AP81">
        <v>19462000</v>
      </c>
      <c r="AQ81">
        <v>55661000</v>
      </c>
      <c r="AR81">
        <v>5166600</v>
      </c>
      <c r="AS81" s="2">
        <v>1.49847</v>
      </c>
      <c r="AT81" s="2">
        <v>0.19856399999999999</v>
      </c>
      <c r="AU81" s="2">
        <v>3.5289899999999998</v>
      </c>
      <c r="AV81" s="2">
        <v>3.2379899999999999</v>
      </c>
      <c r="AW81" s="3">
        <v>0.71481899999999998</v>
      </c>
      <c r="AX81" s="3">
        <v>0.91279399999999999</v>
      </c>
      <c r="AY81" s="3">
        <v>1.91374</v>
      </c>
      <c r="AZ81" s="3">
        <v>1.56413</v>
      </c>
      <c r="BA81" s="4">
        <v>0.64827000000000001</v>
      </c>
      <c r="BB81" s="4">
        <v>0.47852600000000001</v>
      </c>
      <c r="BC81" s="4">
        <v>1.59504</v>
      </c>
      <c r="BD81" s="4">
        <v>1.43442</v>
      </c>
      <c r="BE81" t="s">
        <v>201</v>
      </c>
      <c r="BF81" t="s">
        <v>835</v>
      </c>
      <c r="BG81" t="s">
        <v>1420</v>
      </c>
    </row>
    <row r="82" spans="1:59" x14ac:dyDescent="0.35">
      <c r="A82" t="s">
        <v>1829</v>
      </c>
      <c r="B82" t="s">
        <v>1292</v>
      </c>
      <c r="C82" s="1">
        <v>13.3012</v>
      </c>
      <c r="D82" s="1">
        <v>12.173299999999999</v>
      </c>
      <c r="E82" s="1">
        <v>13.232900000000001</v>
      </c>
      <c r="F82" s="2">
        <v>15.547499999999999</v>
      </c>
      <c r="G82" s="2">
        <v>17.128799999999998</v>
      </c>
      <c r="H82" s="2">
        <v>16.564</v>
      </c>
      <c r="I82" s="3">
        <v>18.210899999999999</v>
      </c>
      <c r="J82" s="3">
        <v>15.0722</v>
      </c>
      <c r="K82" s="3">
        <v>13.5634</v>
      </c>
      <c r="L82" s="4">
        <v>15.703200000000001</v>
      </c>
      <c r="M82" s="4">
        <v>15.899900000000001</v>
      </c>
      <c r="N82" s="4">
        <v>17.495799999999999</v>
      </c>
      <c r="U82">
        <v>3</v>
      </c>
      <c r="V82">
        <v>3</v>
      </c>
      <c r="W82">
        <v>3</v>
      </c>
      <c r="X82">
        <v>3.4</v>
      </c>
      <c r="Y82">
        <v>3.4</v>
      </c>
      <c r="Z82">
        <v>3.4</v>
      </c>
      <c r="AA82">
        <v>114.13</v>
      </c>
      <c r="AB82">
        <v>0</v>
      </c>
      <c r="AC82">
        <v>7.6378000000000004</v>
      </c>
      <c r="AD82">
        <v>49244000</v>
      </c>
      <c r="AE82">
        <v>6</v>
      </c>
      <c r="AF82">
        <v>0</v>
      </c>
      <c r="AG82">
        <v>0</v>
      </c>
      <c r="AH82">
        <v>500620</v>
      </c>
      <c r="AI82">
        <v>2490300</v>
      </c>
      <c r="AJ82">
        <v>15778000</v>
      </c>
      <c r="AK82">
        <v>2774200</v>
      </c>
      <c r="AL82">
        <v>7452100</v>
      </c>
      <c r="AM82">
        <v>1791300</v>
      </c>
      <c r="AN82">
        <v>3179400</v>
      </c>
      <c r="AO82">
        <v>5038000</v>
      </c>
      <c r="AP82">
        <v>629490</v>
      </c>
      <c r="AQ82">
        <v>9611300</v>
      </c>
      <c r="AR82">
        <v>947000</v>
      </c>
      <c r="AS82" s="2">
        <v>2.39947</v>
      </c>
      <c r="AT82" s="2">
        <v>5.6121200000000003E-2</v>
      </c>
      <c r="AU82" s="2">
        <v>3.5109599999999999</v>
      </c>
      <c r="AV82" s="2">
        <v>5.9570999999999996</v>
      </c>
      <c r="AW82" s="3">
        <v>0.89279799999999998</v>
      </c>
      <c r="AX82" s="3">
        <v>1</v>
      </c>
      <c r="AY82" s="3">
        <v>2.71306</v>
      </c>
      <c r="AZ82" s="3">
        <v>1.91506</v>
      </c>
      <c r="BA82" s="4">
        <v>2.1657500000000001</v>
      </c>
      <c r="BB82" s="4">
        <v>0.15676899999999999</v>
      </c>
      <c r="BC82" s="4">
        <v>3.46387</v>
      </c>
      <c r="BD82" s="4">
        <v>5.1323800000000004</v>
      </c>
      <c r="BE82" t="s">
        <v>532</v>
      </c>
      <c r="BF82" t="s">
        <v>1166</v>
      </c>
      <c r="BG82" t="s">
        <v>1292</v>
      </c>
    </row>
    <row r="83" spans="1:59" x14ac:dyDescent="0.35">
      <c r="A83" t="s">
        <v>1830</v>
      </c>
      <c r="B83" t="s">
        <v>1370</v>
      </c>
      <c r="C83" s="1">
        <v>13.276199999999999</v>
      </c>
      <c r="D83" s="1">
        <v>14.814</v>
      </c>
      <c r="E83" s="1">
        <v>10.788</v>
      </c>
      <c r="F83" s="2">
        <v>16.130199999999999</v>
      </c>
      <c r="G83" s="2">
        <v>17.581199999999999</v>
      </c>
      <c r="H83" s="2">
        <v>15.634600000000001</v>
      </c>
      <c r="I83" s="3">
        <v>18.8826</v>
      </c>
      <c r="J83" s="3">
        <v>16.358000000000001</v>
      </c>
      <c r="K83" s="3">
        <v>13.7599</v>
      </c>
      <c r="L83" s="4">
        <v>16.487300000000001</v>
      </c>
      <c r="M83" s="4">
        <v>15.7562</v>
      </c>
      <c r="N83" s="4">
        <v>15.000999999999999</v>
      </c>
      <c r="U83">
        <v>5</v>
      </c>
      <c r="V83">
        <v>5</v>
      </c>
      <c r="W83">
        <v>5</v>
      </c>
      <c r="X83">
        <v>5.6</v>
      </c>
      <c r="Y83">
        <v>5.6</v>
      </c>
      <c r="Z83">
        <v>5.6</v>
      </c>
      <c r="AA83">
        <v>125.83</v>
      </c>
      <c r="AB83">
        <v>0</v>
      </c>
      <c r="AC83">
        <v>5.5648999999999997</v>
      </c>
      <c r="AD83">
        <v>67631000</v>
      </c>
      <c r="AE83">
        <v>8</v>
      </c>
      <c r="AF83">
        <v>0</v>
      </c>
      <c r="AG83">
        <v>1757000</v>
      </c>
      <c r="AH83">
        <v>0</v>
      </c>
      <c r="AI83">
        <v>4375200</v>
      </c>
      <c r="AJ83">
        <v>29483000</v>
      </c>
      <c r="AK83">
        <v>5604000</v>
      </c>
      <c r="AL83">
        <v>11962000</v>
      </c>
      <c r="AM83">
        <v>5123800</v>
      </c>
      <c r="AN83">
        <v>3376000</v>
      </c>
      <c r="AO83">
        <v>3103200</v>
      </c>
      <c r="AP83">
        <v>846170</v>
      </c>
      <c r="AQ83">
        <v>2000200</v>
      </c>
      <c r="AR83">
        <v>1108700</v>
      </c>
      <c r="AS83" s="2">
        <v>1.2501100000000001</v>
      </c>
      <c r="AT83" s="2">
        <v>0.24463599999999999</v>
      </c>
      <c r="AU83" s="2">
        <v>3.4892699999999999</v>
      </c>
      <c r="AV83" s="2">
        <v>2.6629100000000001</v>
      </c>
      <c r="AW83" s="3">
        <v>0.82865900000000003</v>
      </c>
      <c r="AX83" s="3">
        <v>1</v>
      </c>
      <c r="AY83" s="3">
        <v>3.3741300000000001</v>
      </c>
      <c r="AZ83" s="3">
        <v>1.7875799999999999</v>
      </c>
      <c r="BA83" s="4">
        <v>1.0490200000000001</v>
      </c>
      <c r="BB83" s="4">
        <v>0.43609500000000001</v>
      </c>
      <c r="BC83" s="4">
        <v>2.78877</v>
      </c>
      <c r="BD83" s="4">
        <v>2.2328700000000001</v>
      </c>
      <c r="BE83" t="s">
        <v>125</v>
      </c>
      <c r="BF83" t="s">
        <v>760</v>
      </c>
      <c r="BG83" t="s">
        <v>1370</v>
      </c>
    </row>
    <row r="84" spans="1:59" x14ac:dyDescent="0.35">
      <c r="A84" t="s">
        <v>1831</v>
      </c>
      <c r="B84" t="s">
        <v>1292</v>
      </c>
      <c r="C84" s="1">
        <v>17.109000000000002</v>
      </c>
      <c r="D84" s="1">
        <v>14.019</v>
      </c>
      <c r="E84" s="1">
        <v>13.2622</v>
      </c>
      <c r="F84" s="2">
        <v>17.581499999999998</v>
      </c>
      <c r="G84" s="2">
        <v>18.948799999999999</v>
      </c>
      <c r="H84" s="2">
        <v>18.307099999999998</v>
      </c>
      <c r="I84" s="3">
        <v>17.698499999999999</v>
      </c>
      <c r="J84" s="3">
        <v>18.9373</v>
      </c>
      <c r="K84" s="3">
        <v>15.8332</v>
      </c>
      <c r="L84" s="4">
        <v>16.882400000000001</v>
      </c>
      <c r="M84" s="4">
        <v>16.9376</v>
      </c>
      <c r="N84" s="4">
        <v>19.034300000000002</v>
      </c>
      <c r="U84">
        <v>5</v>
      </c>
      <c r="V84">
        <v>5</v>
      </c>
      <c r="W84">
        <v>5</v>
      </c>
      <c r="X84">
        <v>9.1</v>
      </c>
      <c r="Y84">
        <v>9.1</v>
      </c>
      <c r="Z84">
        <v>9.1</v>
      </c>
      <c r="AA84">
        <v>91.878</v>
      </c>
      <c r="AB84">
        <v>0</v>
      </c>
      <c r="AC84">
        <v>6.0871000000000004</v>
      </c>
      <c r="AD84">
        <v>95346000</v>
      </c>
      <c r="AE84">
        <v>11</v>
      </c>
      <c r="AF84">
        <v>4947500</v>
      </c>
      <c r="AG84">
        <v>0</v>
      </c>
      <c r="AH84">
        <v>0</v>
      </c>
      <c r="AI84">
        <v>6864900</v>
      </c>
      <c r="AJ84">
        <v>7444500</v>
      </c>
      <c r="AK84">
        <v>4228300</v>
      </c>
      <c r="AL84">
        <v>17711000</v>
      </c>
      <c r="AM84">
        <v>17570000</v>
      </c>
      <c r="AN84">
        <v>4393400</v>
      </c>
      <c r="AO84">
        <v>11352000</v>
      </c>
      <c r="AP84">
        <v>2043400</v>
      </c>
      <c r="AQ84">
        <v>18792000</v>
      </c>
      <c r="AR84">
        <v>2724200</v>
      </c>
      <c r="AS84" s="2">
        <v>1.3140799999999999</v>
      </c>
      <c r="AT84" s="2">
        <v>0.23050000000000001</v>
      </c>
      <c r="AU84" s="2">
        <v>3.4824199999999998</v>
      </c>
      <c r="AV84" s="2">
        <v>2.8058800000000002</v>
      </c>
      <c r="AW84" s="3">
        <v>0.843167</v>
      </c>
      <c r="AX84" s="3">
        <v>1</v>
      </c>
      <c r="AY84" s="3">
        <v>2.6929099999999999</v>
      </c>
      <c r="AZ84" s="3">
        <v>1.81629</v>
      </c>
      <c r="BA84" s="4">
        <v>0.96198399999999995</v>
      </c>
      <c r="BB84" s="4">
        <v>0.43205199999999999</v>
      </c>
      <c r="BC84" s="4">
        <v>2.8213400000000002</v>
      </c>
      <c r="BD84" s="4">
        <v>2.05437</v>
      </c>
      <c r="BE84" t="s">
        <v>578</v>
      </c>
      <c r="BF84" t="s">
        <v>1212</v>
      </c>
      <c r="BG84" t="s">
        <v>1292</v>
      </c>
    </row>
    <row r="85" spans="1:59" x14ac:dyDescent="0.35">
      <c r="A85" t="s">
        <v>1832</v>
      </c>
      <c r="B85" t="s">
        <v>1292</v>
      </c>
      <c r="C85" s="1">
        <v>12.0771</v>
      </c>
      <c r="D85" s="1">
        <v>19.373999999999999</v>
      </c>
      <c r="E85" s="1">
        <v>13.057700000000001</v>
      </c>
      <c r="F85" s="2">
        <v>18.628699999999998</v>
      </c>
      <c r="G85" s="2">
        <v>18.641999999999999</v>
      </c>
      <c r="H85" s="2">
        <v>17.628799999999998</v>
      </c>
      <c r="I85" s="3">
        <v>21.151800000000001</v>
      </c>
      <c r="J85" s="3">
        <v>18.3537</v>
      </c>
      <c r="K85" s="3">
        <v>17.2974</v>
      </c>
      <c r="L85" s="4">
        <v>18.8247</v>
      </c>
      <c r="M85" s="4">
        <v>16.848299999999998</v>
      </c>
      <c r="N85" s="4">
        <v>19.2226</v>
      </c>
      <c r="U85">
        <v>5</v>
      </c>
      <c r="V85">
        <v>5</v>
      </c>
      <c r="W85">
        <v>5</v>
      </c>
      <c r="X85">
        <v>7.5</v>
      </c>
      <c r="Y85">
        <v>7.5</v>
      </c>
      <c r="Z85">
        <v>7.5</v>
      </c>
      <c r="AA85">
        <v>76.662999999999997</v>
      </c>
      <c r="AB85">
        <v>0</v>
      </c>
      <c r="AC85">
        <v>24.486000000000001</v>
      </c>
      <c r="AD85">
        <v>148630000</v>
      </c>
      <c r="AE85">
        <v>9</v>
      </c>
      <c r="AF85">
        <v>0</v>
      </c>
      <c r="AG85">
        <v>17666000</v>
      </c>
      <c r="AH85">
        <v>0</v>
      </c>
      <c r="AI85">
        <v>10538000</v>
      </c>
      <c r="AJ85">
        <v>60576000</v>
      </c>
      <c r="AK85">
        <v>12071000</v>
      </c>
      <c r="AL85">
        <v>10636000</v>
      </c>
      <c r="AM85">
        <v>8709200</v>
      </c>
      <c r="AN85">
        <v>3067700</v>
      </c>
      <c r="AO85">
        <v>5269800</v>
      </c>
      <c r="AP85">
        <v>4188000</v>
      </c>
      <c r="AQ85">
        <v>15906000</v>
      </c>
      <c r="AR85">
        <v>5716400</v>
      </c>
      <c r="AS85" s="2">
        <v>0.68130400000000002</v>
      </c>
      <c r="AT85" s="2">
        <v>0.471053</v>
      </c>
      <c r="AU85" s="2">
        <v>3.4635799999999999</v>
      </c>
      <c r="AV85" s="2">
        <v>1.4987699999999999</v>
      </c>
      <c r="AW85" s="3">
        <v>0.73380199999999995</v>
      </c>
      <c r="AX85" s="3">
        <v>0.90838099999999999</v>
      </c>
      <c r="AY85" s="3">
        <v>4.0980499999999997</v>
      </c>
      <c r="AZ85" s="3">
        <v>1.60121</v>
      </c>
      <c r="BA85" s="4">
        <v>0.65203299999999997</v>
      </c>
      <c r="BB85" s="4">
        <v>0.479321</v>
      </c>
      <c r="BC85" s="4">
        <v>3.4622600000000001</v>
      </c>
      <c r="BD85" s="4">
        <v>1.4417500000000001</v>
      </c>
      <c r="BE85" t="s">
        <v>170</v>
      </c>
      <c r="BF85" t="s">
        <v>805</v>
      </c>
      <c r="BG85" t="s">
        <v>1292</v>
      </c>
    </row>
    <row r="86" spans="1:59" x14ac:dyDescent="0.35">
      <c r="A86" t="s">
        <v>1833</v>
      </c>
      <c r="B86" t="s">
        <v>1292</v>
      </c>
      <c r="C86" s="1">
        <v>17.0472</v>
      </c>
      <c r="D86" s="1">
        <v>13.1775</v>
      </c>
      <c r="E86" s="1">
        <v>13.9346</v>
      </c>
      <c r="F86" s="2">
        <v>19.174700000000001</v>
      </c>
      <c r="G86" s="2">
        <v>18.066600000000001</v>
      </c>
      <c r="H86" s="2">
        <v>17.297499999999999</v>
      </c>
      <c r="I86" s="3">
        <v>21.488299999999999</v>
      </c>
      <c r="J86" s="3">
        <v>16.128299999999999</v>
      </c>
      <c r="K86" s="3">
        <v>16.7867</v>
      </c>
      <c r="L86" s="4">
        <v>19.304400000000001</v>
      </c>
      <c r="M86" s="4">
        <v>17.2486</v>
      </c>
      <c r="N86" s="4">
        <v>16.9648</v>
      </c>
      <c r="U86">
        <v>10</v>
      </c>
      <c r="V86">
        <v>10</v>
      </c>
      <c r="W86">
        <v>10</v>
      </c>
      <c r="X86">
        <v>7.3</v>
      </c>
      <c r="Y86">
        <v>7.3</v>
      </c>
      <c r="Z86">
        <v>7.3</v>
      </c>
      <c r="AA86">
        <v>149.99</v>
      </c>
      <c r="AB86">
        <v>0</v>
      </c>
      <c r="AC86">
        <v>47.628</v>
      </c>
      <c r="AD86">
        <v>267050000</v>
      </c>
      <c r="AE86">
        <v>16</v>
      </c>
      <c r="AF86">
        <v>6906900</v>
      </c>
      <c r="AG86">
        <v>0</v>
      </c>
      <c r="AH86">
        <v>798570</v>
      </c>
      <c r="AI86">
        <v>30181000</v>
      </c>
      <c r="AJ86">
        <v>150040000</v>
      </c>
      <c r="AK86">
        <v>33019000</v>
      </c>
      <c r="AL86">
        <v>14001000</v>
      </c>
      <c r="AM86">
        <v>3653200</v>
      </c>
      <c r="AN86">
        <v>7941500</v>
      </c>
      <c r="AO86">
        <v>8215700</v>
      </c>
      <c r="AP86">
        <v>5766300</v>
      </c>
      <c r="AQ86">
        <v>6523400</v>
      </c>
      <c r="AR86">
        <v>5236200</v>
      </c>
      <c r="AS86" s="2">
        <v>1.2462899999999999</v>
      </c>
      <c r="AT86" s="2">
        <v>0.24115300000000001</v>
      </c>
      <c r="AU86" s="2">
        <v>3.4598100000000001</v>
      </c>
      <c r="AV86" s="2">
        <v>2.6544699999999999</v>
      </c>
      <c r="AW86" s="3">
        <v>0.76195900000000005</v>
      </c>
      <c r="AX86" s="3">
        <v>0.88049999999999995</v>
      </c>
      <c r="AY86" s="3">
        <v>3.4146700000000001</v>
      </c>
      <c r="AZ86" s="3">
        <v>1.65632</v>
      </c>
      <c r="BA86" s="4">
        <v>1.05081</v>
      </c>
      <c r="BB86" s="4">
        <v>0.435616</v>
      </c>
      <c r="BC86" s="4">
        <v>3.1194700000000002</v>
      </c>
      <c r="BD86" s="4">
        <v>2.2365699999999999</v>
      </c>
      <c r="BE86" t="s">
        <v>95</v>
      </c>
      <c r="BF86" t="s">
        <v>730</v>
      </c>
      <c r="BG86" t="s">
        <v>1292</v>
      </c>
    </row>
    <row r="87" spans="1:59" x14ac:dyDescent="0.35">
      <c r="A87" t="s">
        <v>1834</v>
      </c>
      <c r="B87" t="s">
        <v>1565</v>
      </c>
      <c r="C87" s="1">
        <v>12.5817</v>
      </c>
      <c r="D87" s="1">
        <v>17.690000000000001</v>
      </c>
      <c r="E87" s="1">
        <v>12.7569</v>
      </c>
      <c r="F87" s="2">
        <v>17.703900000000001</v>
      </c>
      <c r="G87" s="2">
        <v>18.564900000000002</v>
      </c>
      <c r="H87" s="2">
        <v>17.125800000000002</v>
      </c>
      <c r="I87" s="3">
        <v>20.192900000000002</v>
      </c>
      <c r="J87" s="3">
        <v>15.5761</v>
      </c>
      <c r="K87" s="3">
        <v>13.615600000000001</v>
      </c>
      <c r="L87" s="4">
        <v>17.8689</v>
      </c>
      <c r="M87" s="4">
        <v>18.000299999999999</v>
      </c>
      <c r="N87" s="4">
        <v>13.881600000000001</v>
      </c>
      <c r="U87">
        <v>4</v>
      </c>
      <c r="V87">
        <v>4</v>
      </c>
      <c r="W87">
        <v>4</v>
      </c>
      <c r="X87">
        <v>12</v>
      </c>
      <c r="Y87">
        <v>12</v>
      </c>
      <c r="Z87">
        <v>12</v>
      </c>
      <c r="AA87">
        <v>43.776000000000003</v>
      </c>
      <c r="AB87">
        <v>0</v>
      </c>
      <c r="AC87">
        <v>5.1040000000000001</v>
      </c>
      <c r="AD87">
        <v>62211000</v>
      </c>
      <c r="AE87">
        <v>5</v>
      </c>
      <c r="AF87">
        <v>0</v>
      </c>
      <c r="AG87">
        <v>4863300</v>
      </c>
      <c r="AH87">
        <v>0</v>
      </c>
      <c r="AI87">
        <v>4910400</v>
      </c>
      <c r="AJ87">
        <v>27569000</v>
      </c>
      <c r="AK87">
        <v>5505800</v>
      </c>
      <c r="AL87">
        <v>8919100</v>
      </c>
      <c r="AM87">
        <v>1123600</v>
      </c>
      <c r="AN87">
        <v>6030600</v>
      </c>
      <c r="AO87">
        <v>3289100</v>
      </c>
      <c r="AP87">
        <v>0</v>
      </c>
      <c r="AQ87">
        <v>0</v>
      </c>
      <c r="AR87">
        <v>2704800</v>
      </c>
      <c r="AS87" s="2">
        <v>0.93621600000000005</v>
      </c>
      <c r="AT87" s="2">
        <v>0.35977300000000001</v>
      </c>
      <c r="AU87" s="2">
        <v>3.4553500000000001</v>
      </c>
      <c r="AV87" s="2">
        <v>2.00224</v>
      </c>
      <c r="AW87" s="3">
        <v>0.34101799999999999</v>
      </c>
      <c r="AX87" s="3">
        <v>0.70520099999999997</v>
      </c>
      <c r="AY87" s="3">
        <v>2.1187100000000001</v>
      </c>
      <c r="AZ87" s="3">
        <v>0.82443</v>
      </c>
      <c r="BA87" s="4">
        <v>0.44793300000000003</v>
      </c>
      <c r="BB87" s="4">
        <v>0.55498199999999998</v>
      </c>
      <c r="BC87" s="4">
        <v>2.2407699999999999</v>
      </c>
      <c r="BD87" s="4">
        <v>1.0413699999999999</v>
      </c>
      <c r="BE87" t="s">
        <v>623</v>
      </c>
      <c r="BF87" t="s">
        <v>1257</v>
      </c>
      <c r="BG87" t="s">
        <v>1565</v>
      </c>
    </row>
    <row r="88" spans="1:59" x14ac:dyDescent="0.35">
      <c r="A88" t="s">
        <v>1835</v>
      </c>
      <c r="B88" t="s">
        <v>1583</v>
      </c>
      <c r="C88" s="1">
        <v>13.4491</v>
      </c>
      <c r="D88" s="1">
        <v>15.3249</v>
      </c>
      <c r="E88" s="1">
        <v>14.1838</v>
      </c>
      <c r="F88" s="2">
        <v>17.203900000000001</v>
      </c>
      <c r="G88" s="2">
        <v>18.155200000000001</v>
      </c>
      <c r="H88" s="2">
        <v>17.942799999999998</v>
      </c>
      <c r="I88" s="3">
        <v>20.124300000000002</v>
      </c>
      <c r="J88" s="3">
        <v>18.311199999999999</v>
      </c>
      <c r="K88" s="3">
        <v>17.394600000000001</v>
      </c>
      <c r="L88" s="4">
        <v>17.861599999999999</v>
      </c>
      <c r="M88" s="4">
        <v>17.587499999999999</v>
      </c>
      <c r="N88" s="4">
        <v>18.256499999999999</v>
      </c>
      <c r="U88">
        <v>3</v>
      </c>
      <c r="V88">
        <v>3</v>
      </c>
      <c r="W88">
        <v>3</v>
      </c>
      <c r="X88">
        <v>3</v>
      </c>
      <c r="Y88">
        <v>3</v>
      </c>
      <c r="Z88">
        <v>3</v>
      </c>
      <c r="AA88">
        <v>86.156999999999996</v>
      </c>
      <c r="AB88">
        <v>0</v>
      </c>
      <c r="AC88">
        <v>3.1032000000000002</v>
      </c>
      <c r="AD88">
        <v>106870000</v>
      </c>
      <c r="AE88">
        <v>6</v>
      </c>
      <c r="AF88">
        <v>0</v>
      </c>
      <c r="AG88">
        <v>1395500</v>
      </c>
      <c r="AH88">
        <v>632740</v>
      </c>
      <c r="AI88">
        <v>5132800</v>
      </c>
      <c r="AJ88">
        <v>38860000</v>
      </c>
      <c r="AK88">
        <v>8097800</v>
      </c>
      <c r="AL88">
        <v>9924800</v>
      </c>
      <c r="AM88">
        <v>11059000</v>
      </c>
      <c r="AN88">
        <v>6696200</v>
      </c>
      <c r="AO88">
        <v>8566200</v>
      </c>
      <c r="AP88">
        <v>5858100</v>
      </c>
      <c r="AQ88">
        <v>10647000</v>
      </c>
      <c r="AR88">
        <v>3143200</v>
      </c>
      <c r="AS88" s="2">
        <v>2.2979699999999998</v>
      </c>
      <c r="AT88" s="2">
        <v>6.0114300000000002E-2</v>
      </c>
      <c r="AU88" s="2">
        <v>3.4480400000000002</v>
      </c>
      <c r="AV88" s="2">
        <v>5.5866800000000003</v>
      </c>
      <c r="AW88" s="3">
        <v>1.9399200000000001</v>
      </c>
      <c r="AX88" s="3">
        <v>0.44906699999999999</v>
      </c>
      <c r="AY88" s="3">
        <v>4.2907599999999997</v>
      </c>
      <c r="AZ88" s="3">
        <v>4.4230499999999999</v>
      </c>
      <c r="BA88" s="4">
        <v>2.4593500000000001</v>
      </c>
      <c r="BB88" s="4">
        <v>0.16533300000000001</v>
      </c>
      <c r="BC88" s="4">
        <v>3.58264</v>
      </c>
      <c r="BD88" s="4">
        <v>6.1850199999999997</v>
      </c>
      <c r="BE88" t="s">
        <v>459</v>
      </c>
      <c r="BF88" t="s">
        <v>1093</v>
      </c>
      <c r="BG88" t="s">
        <v>1583</v>
      </c>
    </row>
    <row r="89" spans="1:59" x14ac:dyDescent="0.35">
      <c r="A89" t="s">
        <v>1836</v>
      </c>
      <c r="B89" t="s">
        <v>1292</v>
      </c>
      <c r="C89" s="1">
        <v>16.158100000000001</v>
      </c>
      <c r="D89" s="1">
        <v>14.2156</v>
      </c>
      <c r="E89" s="1">
        <v>11.816800000000001</v>
      </c>
      <c r="F89" s="2">
        <v>18.389900000000001</v>
      </c>
      <c r="G89" s="2">
        <v>17.790800000000001</v>
      </c>
      <c r="H89" s="2">
        <v>16.296700000000001</v>
      </c>
      <c r="I89" s="3">
        <v>20.824400000000001</v>
      </c>
      <c r="J89" s="3">
        <v>15.5159</v>
      </c>
      <c r="K89" s="3">
        <v>15.444900000000001</v>
      </c>
      <c r="L89" s="4">
        <v>18.502099999999999</v>
      </c>
      <c r="M89" s="4">
        <v>17.0457</v>
      </c>
      <c r="N89" s="4">
        <v>15.8368</v>
      </c>
      <c r="U89">
        <v>20</v>
      </c>
      <c r="V89">
        <v>20</v>
      </c>
      <c r="W89">
        <v>20</v>
      </c>
      <c r="X89">
        <v>7.9</v>
      </c>
      <c r="Y89">
        <v>7.9</v>
      </c>
      <c r="Z89">
        <v>7.9</v>
      </c>
      <c r="AA89">
        <v>313.74</v>
      </c>
      <c r="AB89">
        <v>0</v>
      </c>
      <c r="AC89">
        <v>24.571999999999999</v>
      </c>
      <c r="AD89">
        <v>453110000</v>
      </c>
      <c r="AE89">
        <v>24</v>
      </c>
      <c r="AF89">
        <v>10165000</v>
      </c>
      <c r="AG89">
        <v>2644400</v>
      </c>
      <c r="AH89">
        <v>501460</v>
      </c>
      <c r="AI89">
        <v>47745000</v>
      </c>
      <c r="AJ89">
        <v>258090000</v>
      </c>
      <c r="AK89">
        <v>51606000</v>
      </c>
      <c r="AL89">
        <v>31520000</v>
      </c>
      <c r="AM89">
        <v>6512600</v>
      </c>
      <c r="AN89">
        <v>18806000</v>
      </c>
      <c r="AO89">
        <v>11190000</v>
      </c>
      <c r="AP89">
        <v>6199800</v>
      </c>
      <c r="AQ89">
        <v>8135300</v>
      </c>
      <c r="AR89">
        <v>3259800</v>
      </c>
      <c r="AS89" s="2">
        <v>1.15072</v>
      </c>
      <c r="AT89" s="2">
        <v>0.29187099999999999</v>
      </c>
      <c r="AU89" s="2">
        <v>3.4289700000000001</v>
      </c>
      <c r="AV89" s="2">
        <v>2.4469400000000001</v>
      </c>
      <c r="AW89" s="3">
        <v>0.66522499999999996</v>
      </c>
      <c r="AX89" s="3">
        <v>0.86051299999999997</v>
      </c>
      <c r="AY89" s="3">
        <v>3.1981899999999999</v>
      </c>
      <c r="AZ89" s="3">
        <v>1.4674400000000001</v>
      </c>
      <c r="BA89" s="4">
        <v>0.97481099999999998</v>
      </c>
      <c r="BB89" s="4">
        <v>0.438137</v>
      </c>
      <c r="BC89" s="4">
        <v>3.0646900000000001</v>
      </c>
      <c r="BD89" s="4">
        <v>2.0804299999999998</v>
      </c>
      <c r="BE89" t="s">
        <v>442</v>
      </c>
      <c r="BF89" t="s">
        <v>1076</v>
      </c>
      <c r="BG89" t="s">
        <v>1292</v>
      </c>
    </row>
    <row r="90" spans="1:59" x14ac:dyDescent="0.35">
      <c r="A90" t="s">
        <v>1837</v>
      </c>
      <c r="B90" t="s">
        <v>1292</v>
      </c>
      <c r="C90" s="1">
        <v>11.081099999999999</v>
      </c>
      <c r="D90" s="1">
        <v>15.806800000000001</v>
      </c>
      <c r="E90" s="1">
        <v>14.7524</v>
      </c>
      <c r="F90" s="2">
        <v>17.7638</v>
      </c>
      <c r="G90" s="2">
        <v>16.642600000000002</v>
      </c>
      <c r="H90" s="2">
        <v>17.4923</v>
      </c>
      <c r="I90" s="3">
        <v>19.601500000000001</v>
      </c>
      <c r="J90" s="3">
        <v>11.386200000000001</v>
      </c>
      <c r="K90" s="3">
        <v>15.4245</v>
      </c>
      <c r="L90" s="4">
        <v>15.879</v>
      </c>
      <c r="M90" s="4">
        <v>17.130800000000001</v>
      </c>
      <c r="N90" s="4">
        <v>13.164300000000001</v>
      </c>
      <c r="U90">
        <v>4</v>
      </c>
      <c r="V90">
        <v>4</v>
      </c>
      <c r="W90">
        <v>4</v>
      </c>
      <c r="X90">
        <v>6.9</v>
      </c>
      <c r="Y90">
        <v>6.9</v>
      </c>
      <c r="Z90">
        <v>6.9</v>
      </c>
      <c r="AA90">
        <v>71.194000000000003</v>
      </c>
      <c r="AB90">
        <v>0</v>
      </c>
      <c r="AC90">
        <v>4.8310000000000004</v>
      </c>
      <c r="AD90">
        <v>47403000</v>
      </c>
      <c r="AE90">
        <v>5</v>
      </c>
      <c r="AF90">
        <v>0</v>
      </c>
      <c r="AG90">
        <v>0</v>
      </c>
      <c r="AH90">
        <v>828010</v>
      </c>
      <c r="AI90">
        <v>6676500</v>
      </c>
      <c r="AJ90">
        <v>23866000</v>
      </c>
      <c r="AK90">
        <v>1807900</v>
      </c>
      <c r="AL90">
        <v>3069200</v>
      </c>
      <c r="AM90">
        <v>0</v>
      </c>
      <c r="AN90">
        <v>4305200</v>
      </c>
      <c r="AO90">
        <v>5531300</v>
      </c>
      <c r="AP90">
        <v>1319400</v>
      </c>
      <c r="AQ90">
        <v>0</v>
      </c>
      <c r="AR90">
        <v>1580100</v>
      </c>
      <c r="AS90" s="2">
        <v>1.0926</v>
      </c>
      <c r="AT90" s="2">
        <v>0.31313000000000002</v>
      </c>
      <c r="AU90" s="2">
        <v>3.4194599999999999</v>
      </c>
      <c r="AV90" s="2">
        <v>2.32382</v>
      </c>
      <c r="AW90" s="3">
        <v>0.224303</v>
      </c>
      <c r="AX90" s="3">
        <v>0.78096699999999997</v>
      </c>
      <c r="AY90" s="3">
        <v>1.59067</v>
      </c>
      <c r="AZ90" s="3">
        <v>0.57413400000000003</v>
      </c>
      <c r="BA90" s="4">
        <v>0.33743499999999998</v>
      </c>
      <c r="BB90" s="4">
        <v>0.62031499999999995</v>
      </c>
      <c r="BC90" s="4">
        <v>1.5112699999999999</v>
      </c>
      <c r="BD90" s="4">
        <v>0.81699699999999997</v>
      </c>
      <c r="BE90" t="s">
        <v>463</v>
      </c>
      <c r="BF90" t="s">
        <v>1097</v>
      </c>
      <c r="BG90" t="s">
        <v>1292</v>
      </c>
    </row>
    <row r="91" spans="1:59" x14ac:dyDescent="0.35">
      <c r="A91" t="s">
        <v>1838</v>
      </c>
      <c r="B91" t="s">
        <v>1594</v>
      </c>
      <c r="C91" s="1">
        <v>14.073700000000001</v>
      </c>
      <c r="D91" s="1">
        <v>19.858699999999999</v>
      </c>
      <c r="E91" s="1">
        <v>18.294499999999999</v>
      </c>
      <c r="F91" s="2">
        <v>20.979500000000002</v>
      </c>
      <c r="G91" s="2">
        <v>19.896899999999999</v>
      </c>
      <c r="H91" s="2">
        <v>21.5853</v>
      </c>
      <c r="I91" s="3">
        <v>24.665199999999999</v>
      </c>
      <c r="J91" s="3">
        <v>18.687999999999999</v>
      </c>
      <c r="K91" s="3">
        <v>20.3415</v>
      </c>
      <c r="L91" s="4">
        <v>22.085999999999999</v>
      </c>
      <c r="M91" s="4">
        <v>21.4391</v>
      </c>
      <c r="N91" s="4">
        <v>20.2013</v>
      </c>
      <c r="U91">
        <v>3</v>
      </c>
      <c r="V91">
        <v>3</v>
      </c>
      <c r="W91">
        <v>3</v>
      </c>
      <c r="X91">
        <v>26.1</v>
      </c>
      <c r="Y91">
        <v>26.1</v>
      </c>
      <c r="Z91">
        <v>26.1</v>
      </c>
      <c r="AA91">
        <v>12.891</v>
      </c>
      <c r="AB91">
        <v>0</v>
      </c>
      <c r="AC91">
        <v>4.1689999999999996</v>
      </c>
      <c r="AD91">
        <v>221590000</v>
      </c>
      <c r="AE91">
        <v>9</v>
      </c>
      <c r="AF91">
        <v>0</v>
      </c>
      <c r="AG91">
        <v>4753700</v>
      </c>
      <c r="AH91">
        <v>1607600</v>
      </c>
      <c r="AI91">
        <v>10338000</v>
      </c>
      <c r="AJ91">
        <v>133020000</v>
      </c>
      <c r="AK91">
        <v>22260000</v>
      </c>
      <c r="AL91">
        <v>4881500</v>
      </c>
      <c r="AM91">
        <v>2111700</v>
      </c>
      <c r="AN91">
        <v>14216000</v>
      </c>
      <c r="AO91">
        <v>15732000</v>
      </c>
      <c r="AP91">
        <v>6643000</v>
      </c>
      <c r="AQ91">
        <v>6027800</v>
      </c>
      <c r="AR91">
        <v>44319000</v>
      </c>
      <c r="AS91" s="2">
        <v>0.88457200000000002</v>
      </c>
      <c r="AT91" s="2">
        <v>0.38385399999999997</v>
      </c>
      <c r="AU91" s="2">
        <v>3.41161</v>
      </c>
      <c r="AV91" s="2">
        <v>1.89863</v>
      </c>
      <c r="AW91" s="3">
        <v>0.70252499999999996</v>
      </c>
      <c r="AX91" s="3">
        <v>0.90802899999999998</v>
      </c>
      <c r="AY91" s="3">
        <v>3.8225899999999999</v>
      </c>
      <c r="AZ91" s="3">
        <v>1.5401400000000001</v>
      </c>
      <c r="BA91" s="4">
        <v>0.99083699999999997</v>
      </c>
      <c r="BB91" s="4">
        <v>0.43804300000000002</v>
      </c>
      <c r="BC91" s="4">
        <v>3.8331900000000001</v>
      </c>
      <c r="BD91" s="4">
        <v>2.1131099999999998</v>
      </c>
      <c r="BE91" t="s">
        <v>475</v>
      </c>
      <c r="BF91" t="s">
        <v>1109</v>
      </c>
      <c r="BG91" t="s">
        <v>1594</v>
      </c>
    </row>
    <row r="92" spans="1:59" x14ac:dyDescent="0.35">
      <c r="A92" t="s">
        <v>1839</v>
      </c>
      <c r="B92" t="s">
        <v>1405</v>
      </c>
      <c r="C92" s="1">
        <v>11.511100000000001</v>
      </c>
      <c r="D92" s="1">
        <v>17.974299999999999</v>
      </c>
      <c r="E92" s="1">
        <v>17.240600000000001</v>
      </c>
      <c r="F92" s="2">
        <v>18.3109</v>
      </c>
      <c r="G92" s="2">
        <v>20.004000000000001</v>
      </c>
      <c r="H92" s="2">
        <v>18.581399999999999</v>
      </c>
      <c r="I92" s="3">
        <v>20.5185</v>
      </c>
      <c r="J92" s="3">
        <v>18.268000000000001</v>
      </c>
      <c r="K92" s="3">
        <v>14.9711</v>
      </c>
      <c r="L92" s="4">
        <v>13.7163</v>
      </c>
      <c r="M92" s="4">
        <v>19.415400000000002</v>
      </c>
      <c r="N92" s="4">
        <v>18.329599999999999</v>
      </c>
      <c r="U92">
        <v>2</v>
      </c>
      <c r="V92">
        <v>2</v>
      </c>
      <c r="W92">
        <v>2</v>
      </c>
      <c r="X92">
        <v>14.7</v>
      </c>
      <c r="Y92">
        <v>14.7</v>
      </c>
      <c r="Z92">
        <v>14.7</v>
      </c>
      <c r="AA92">
        <v>18.853000000000002</v>
      </c>
      <c r="AB92">
        <v>7.8740000000000008E-3</v>
      </c>
      <c r="AC92">
        <v>1.6072</v>
      </c>
      <c r="AD92">
        <v>35194000</v>
      </c>
      <c r="AE92">
        <v>2</v>
      </c>
      <c r="AF92">
        <v>0</v>
      </c>
      <c r="AG92">
        <v>1802500</v>
      </c>
      <c r="AH92">
        <v>1084000</v>
      </c>
      <c r="AI92">
        <v>2276300</v>
      </c>
      <c r="AJ92">
        <v>10515000</v>
      </c>
      <c r="AK92">
        <v>0</v>
      </c>
      <c r="AL92">
        <v>7360400</v>
      </c>
      <c r="AM92">
        <v>2209600</v>
      </c>
      <c r="AN92">
        <v>4894500</v>
      </c>
      <c r="AO92">
        <v>2745700</v>
      </c>
      <c r="AP92">
        <v>0</v>
      </c>
      <c r="AQ92">
        <v>2306000</v>
      </c>
      <c r="AR92">
        <v>5027700</v>
      </c>
      <c r="AS92" s="2">
        <v>0.73679099999999997</v>
      </c>
      <c r="AT92" s="2">
        <v>0.45198300000000002</v>
      </c>
      <c r="AU92" s="2">
        <v>3.3900999999999999</v>
      </c>
      <c r="AV92" s="2">
        <v>1.6070500000000001</v>
      </c>
      <c r="AW92" s="3">
        <v>0.37821199999999999</v>
      </c>
      <c r="AX92" s="3">
        <v>0.69864599999999999</v>
      </c>
      <c r="AY92" s="3">
        <v>2.34388</v>
      </c>
      <c r="AZ92" s="3">
        <v>0.90088100000000004</v>
      </c>
      <c r="BA92" s="4">
        <v>0.230155</v>
      </c>
      <c r="BB92" s="4">
        <v>0.70874099999999995</v>
      </c>
      <c r="BC92" s="4">
        <v>1.5784400000000001</v>
      </c>
      <c r="BD92" s="4">
        <v>0.58716999999999997</v>
      </c>
      <c r="BE92" t="s">
        <v>176</v>
      </c>
      <c r="BF92" t="s">
        <v>811</v>
      </c>
      <c r="BG92" t="s">
        <v>1405</v>
      </c>
    </row>
    <row r="93" spans="1:59" x14ac:dyDescent="0.35">
      <c r="A93" t="s">
        <v>1840</v>
      </c>
      <c r="B93" t="s">
        <v>1600</v>
      </c>
      <c r="C93" s="1">
        <v>12.265499999999999</v>
      </c>
      <c r="D93" s="1">
        <v>19.1036</v>
      </c>
      <c r="E93" s="1">
        <v>12.9018</v>
      </c>
      <c r="F93" s="2">
        <v>18.409300000000002</v>
      </c>
      <c r="G93" s="2">
        <v>18.0566</v>
      </c>
      <c r="H93" s="2">
        <v>17.961400000000001</v>
      </c>
      <c r="I93" s="3">
        <v>21.8307</v>
      </c>
      <c r="J93" s="3">
        <v>19.021699999999999</v>
      </c>
      <c r="K93" s="3">
        <v>18.324000000000002</v>
      </c>
      <c r="L93" s="4">
        <v>19.462499999999999</v>
      </c>
      <c r="M93" s="4">
        <v>17.66</v>
      </c>
      <c r="N93" s="4">
        <v>19.488099999999999</v>
      </c>
      <c r="U93">
        <v>9</v>
      </c>
      <c r="V93">
        <v>9</v>
      </c>
      <c r="W93">
        <v>9</v>
      </c>
      <c r="X93">
        <v>19.600000000000001</v>
      </c>
      <c r="Y93">
        <v>19.600000000000001</v>
      </c>
      <c r="Z93">
        <v>19.600000000000001</v>
      </c>
      <c r="AA93">
        <v>69.013999999999996</v>
      </c>
      <c r="AB93">
        <v>0</v>
      </c>
      <c r="AC93">
        <v>10.262</v>
      </c>
      <c r="AD93">
        <v>223140000</v>
      </c>
      <c r="AE93">
        <v>18</v>
      </c>
      <c r="AF93">
        <v>0</v>
      </c>
      <c r="AG93">
        <v>16336000</v>
      </c>
      <c r="AH93">
        <v>0</v>
      </c>
      <c r="AI93">
        <v>10096000</v>
      </c>
      <c r="AJ93">
        <v>108170000</v>
      </c>
      <c r="AK93">
        <v>20951000</v>
      </c>
      <c r="AL93">
        <v>7906200</v>
      </c>
      <c r="AM93">
        <v>15435000</v>
      </c>
      <c r="AN93">
        <v>6006000</v>
      </c>
      <c r="AO93">
        <v>7401400</v>
      </c>
      <c r="AP93">
        <v>9516200</v>
      </c>
      <c r="AQ93">
        <v>21325000</v>
      </c>
      <c r="AR93">
        <v>7694600</v>
      </c>
      <c r="AS93" s="2">
        <v>0.70716599999999996</v>
      </c>
      <c r="AT93" s="2">
        <v>0.46505200000000002</v>
      </c>
      <c r="AU93" s="2">
        <v>3.38544</v>
      </c>
      <c r="AV93" s="2">
        <v>1.5491900000000001</v>
      </c>
      <c r="AW93" s="3">
        <v>0.95713400000000004</v>
      </c>
      <c r="AX93" s="3">
        <v>0.943268</v>
      </c>
      <c r="AY93" s="3">
        <v>4.9684900000000001</v>
      </c>
      <c r="AZ93" s="3">
        <v>2.04453</v>
      </c>
      <c r="BA93" s="4">
        <v>0.843642</v>
      </c>
      <c r="BB93" s="4">
        <v>0.449158</v>
      </c>
      <c r="BC93" s="4">
        <v>4.1132</v>
      </c>
      <c r="BD93" s="4">
        <v>1.8172299999999999</v>
      </c>
      <c r="BE93" t="s">
        <v>484</v>
      </c>
      <c r="BF93" t="s">
        <v>1118</v>
      </c>
      <c r="BG93" t="s">
        <v>1600</v>
      </c>
    </row>
    <row r="94" spans="1:59" x14ac:dyDescent="0.35">
      <c r="A94" t="s">
        <v>1841</v>
      </c>
      <c r="B94" t="s">
        <v>1292</v>
      </c>
      <c r="C94" s="1">
        <v>13.347099999999999</v>
      </c>
      <c r="D94" s="1">
        <v>19.903600000000001</v>
      </c>
      <c r="E94" s="1">
        <v>19.872399999999999</v>
      </c>
      <c r="F94" s="2">
        <v>21.108699999999999</v>
      </c>
      <c r="G94" s="2">
        <v>21.039899999999999</v>
      </c>
      <c r="H94" s="2">
        <v>20.978200000000001</v>
      </c>
      <c r="I94" s="3">
        <v>21.792899999999999</v>
      </c>
      <c r="J94" s="3">
        <v>19.683299999999999</v>
      </c>
      <c r="K94" s="3">
        <v>19.3584</v>
      </c>
      <c r="L94" s="4">
        <v>19.3931</v>
      </c>
      <c r="M94" s="4">
        <v>20.821899999999999</v>
      </c>
      <c r="N94" s="4">
        <v>20.6966</v>
      </c>
      <c r="U94">
        <v>2</v>
      </c>
      <c r="V94">
        <v>2</v>
      </c>
      <c r="W94">
        <v>2</v>
      </c>
      <c r="X94">
        <v>5.8</v>
      </c>
      <c r="Y94">
        <v>5.8</v>
      </c>
      <c r="Z94">
        <v>5.8</v>
      </c>
      <c r="AA94">
        <v>51.451000000000001</v>
      </c>
      <c r="AB94">
        <v>0</v>
      </c>
      <c r="AC94">
        <v>57.462000000000003</v>
      </c>
      <c r="AD94">
        <v>213750000</v>
      </c>
      <c r="AE94">
        <v>14</v>
      </c>
      <c r="AF94">
        <v>0</v>
      </c>
      <c r="AG94">
        <v>11769000</v>
      </c>
      <c r="AH94">
        <v>11518000</v>
      </c>
      <c r="AI94">
        <v>27134000</v>
      </c>
      <c r="AJ94">
        <v>43601000</v>
      </c>
      <c r="AK94">
        <v>8262300</v>
      </c>
      <c r="AL94">
        <v>25870000</v>
      </c>
      <c r="AM94">
        <v>10103000</v>
      </c>
      <c r="AN94">
        <v>22243000</v>
      </c>
      <c r="AO94">
        <v>24788000</v>
      </c>
      <c r="AP94">
        <v>8065600</v>
      </c>
      <c r="AQ94">
        <v>20393000</v>
      </c>
      <c r="AR94">
        <v>17812000</v>
      </c>
      <c r="AS94" s="2">
        <v>0.69689500000000004</v>
      </c>
      <c r="AT94" s="2">
        <v>0.463225</v>
      </c>
      <c r="AU94" s="2">
        <v>3.3345500000000001</v>
      </c>
      <c r="AV94" s="2">
        <v>1.5291600000000001</v>
      </c>
      <c r="AW94" s="3">
        <v>0.48389399999999999</v>
      </c>
      <c r="AX94" s="3">
        <v>0.71423400000000004</v>
      </c>
      <c r="AY94" s="3">
        <v>2.5704799999999999</v>
      </c>
      <c r="AZ94" s="3">
        <v>1.11276</v>
      </c>
      <c r="BA94" s="4">
        <v>0.51060300000000003</v>
      </c>
      <c r="BB94" s="4">
        <v>0.521011</v>
      </c>
      <c r="BC94" s="4">
        <v>2.59619</v>
      </c>
      <c r="BD94" s="4">
        <v>1.16544</v>
      </c>
      <c r="BE94" t="s">
        <v>563</v>
      </c>
      <c r="BF94" t="s">
        <v>1197</v>
      </c>
      <c r="BG94" t="s">
        <v>1292</v>
      </c>
    </row>
    <row r="95" spans="1:59" x14ac:dyDescent="0.35">
      <c r="A95" t="s">
        <v>1842</v>
      </c>
      <c r="B95" t="s">
        <v>1302</v>
      </c>
      <c r="C95" s="1">
        <v>15.6357</v>
      </c>
      <c r="D95" s="1">
        <v>21.236599999999999</v>
      </c>
      <c r="E95" s="1">
        <v>17.6617</v>
      </c>
      <c r="F95" s="2">
        <v>20.6768</v>
      </c>
      <c r="G95" s="2">
        <v>22.201499999999999</v>
      </c>
      <c r="H95" s="2">
        <v>21.627400000000002</v>
      </c>
      <c r="I95" s="3">
        <v>24.4529</v>
      </c>
      <c r="J95" s="3">
        <v>20.864599999999999</v>
      </c>
      <c r="K95" s="3">
        <v>20.143699999999999</v>
      </c>
      <c r="L95" s="4">
        <v>20.758500000000002</v>
      </c>
      <c r="M95" s="4">
        <v>20.9391</v>
      </c>
      <c r="N95" s="4">
        <v>22.2514</v>
      </c>
      <c r="U95">
        <v>28</v>
      </c>
      <c r="V95">
        <v>28</v>
      </c>
      <c r="W95">
        <v>28</v>
      </c>
      <c r="X95">
        <v>28.8</v>
      </c>
      <c r="Y95">
        <v>28.8</v>
      </c>
      <c r="Z95">
        <v>28.8</v>
      </c>
      <c r="AA95">
        <v>141.22</v>
      </c>
      <c r="AB95">
        <v>0</v>
      </c>
      <c r="AC95">
        <v>280.02999999999997</v>
      </c>
      <c r="AD95">
        <v>2647500000</v>
      </c>
      <c r="AE95">
        <v>80</v>
      </c>
      <c r="AF95">
        <v>2851100</v>
      </c>
      <c r="AG95">
        <v>138370000</v>
      </c>
      <c r="AH95">
        <v>11612000</v>
      </c>
      <c r="AI95">
        <v>93866000</v>
      </c>
      <c r="AJ95">
        <v>1286000000</v>
      </c>
      <c r="AK95">
        <v>99340000</v>
      </c>
      <c r="AL95">
        <v>270090000</v>
      </c>
      <c r="AM95">
        <v>106920000</v>
      </c>
      <c r="AN95">
        <v>112590000</v>
      </c>
      <c r="AO95">
        <v>181420000</v>
      </c>
      <c r="AP95">
        <v>64872000</v>
      </c>
      <c r="AQ95">
        <v>279600000</v>
      </c>
      <c r="AR95">
        <v>47277000</v>
      </c>
      <c r="AS95" s="2">
        <v>0.91479600000000005</v>
      </c>
      <c r="AT95" s="2">
        <v>0.369508</v>
      </c>
      <c r="AU95" s="2">
        <v>3.3238799999999999</v>
      </c>
      <c r="AV95" s="2">
        <v>1.95913</v>
      </c>
      <c r="AW95" s="3">
        <v>0.79712300000000003</v>
      </c>
      <c r="AX95" s="3">
        <v>0.96831699999999998</v>
      </c>
      <c r="AY95" s="3">
        <v>3.6423800000000002</v>
      </c>
      <c r="AZ95" s="3">
        <v>1.7253799999999999</v>
      </c>
      <c r="BA95" s="4">
        <v>0.85624</v>
      </c>
      <c r="BB95" s="4">
        <v>0.446824</v>
      </c>
      <c r="BC95" s="4">
        <v>3.1383399999999999</v>
      </c>
      <c r="BD95" s="4">
        <v>1.84223</v>
      </c>
      <c r="BE95" t="s">
        <v>33</v>
      </c>
      <c r="BF95" t="s">
        <v>668</v>
      </c>
      <c r="BG95" t="s">
        <v>1302</v>
      </c>
    </row>
    <row r="96" spans="1:59" x14ac:dyDescent="0.35">
      <c r="A96" t="s">
        <v>1843</v>
      </c>
      <c r="B96" t="s">
        <v>1292</v>
      </c>
      <c r="C96" s="1">
        <v>14.386799999999999</v>
      </c>
      <c r="D96" s="1">
        <v>17.4344</v>
      </c>
      <c r="E96" s="1">
        <v>17.484200000000001</v>
      </c>
      <c r="F96" s="2">
        <v>20.088100000000001</v>
      </c>
      <c r="G96" s="2">
        <v>19.040700000000001</v>
      </c>
      <c r="H96" s="2">
        <v>20.147099999999998</v>
      </c>
      <c r="I96" s="3">
        <v>22.8917</v>
      </c>
      <c r="J96" s="3">
        <v>16.184899999999999</v>
      </c>
      <c r="K96" s="3">
        <v>18.633500000000002</v>
      </c>
      <c r="L96" s="4">
        <v>20.211300000000001</v>
      </c>
      <c r="M96" s="4">
        <v>18.397600000000001</v>
      </c>
      <c r="N96" s="4">
        <v>20.8477</v>
      </c>
      <c r="U96">
        <v>3</v>
      </c>
      <c r="V96">
        <v>3</v>
      </c>
      <c r="W96">
        <v>3</v>
      </c>
      <c r="X96">
        <v>17.7</v>
      </c>
      <c r="Y96">
        <v>17.7</v>
      </c>
      <c r="Z96">
        <v>17.7</v>
      </c>
      <c r="AA96">
        <v>14.013999999999999</v>
      </c>
      <c r="AB96">
        <v>0</v>
      </c>
      <c r="AC96">
        <v>12.081</v>
      </c>
      <c r="AD96">
        <v>119080000</v>
      </c>
      <c r="AE96">
        <v>6</v>
      </c>
      <c r="AF96">
        <v>0</v>
      </c>
      <c r="AG96">
        <v>1416900</v>
      </c>
      <c r="AH96">
        <v>1466700</v>
      </c>
      <c r="AI96">
        <v>8917100</v>
      </c>
      <c r="AJ96">
        <v>62254000</v>
      </c>
      <c r="AK96">
        <v>9711900</v>
      </c>
      <c r="AL96">
        <v>4314300</v>
      </c>
      <c r="AM96">
        <v>595980</v>
      </c>
      <c r="AN96">
        <v>2762700</v>
      </c>
      <c r="AO96">
        <v>9288800</v>
      </c>
      <c r="AP96">
        <v>3253400</v>
      </c>
      <c r="AQ96">
        <v>15097000</v>
      </c>
      <c r="AR96">
        <v>14885000</v>
      </c>
      <c r="AS96" s="2">
        <v>1.4249099999999999</v>
      </c>
      <c r="AT96" s="2">
        <v>0.216145</v>
      </c>
      <c r="AU96" s="2">
        <v>3.3235100000000002</v>
      </c>
      <c r="AV96" s="2">
        <v>3.0618300000000001</v>
      </c>
      <c r="AW96" s="3">
        <v>0.56246799999999997</v>
      </c>
      <c r="AX96" s="3">
        <v>0.73870100000000005</v>
      </c>
      <c r="AY96" s="3">
        <v>2.80158</v>
      </c>
      <c r="AZ96" s="3">
        <v>1.26712</v>
      </c>
      <c r="BA96" s="4">
        <v>1.26024</v>
      </c>
      <c r="BB96" s="4">
        <v>0.38643699999999997</v>
      </c>
      <c r="BC96" s="4">
        <v>3.3837799999999998</v>
      </c>
      <c r="BD96" s="4">
        <v>2.68533</v>
      </c>
      <c r="BE96" t="s">
        <v>262</v>
      </c>
      <c r="BF96" t="s">
        <v>896</v>
      </c>
      <c r="BG96" t="s">
        <v>1292</v>
      </c>
    </row>
    <row r="97" spans="1:59" x14ac:dyDescent="0.35">
      <c r="A97" t="s">
        <v>1844</v>
      </c>
      <c r="B97" t="s">
        <v>1467</v>
      </c>
      <c r="C97" s="1">
        <v>13.7476</v>
      </c>
      <c r="D97" s="1">
        <v>17.317799999999998</v>
      </c>
      <c r="E97" s="1">
        <v>17.004799999999999</v>
      </c>
      <c r="F97" s="2">
        <v>19.160499999999999</v>
      </c>
      <c r="G97" s="2">
        <v>19.3276</v>
      </c>
      <c r="H97" s="2">
        <v>19.497199999999999</v>
      </c>
      <c r="I97" s="3">
        <v>21.477799999999998</v>
      </c>
      <c r="J97" s="3">
        <v>18.0626</v>
      </c>
      <c r="K97" s="3">
        <v>16.8809</v>
      </c>
      <c r="L97" s="4">
        <v>18.306799999999999</v>
      </c>
      <c r="M97" s="4">
        <v>18.465699999999998</v>
      </c>
      <c r="N97" s="4">
        <v>19.213000000000001</v>
      </c>
      <c r="U97">
        <v>13</v>
      </c>
      <c r="V97">
        <v>13</v>
      </c>
      <c r="W97">
        <v>13</v>
      </c>
      <c r="X97">
        <v>12.4</v>
      </c>
      <c r="Y97">
        <v>12.4</v>
      </c>
      <c r="Z97">
        <v>12.4</v>
      </c>
      <c r="AA97">
        <v>155.07</v>
      </c>
      <c r="AB97">
        <v>0</v>
      </c>
      <c r="AC97">
        <v>32.707000000000001</v>
      </c>
      <c r="AD97">
        <v>441710000</v>
      </c>
      <c r="AE97">
        <v>40</v>
      </c>
      <c r="AF97">
        <v>880230</v>
      </c>
      <c r="AG97">
        <v>10456000</v>
      </c>
      <c r="AH97">
        <v>8416800</v>
      </c>
      <c r="AI97">
        <v>37502000</v>
      </c>
      <c r="AJ97">
        <v>186920000</v>
      </c>
      <c r="AK97">
        <v>20752000</v>
      </c>
      <c r="AL97">
        <v>42110000</v>
      </c>
      <c r="AM97">
        <v>17521000</v>
      </c>
      <c r="AN97">
        <v>23169000</v>
      </c>
      <c r="AO97">
        <v>47360000</v>
      </c>
      <c r="AP97">
        <v>7724400</v>
      </c>
      <c r="AQ97">
        <v>38892000</v>
      </c>
      <c r="AR97">
        <v>6901600</v>
      </c>
      <c r="AS97" s="2">
        <v>1.3488199999999999</v>
      </c>
      <c r="AT97" s="2">
        <v>0.22081700000000001</v>
      </c>
      <c r="AU97" s="2">
        <v>3.30505</v>
      </c>
      <c r="AV97" s="2">
        <v>2.8849300000000002</v>
      </c>
      <c r="AW97" s="3">
        <v>0.71042000000000005</v>
      </c>
      <c r="AX97" s="3">
        <v>0.90962399999999999</v>
      </c>
      <c r="AY97" s="3">
        <v>2.7837399999999999</v>
      </c>
      <c r="AZ97" s="3">
        <v>1.5555399999999999</v>
      </c>
      <c r="BA97" s="4">
        <v>1.0549299999999999</v>
      </c>
      <c r="BB97" s="4">
        <v>0.434581</v>
      </c>
      <c r="BC97" s="4">
        <v>2.6384400000000001</v>
      </c>
      <c r="BD97" s="4">
        <v>2.2451300000000001</v>
      </c>
      <c r="BE97" t="s">
        <v>286</v>
      </c>
      <c r="BF97" t="s">
        <v>920</v>
      </c>
      <c r="BG97" t="s">
        <v>1467</v>
      </c>
    </row>
    <row r="98" spans="1:59" x14ac:dyDescent="0.35">
      <c r="A98" t="s">
        <v>1845</v>
      </c>
      <c r="B98" t="s">
        <v>1615</v>
      </c>
      <c r="C98" s="1">
        <v>12.6473</v>
      </c>
      <c r="D98" s="1">
        <v>21.473500000000001</v>
      </c>
      <c r="E98" s="1">
        <v>19.8992</v>
      </c>
      <c r="F98" s="2">
        <v>20.916599999999999</v>
      </c>
      <c r="G98" s="2">
        <v>22.052600000000002</v>
      </c>
      <c r="H98" s="2">
        <v>20.954799999999999</v>
      </c>
      <c r="I98" s="3">
        <v>23.090699999999998</v>
      </c>
      <c r="J98" s="3">
        <v>20.754899999999999</v>
      </c>
      <c r="K98" s="3">
        <v>20.799700000000001</v>
      </c>
      <c r="L98" s="4">
        <v>21.522500000000001</v>
      </c>
      <c r="M98" s="4">
        <v>21.188700000000001</v>
      </c>
      <c r="N98" s="4">
        <v>21.2822</v>
      </c>
      <c r="U98">
        <v>2</v>
      </c>
      <c r="V98">
        <v>2</v>
      </c>
      <c r="W98">
        <v>2</v>
      </c>
      <c r="X98">
        <v>14.2</v>
      </c>
      <c r="Y98">
        <v>14.2</v>
      </c>
      <c r="Z98">
        <v>14.2</v>
      </c>
      <c r="AA98">
        <v>21.600999999999999</v>
      </c>
      <c r="AB98">
        <v>1.3404999999999999E-3</v>
      </c>
      <c r="AC98">
        <v>2.5762999999999998</v>
      </c>
      <c r="AD98">
        <v>327320000</v>
      </c>
      <c r="AE98">
        <v>3</v>
      </c>
      <c r="AF98">
        <v>0</v>
      </c>
      <c r="AG98">
        <v>29118000</v>
      </c>
      <c r="AH98">
        <v>9777800</v>
      </c>
      <c r="AI98">
        <v>19794000</v>
      </c>
      <c r="AJ98">
        <v>89330000</v>
      </c>
      <c r="AK98">
        <v>30124000</v>
      </c>
      <c r="AL98">
        <v>43499000</v>
      </c>
      <c r="AM98">
        <v>17695000</v>
      </c>
      <c r="AN98">
        <v>23902000</v>
      </c>
      <c r="AO98">
        <v>20325000</v>
      </c>
      <c r="AP98">
        <v>18253000</v>
      </c>
      <c r="AQ98">
        <v>25502000</v>
      </c>
      <c r="AR98">
        <v>32732000</v>
      </c>
      <c r="AS98" s="2">
        <v>0.52993100000000004</v>
      </c>
      <c r="AT98" s="2">
        <v>0.53379500000000002</v>
      </c>
      <c r="AU98" s="2">
        <v>3.3013499999999998</v>
      </c>
      <c r="AV98" s="2">
        <v>1.2034100000000001</v>
      </c>
      <c r="AW98" s="3">
        <v>0.555566</v>
      </c>
      <c r="AX98" s="3">
        <v>0.74557300000000004</v>
      </c>
      <c r="AY98" s="3">
        <v>3.5417900000000002</v>
      </c>
      <c r="AZ98" s="3">
        <v>1.25363</v>
      </c>
      <c r="BA98" s="4">
        <v>0.53958799999999996</v>
      </c>
      <c r="BB98" s="4">
        <v>0.51505900000000004</v>
      </c>
      <c r="BC98" s="4">
        <v>3.3244699999999998</v>
      </c>
      <c r="BD98" s="4">
        <v>1.22234</v>
      </c>
      <c r="BE98" t="s">
        <v>506</v>
      </c>
      <c r="BF98" t="s">
        <v>1140</v>
      </c>
      <c r="BG98" t="s">
        <v>1615</v>
      </c>
    </row>
    <row r="99" spans="1:59" x14ac:dyDescent="0.35">
      <c r="A99" t="s">
        <v>1846</v>
      </c>
      <c r="B99" t="s">
        <v>1292</v>
      </c>
      <c r="C99" s="1">
        <v>12.574199999999999</v>
      </c>
      <c r="D99" s="1">
        <v>17.500699999999998</v>
      </c>
      <c r="E99" s="1">
        <v>12.6684</v>
      </c>
      <c r="F99" s="2">
        <v>16.965599999999998</v>
      </c>
      <c r="G99" s="2">
        <v>17.973700000000001</v>
      </c>
      <c r="H99" s="2">
        <v>17.678999999999998</v>
      </c>
      <c r="I99" s="3">
        <v>21.060199999999998</v>
      </c>
      <c r="J99" s="3">
        <v>16.902899999999999</v>
      </c>
      <c r="K99" s="3">
        <v>12.0533</v>
      </c>
      <c r="L99" s="4">
        <v>17.289200000000001</v>
      </c>
      <c r="M99" s="4">
        <v>17.325500000000002</v>
      </c>
      <c r="N99" s="4">
        <v>17.4343</v>
      </c>
      <c r="U99">
        <v>2</v>
      </c>
      <c r="V99">
        <v>2</v>
      </c>
      <c r="W99">
        <v>2</v>
      </c>
      <c r="X99">
        <v>7.4</v>
      </c>
      <c r="Y99">
        <v>7.4</v>
      </c>
      <c r="Z99">
        <v>7.4</v>
      </c>
      <c r="AA99">
        <v>35.603000000000002</v>
      </c>
      <c r="AB99">
        <v>0</v>
      </c>
      <c r="AC99">
        <v>3.6484999999999999</v>
      </c>
      <c r="AD99">
        <v>57460000</v>
      </c>
      <c r="AE99">
        <v>4</v>
      </c>
      <c r="AF99">
        <v>0</v>
      </c>
      <c r="AG99">
        <v>2967300</v>
      </c>
      <c r="AH99">
        <v>0</v>
      </c>
      <c r="AI99">
        <v>2047700</v>
      </c>
      <c r="AJ99">
        <v>34984000</v>
      </c>
      <c r="AK99">
        <v>2562700</v>
      </c>
      <c r="AL99">
        <v>4118400</v>
      </c>
      <c r="AM99">
        <v>1960600</v>
      </c>
      <c r="AN99">
        <v>2628000</v>
      </c>
      <c r="AO99">
        <v>3357700</v>
      </c>
      <c r="AP99">
        <v>0</v>
      </c>
      <c r="AQ99">
        <v>2833800</v>
      </c>
      <c r="AR99">
        <v>3591300</v>
      </c>
      <c r="AS99" s="2">
        <v>0.93018800000000001</v>
      </c>
      <c r="AT99" s="2">
        <v>0.35767599999999999</v>
      </c>
      <c r="AU99" s="2">
        <v>3.2916300000000001</v>
      </c>
      <c r="AV99" s="2">
        <v>1.9900899999999999</v>
      </c>
      <c r="AW99" s="3">
        <v>0.32442700000000002</v>
      </c>
      <c r="AX99" s="3">
        <v>0.70499500000000004</v>
      </c>
      <c r="AY99" s="3">
        <v>2.42435</v>
      </c>
      <c r="AZ99" s="3">
        <v>0.78990099999999996</v>
      </c>
      <c r="BA99" s="4">
        <v>0.88835200000000003</v>
      </c>
      <c r="BB99" s="4">
        <v>0.44175999999999999</v>
      </c>
      <c r="BC99" s="4">
        <v>3.1019100000000002</v>
      </c>
      <c r="BD99" s="4">
        <v>1.9061699999999999</v>
      </c>
      <c r="BE99" t="s">
        <v>332</v>
      </c>
      <c r="BF99" t="s">
        <v>966</v>
      </c>
      <c r="BG99" t="s">
        <v>1292</v>
      </c>
    </row>
    <row r="100" spans="1:59" x14ac:dyDescent="0.35">
      <c r="A100" t="s">
        <v>1847</v>
      </c>
      <c r="B100" t="s">
        <v>1292</v>
      </c>
      <c r="C100" s="1">
        <v>13.3161</v>
      </c>
      <c r="D100" s="1">
        <v>16.989599999999999</v>
      </c>
      <c r="E100" s="1">
        <v>11.155900000000001</v>
      </c>
      <c r="F100" s="2">
        <v>18.217300000000002</v>
      </c>
      <c r="G100" s="2">
        <v>16.706</v>
      </c>
      <c r="H100" s="2">
        <v>16.3871</v>
      </c>
      <c r="I100" s="3">
        <v>20.757100000000001</v>
      </c>
      <c r="J100" s="3">
        <v>16.872800000000002</v>
      </c>
      <c r="K100" s="3">
        <v>15.1294</v>
      </c>
      <c r="L100" s="4">
        <v>18.019400000000001</v>
      </c>
      <c r="M100" s="4">
        <v>16.159199999999998</v>
      </c>
      <c r="N100" s="4">
        <v>16.1096</v>
      </c>
      <c r="U100">
        <v>14</v>
      </c>
      <c r="V100">
        <v>14</v>
      </c>
      <c r="W100">
        <v>14</v>
      </c>
      <c r="X100">
        <v>4</v>
      </c>
      <c r="Y100">
        <v>4</v>
      </c>
      <c r="Z100">
        <v>4</v>
      </c>
      <c r="AA100">
        <v>464.37</v>
      </c>
      <c r="AB100">
        <v>0</v>
      </c>
      <c r="AC100">
        <v>27.677</v>
      </c>
      <c r="AD100">
        <v>506200000</v>
      </c>
      <c r="AE100">
        <v>29</v>
      </c>
      <c r="AF100">
        <v>1733900</v>
      </c>
      <c r="AG100">
        <v>22121000</v>
      </c>
      <c r="AH100">
        <v>387890</v>
      </c>
      <c r="AI100">
        <v>51809000</v>
      </c>
      <c r="AJ100">
        <v>301280000</v>
      </c>
      <c r="AK100">
        <v>45170000</v>
      </c>
      <c r="AL100">
        <v>18174000</v>
      </c>
      <c r="AM100">
        <v>20402000</v>
      </c>
      <c r="AN100">
        <v>12441000</v>
      </c>
      <c r="AO100">
        <v>14570000</v>
      </c>
      <c r="AP100">
        <v>6093500</v>
      </c>
      <c r="AQ100">
        <v>12021000</v>
      </c>
      <c r="AR100">
        <v>2977700</v>
      </c>
      <c r="AS100" s="2">
        <v>0.85008300000000003</v>
      </c>
      <c r="AT100" s="2">
        <v>0.39734000000000003</v>
      </c>
      <c r="AU100" s="2">
        <v>3.2829299999999999</v>
      </c>
      <c r="AV100" s="2">
        <v>1.8300099999999999</v>
      </c>
      <c r="AW100" s="3">
        <v>0.72400600000000004</v>
      </c>
      <c r="AX100" s="3">
        <v>0.92078700000000002</v>
      </c>
      <c r="AY100" s="3">
        <v>3.7659099999999999</v>
      </c>
      <c r="AZ100" s="3">
        <v>1.5820700000000001</v>
      </c>
      <c r="BA100" s="4">
        <v>0.74390000000000001</v>
      </c>
      <c r="BB100" s="4">
        <v>0.46240999999999999</v>
      </c>
      <c r="BC100" s="4">
        <v>2.9422199999999998</v>
      </c>
      <c r="BD100" s="4">
        <v>1.62096</v>
      </c>
      <c r="BE100" t="s">
        <v>61</v>
      </c>
      <c r="BF100" t="s">
        <v>696</v>
      </c>
      <c r="BG100" t="s">
        <v>1292</v>
      </c>
    </row>
    <row r="101" spans="1:59" x14ac:dyDescent="0.35">
      <c r="A101" t="s">
        <v>1848</v>
      </c>
      <c r="B101" t="s">
        <v>1292</v>
      </c>
      <c r="C101" s="1">
        <v>11.285399999999999</v>
      </c>
      <c r="D101" s="1">
        <v>16.538699999999999</v>
      </c>
      <c r="E101" s="1">
        <v>12.014900000000001</v>
      </c>
      <c r="F101" s="2">
        <v>16.62</v>
      </c>
      <c r="G101" s="2">
        <v>17.888000000000002</v>
      </c>
      <c r="H101" s="2">
        <v>15.17</v>
      </c>
      <c r="I101" s="3">
        <v>19.159800000000001</v>
      </c>
      <c r="J101" s="3">
        <v>16.414999999999999</v>
      </c>
      <c r="K101" s="3">
        <v>15.054</v>
      </c>
      <c r="L101" s="4">
        <v>16.694800000000001</v>
      </c>
      <c r="M101" s="4">
        <v>16.053000000000001</v>
      </c>
      <c r="N101" s="4">
        <v>16.558299999999999</v>
      </c>
      <c r="U101">
        <v>3</v>
      </c>
      <c r="V101">
        <v>3</v>
      </c>
      <c r="W101">
        <v>3</v>
      </c>
      <c r="X101">
        <v>4.3</v>
      </c>
      <c r="Y101">
        <v>4.3</v>
      </c>
      <c r="Z101">
        <v>4.3</v>
      </c>
      <c r="AA101">
        <v>88.287000000000006</v>
      </c>
      <c r="AB101">
        <v>0</v>
      </c>
      <c r="AC101">
        <v>8.0767000000000007</v>
      </c>
      <c r="AD101">
        <v>56760000</v>
      </c>
      <c r="AE101">
        <v>6</v>
      </c>
      <c r="AF101">
        <v>0</v>
      </c>
      <c r="AG101">
        <v>3808100</v>
      </c>
      <c r="AH101">
        <v>0</v>
      </c>
      <c r="AI101">
        <v>4028700</v>
      </c>
      <c r="AJ101">
        <v>23427000</v>
      </c>
      <c r="AK101">
        <v>4243200</v>
      </c>
      <c r="AL101">
        <v>9702700</v>
      </c>
      <c r="AM101">
        <v>3495100</v>
      </c>
      <c r="AN101">
        <v>2719600</v>
      </c>
      <c r="AO101">
        <v>1474700</v>
      </c>
      <c r="AP101">
        <v>0</v>
      </c>
      <c r="AQ101">
        <v>3860000</v>
      </c>
      <c r="AR101">
        <v>1419000</v>
      </c>
      <c r="AS101" s="2">
        <v>0.83543400000000001</v>
      </c>
      <c r="AT101" s="2">
        <v>0.402887</v>
      </c>
      <c r="AU101" s="2">
        <v>3.2796699999999999</v>
      </c>
      <c r="AV101" s="2">
        <v>1.80098</v>
      </c>
      <c r="AW101" s="3">
        <v>0.81664999999999999</v>
      </c>
      <c r="AX101" s="3">
        <v>0.98463199999999995</v>
      </c>
      <c r="AY101" s="3">
        <v>3.5965699999999998</v>
      </c>
      <c r="AZ101" s="3">
        <v>1.76386</v>
      </c>
      <c r="BA101" s="4">
        <v>0.88885999999999998</v>
      </c>
      <c r="BB101" s="4">
        <v>0.44686700000000001</v>
      </c>
      <c r="BC101" s="4">
        <v>3.1556799999999998</v>
      </c>
      <c r="BD101" s="4">
        <v>1.9071899999999999</v>
      </c>
      <c r="BE101" t="s">
        <v>267</v>
      </c>
      <c r="BF101" t="s">
        <v>901</v>
      </c>
      <c r="BG101" t="s">
        <v>1292</v>
      </c>
    </row>
    <row r="102" spans="1:59" x14ac:dyDescent="0.35">
      <c r="A102" t="s">
        <v>1849</v>
      </c>
      <c r="B102" t="s">
        <v>1482</v>
      </c>
      <c r="C102" s="1">
        <v>11.844200000000001</v>
      </c>
      <c r="D102" s="1">
        <v>17.512499999999999</v>
      </c>
      <c r="E102" s="1">
        <v>18.4846</v>
      </c>
      <c r="F102" s="2">
        <v>19.022300000000001</v>
      </c>
      <c r="G102" s="2">
        <v>19.979900000000001</v>
      </c>
      <c r="H102" s="2">
        <v>18.657699999999998</v>
      </c>
      <c r="I102" s="3">
        <v>22.683499999999999</v>
      </c>
      <c r="J102" s="3">
        <v>19.8093</v>
      </c>
      <c r="K102" s="3">
        <v>17.039300000000001</v>
      </c>
      <c r="L102" s="4">
        <v>19.202500000000001</v>
      </c>
      <c r="M102" s="4">
        <v>18.537800000000001</v>
      </c>
      <c r="N102" s="4">
        <v>19.832999999999998</v>
      </c>
      <c r="U102">
        <v>7</v>
      </c>
      <c r="V102">
        <v>7</v>
      </c>
      <c r="W102">
        <v>7</v>
      </c>
      <c r="X102">
        <v>33.799999999999997</v>
      </c>
      <c r="Y102">
        <v>33.799999999999997</v>
      </c>
      <c r="Z102">
        <v>33.799999999999997</v>
      </c>
      <c r="AA102">
        <v>27.617000000000001</v>
      </c>
      <c r="AB102">
        <v>0</v>
      </c>
      <c r="AC102">
        <v>12.59</v>
      </c>
      <c r="AD102">
        <v>146900000</v>
      </c>
      <c r="AE102">
        <v>12</v>
      </c>
      <c r="AF102">
        <v>0</v>
      </c>
      <c r="AG102">
        <v>2243800</v>
      </c>
      <c r="AH102">
        <v>4401500</v>
      </c>
      <c r="AI102">
        <v>6389400</v>
      </c>
      <c r="AJ102">
        <v>80834000</v>
      </c>
      <c r="AK102">
        <v>7239500</v>
      </c>
      <c r="AL102">
        <v>12410000</v>
      </c>
      <c r="AM102">
        <v>11025000</v>
      </c>
      <c r="AN102">
        <v>4566900</v>
      </c>
      <c r="AO102">
        <v>4962700</v>
      </c>
      <c r="AP102">
        <v>1616200</v>
      </c>
      <c r="AQ102">
        <v>11208000</v>
      </c>
      <c r="AR102">
        <v>12241000</v>
      </c>
      <c r="AS102" s="2">
        <v>0.70900399999999997</v>
      </c>
      <c r="AT102" s="2">
        <v>0.46661799999999998</v>
      </c>
      <c r="AU102" s="2">
        <v>3.2728700000000002</v>
      </c>
      <c r="AV102" s="2">
        <v>1.55278</v>
      </c>
      <c r="AW102" s="3">
        <v>0.67116699999999996</v>
      </c>
      <c r="AX102" s="3">
        <v>0.86606499999999997</v>
      </c>
      <c r="AY102" s="3">
        <v>3.8969200000000002</v>
      </c>
      <c r="AZ102" s="3">
        <v>1.47902</v>
      </c>
      <c r="BA102" s="4">
        <v>0.70337499999999997</v>
      </c>
      <c r="BB102" s="4">
        <v>0.47050199999999998</v>
      </c>
      <c r="BC102" s="4">
        <v>3.2440000000000002</v>
      </c>
      <c r="BD102" s="4">
        <v>1.5418000000000001</v>
      </c>
      <c r="BE102" t="s">
        <v>312</v>
      </c>
      <c r="BF102" t="s">
        <v>946</v>
      </c>
      <c r="BG102" t="s">
        <v>1482</v>
      </c>
    </row>
    <row r="103" spans="1:59" x14ac:dyDescent="0.35">
      <c r="A103" t="s">
        <v>1850</v>
      </c>
      <c r="B103" t="s">
        <v>1352</v>
      </c>
      <c r="C103" s="1">
        <v>13.879300000000001</v>
      </c>
      <c r="D103" s="1">
        <v>17.699200000000001</v>
      </c>
      <c r="E103" s="1">
        <v>13.340299999999999</v>
      </c>
      <c r="F103" s="2">
        <v>18.3841</v>
      </c>
      <c r="G103" s="2">
        <v>18.446100000000001</v>
      </c>
      <c r="H103" s="2">
        <v>17.845800000000001</v>
      </c>
      <c r="I103" s="3">
        <v>21.2895</v>
      </c>
      <c r="J103" s="3">
        <v>16.541499999999999</v>
      </c>
      <c r="K103" s="3">
        <v>18.3476</v>
      </c>
      <c r="L103" s="4">
        <v>18.732099999999999</v>
      </c>
      <c r="M103" s="4">
        <v>15.9686</v>
      </c>
      <c r="N103" s="4">
        <v>19.540600000000001</v>
      </c>
      <c r="U103">
        <v>28</v>
      </c>
      <c r="V103">
        <v>28</v>
      </c>
      <c r="W103">
        <v>28</v>
      </c>
      <c r="X103">
        <v>14</v>
      </c>
      <c r="Y103">
        <v>14</v>
      </c>
      <c r="Z103">
        <v>14</v>
      </c>
      <c r="AA103">
        <v>397.48</v>
      </c>
      <c r="AB103">
        <v>0</v>
      </c>
      <c r="AC103">
        <v>59.093000000000004</v>
      </c>
      <c r="AD103">
        <v>875130000</v>
      </c>
      <c r="AE103">
        <v>49</v>
      </c>
      <c r="AF103">
        <v>0</v>
      </c>
      <c r="AG103">
        <v>34475000</v>
      </c>
      <c r="AH103">
        <v>0</v>
      </c>
      <c r="AI103">
        <v>55423000</v>
      </c>
      <c r="AJ103">
        <v>415240000</v>
      </c>
      <c r="AK103">
        <v>70543000</v>
      </c>
      <c r="AL103">
        <v>57855000</v>
      </c>
      <c r="AM103">
        <v>15452000</v>
      </c>
      <c r="AN103">
        <v>10388000</v>
      </c>
      <c r="AO103">
        <v>38162000</v>
      </c>
      <c r="AP103">
        <v>54037000</v>
      </c>
      <c r="AQ103">
        <v>123550000</v>
      </c>
      <c r="AR103">
        <v>5402000</v>
      </c>
      <c r="AS103" s="2">
        <v>1.1041099999999999</v>
      </c>
      <c r="AT103" s="2">
        <v>0.3105</v>
      </c>
      <c r="AU103" s="2">
        <v>3.2524000000000002</v>
      </c>
      <c r="AV103" s="2">
        <v>2.3480300000000001</v>
      </c>
      <c r="AW103" s="3">
        <v>0.89835699999999996</v>
      </c>
      <c r="AX103" s="3">
        <v>1</v>
      </c>
      <c r="AY103" s="3">
        <v>3.75325</v>
      </c>
      <c r="AZ103" s="3">
        <v>1.92618</v>
      </c>
      <c r="BA103" s="4">
        <v>0.82422899999999999</v>
      </c>
      <c r="BB103" s="4">
        <v>0.43707499999999999</v>
      </c>
      <c r="BC103" s="4">
        <v>3.10751</v>
      </c>
      <c r="BD103" s="4">
        <v>1.7788200000000001</v>
      </c>
      <c r="BE103" t="s">
        <v>295</v>
      </c>
      <c r="BF103" t="s">
        <v>929</v>
      </c>
      <c r="BG103" t="s">
        <v>1352</v>
      </c>
    </row>
    <row r="104" spans="1:59" x14ac:dyDescent="0.35">
      <c r="A104" t="s">
        <v>1851</v>
      </c>
      <c r="B104" t="s">
        <v>1296</v>
      </c>
      <c r="C104" s="1">
        <v>13.0726</v>
      </c>
      <c r="D104" s="1">
        <v>17.371300000000002</v>
      </c>
      <c r="E104" s="1">
        <v>14.755100000000001</v>
      </c>
      <c r="F104" s="2">
        <v>17.702999999999999</v>
      </c>
      <c r="G104" s="2">
        <v>19.104199999999999</v>
      </c>
      <c r="H104" s="2">
        <v>18.1372</v>
      </c>
      <c r="I104" s="3">
        <v>17.385100000000001</v>
      </c>
      <c r="J104" s="3">
        <v>17.871500000000001</v>
      </c>
      <c r="K104" s="3">
        <v>14.6717</v>
      </c>
      <c r="L104" s="4">
        <v>15.2075</v>
      </c>
      <c r="M104" s="4">
        <v>16.9056</v>
      </c>
      <c r="N104" s="4">
        <v>17.754300000000001</v>
      </c>
      <c r="U104">
        <v>5</v>
      </c>
      <c r="V104">
        <v>5</v>
      </c>
      <c r="W104">
        <v>5</v>
      </c>
      <c r="X104">
        <v>9.4</v>
      </c>
      <c r="Y104">
        <v>9.4</v>
      </c>
      <c r="Z104">
        <v>9.4</v>
      </c>
      <c r="AA104">
        <v>69.808999999999997</v>
      </c>
      <c r="AB104">
        <v>0</v>
      </c>
      <c r="AC104">
        <v>17.649999999999999</v>
      </c>
      <c r="AD104">
        <v>60354000</v>
      </c>
      <c r="AE104">
        <v>5</v>
      </c>
      <c r="AF104">
        <v>0</v>
      </c>
      <c r="AG104">
        <v>4916700</v>
      </c>
      <c r="AH104">
        <v>801950</v>
      </c>
      <c r="AI104">
        <v>6187600</v>
      </c>
      <c r="AJ104">
        <v>4964000</v>
      </c>
      <c r="AK104">
        <v>1097300</v>
      </c>
      <c r="AL104">
        <v>16343000</v>
      </c>
      <c r="AM104">
        <v>6954300</v>
      </c>
      <c r="AN104">
        <v>3560400</v>
      </c>
      <c r="AO104">
        <v>8360300</v>
      </c>
      <c r="AP104">
        <v>756880</v>
      </c>
      <c r="AQ104">
        <v>6411700</v>
      </c>
      <c r="AR104">
        <v>2081200</v>
      </c>
      <c r="AS104" s="2">
        <v>1.15951</v>
      </c>
      <c r="AT104" s="2">
        <v>0.29020000000000001</v>
      </c>
      <c r="AU104" s="2">
        <v>3.24844</v>
      </c>
      <c r="AV104" s="2">
        <v>2.46577</v>
      </c>
      <c r="AW104" s="3">
        <v>0.42037400000000003</v>
      </c>
      <c r="AX104" s="3">
        <v>0.69191899999999995</v>
      </c>
      <c r="AY104" s="3">
        <v>1.5764100000000001</v>
      </c>
      <c r="AZ104" s="3">
        <v>0.98621099999999995</v>
      </c>
      <c r="BA104" s="4">
        <v>0.46110499999999999</v>
      </c>
      <c r="BB104" s="4">
        <v>0.54758300000000004</v>
      </c>
      <c r="BC104" s="4">
        <v>1.55613</v>
      </c>
      <c r="BD104" s="4">
        <v>1.06759</v>
      </c>
      <c r="BE104" t="s">
        <v>23</v>
      </c>
      <c r="BF104" t="s">
        <v>661</v>
      </c>
      <c r="BG104" t="s">
        <v>1296</v>
      </c>
    </row>
    <row r="105" spans="1:59" x14ac:dyDescent="0.35">
      <c r="A105" t="s">
        <v>1852</v>
      </c>
      <c r="B105" t="s">
        <v>1419</v>
      </c>
      <c r="C105" s="1">
        <v>11.734</v>
      </c>
      <c r="D105" s="1">
        <v>18.702999999999999</v>
      </c>
      <c r="E105" s="1">
        <v>13.504799999999999</v>
      </c>
      <c r="F105" s="2">
        <v>18.568200000000001</v>
      </c>
      <c r="G105" s="2">
        <v>17.952999999999999</v>
      </c>
      <c r="H105" s="2">
        <v>17.120899999999999</v>
      </c>
      <c r="I105" s="3">
        <v>18.9008</v>
      </c>
      <c r="J105" s="3">
        <v>17.0275</v>
      </c>
      <c r="K105" s="3">
        <v>17.624099999999999</v>
      </c>
      <c r="L105" s="4">
        <v>16.5456</v>
      </c>
      <c r="M105" s="4">
        <v>17.093299999999999</v>
      </c>
      <c r="N105" s="4">
        <v>18.939699999999998</v>
      </c>
      <c r="U105">
        <v>7</v>
      </c>
      <c r="V105">
        <v>7</v>
      </c>
      <c r="W105">
        <v>7</v>
      </c>
      <c r="X105">
        <v>9</v>
      </c>
      <c r="Y105">
        <v>9</v>
      </c>
      <c r="Z105">
        <v>9</v>
      </c>
      <c r="AA105">
        <v>118.76</v>
      </c>
      <c r="AB105">
        <v>0</v>
      </c>
      <c r="AC105">
        <v>93.438000000000002</v>
      </c>
      <c r="AD105">
        <v>141530000</v>
      </c>
      <c r="AE105">
        <v>15</v>
      </c>
      <c r="AF105">
        <v>0</v>
      </c>
      <c r="AG105">
        <v>21764000</v>
      </c>
      <c r="AH105">
        <v>0</v>
      </c>
      <c r="AI105">
        <v>19823000</v>
      </c>
      <c r="AJ105">
        <v>24963000</v>
      </c>
      <c r="AK105">
        <v>4878600</v>
      </c>
      <c r="AL105">
        <v>12941000</v>
      </c>
      <c r="AM105">
        <v>6813100</v>
      </c>
      <c r="AN105">
        <v>7131200</v>
      </c>
      <c r="AO105">
        <v>7268900</v>
      </c>
      <c r="AP105">
        <v>10303000</v>
      </c>
      <c r="AQ105">
        <v>25645000</v>
      </c>
      <c r="AR105">
        <v>2775100</v>
      </c>
      <c r="AS105" s="2">
        <v>0.69012700000000005</v>
      </c>
      <c r="AT105" s="2">
        <v>0.46855599999999997</v>
      </c>
      <c r="AU105" s="2">
        <v>3.2334299999999998</v>
      </c>
      <c r="AV105" s="2">
        <v>1.51596</v>
      </c>
      <c r="AW105" s="3">
        <v>0.67218699999999998</v>
      </c>
      <c r="AX105" s="3">
        <v>0.88256000000000001</v>
      </c>
      <c r="AY105" s="3">
        <v>3.2034899999999999</v>
      </c>
      <c r="AZ105" s="3">
        <v>1.4810000000000001</v>
      </c>
      <c r="BA105" s="4">
        <v>0.57972500000000005</v>
      </c>
      <c r="BB105" s="4">
        <v>0.50360499999999997</v>
      </c>
      <c r="BC105" s="4">
        <v>2.87893</v>
      </c>
      <c r="BD105" s="4">
        <v>1.3008299999999999</v>
      </c>
      <c r="BE105" t="s">
        <v>198</v>
      </c>
      <c r="BF105" t="s">
        <v>832</v>
      </c>
      <c r="BG105" t="s">
        <v>1419</v>
      </c>
    </row>
    <row r="106" spans="1:59" x14ac:dyDescent="0.35">
      <c r="A106" t="s">
        <v>1853</v>
      </c>
      <c r="B106" t="s">
        <v>1500</v>
      </c>
      <c r="C106" s="1">
        <v>12.981299999999999</v>
      </c>
      <c r="D106" s="1">
        <v>19.485399999999998</v>
      </c>
      <c r="E106" s="1">
        <v>13.225199999999999</v>
      </c>
      <c r="F106" s="2">
        <v>18.922799999999999</v>
      </c>
      <c r="G106" s="2">
        <v>18.797000000000001</v>
      </c>
      <c r="H106" s="2">
        <v>17.6663</v>
      </c>
      <c r="I106" s="3">
        <v>21.416399999999999</v>
      </c>
      <c r="J106" s="3">
        <v>15.706899999999999</v>
      </c>
      <c r="K106" s="3">
        <v>16.940300000000001</v>
      </c>
      <c r="L106" s="4">
        <v>19.508400000000002</v>
      </c>
      <c r="M106" s="4">
        <v>17.620799999999999</v>
      </c>
      <c r="N106" s="4">
        <v>17.6083</v>
      </c>
      <c r="U106">
        <v>19</v>
      </c>
      <c r="V106">
        <v>19</v>
      </c>
      <c r="W106">
        <v>19</v>
      </c>
      <c r="X106">
        <v>9.1999999999999993</v>
      </c>
      <c r="Y106">
        <v>9.1999999999999993</v>
      </c>
      <c r="Z106">
        <v>9.1999999999999993</v>
      </c>
      <c r="AA106">
        <v>255.74</v>
      </c>
      <c r="AB106">
        <v>0</v>
      </c>
      <c r="AC106">
        <v>65.015000000000001</v>
      </c>
      <c r="AD106">
        <v>698280000</v>
      </c>
      <c r="AE106">
        <v>45</v>
      </c>
      <c r="AF106">
        <v>0</v>
      </c>
      <c r="AG106">
        <v>85144000</v>
      </c>
      <c r="AH106">
        <v>0</v>
      </c>
      <c r="AI106">
        <v>57649000</v>
      </c>
      <c r="AJ106">
        <v>324660000</v>
      </c>
      <c r="AK106">
        <v>86513000</v>
      </c>
      <c r="AL106">
        <v>52834000</v>
      </c>
      <c r="AM106">
        <v>6204500</v>
      </c>
      <c r="AN106">
        <v>23381000</v>
      </c>
      <c r="AO106">
        <v>24130000</v>
      </c>
      <c r="AP106">
        <v>14588000</v>
      </c>
      <c r="AQ106">
        <v>23180000</v>
      </c>
      <c r="AR106">
        <v>6019700</v>
      </c>
      <c r="AS106" s="2">
        <v>0.67786299999999999</v>
      </c>
      <c r="AT106" s="2">
        <v>0.471134</v>
      </c>
      <c r="AU106" s="2">
        <v>3.2313800000000001</v>
      </c>
      <c r="AV106" s="2">
        <v>1.4920599999999999</v>
      </c>
      <c r="AW106" s="3">
        <v>0.43538300000000002</v>
      </c>
      <c r="AX106" s="3">
        <v>0.68771700000000002</v>
      </c>
      <c r="AY106" s="3">
        <v>2.79054</v>
      </c>
      <c r="AZ106" s="3">
        <v>1.0163</v>
      </c>
      <c r="BA106" s="4">
        <v>0.60908600000000002</v>
      </c>
      <c r="BB106" s="4">
        <v>0.49959999999999999</v>
      </c>
      <c r="BC106" s="4">
        <v>3.0152199999999998</v>
      </c>
      <c r="BD106" s="4">
        <v>1.35809</v>
      </c>
      <c r="BE106" t="s">
        <v>342</v>
      </c>
      <c r="BF106" t="s">
        <v>976</v>
      </c>
      <c r="BG106" t="s">
        <v>1500</v>
      </c>
    </row>
    <row r="107" spans="1:59" x14ac:dyDescent="0.35">
      <c r="A107" t="s">
        <v>1854</v>
      </c>
      <c r="B107" t="s">
        <v>1292</v>
      </c>
      <c r="C107" s="1">
        <v>14.640499999999999</v>
      </c>
      <c r="D107" s="1">
        <v>17.488399999999999</v>
      </c>
      <c r="E107" s="1">
        <v>13.1585</v>
      </c>
      <c r="F107" s="2">
        <v>18.8062</v>
      </c>
      <c r="G107" s="2">
        <v>17.319800000000001</v>
      </c>
      <c r="H107" s="2">
        <v>18.8386</v>
      </c>
      <c r="I107" s="3">
        <v>19.998200000000001</v>
      </c>
      <c r="J107" s="3">
        <v>16.472100000000001</v>
      </c>
      <c r="K107" s="3">
        <v>19.049199999999999</v>
      </c>
      <c r="L107" s="4">
        <v>19.850999999999999</v>
      </c>
      <c r="M107" s="4">
        <v>16.283799999999999</v>
      </c>
      <c r="N107" s="4">
        <v>15.7889</v>
      </c>
      <c r="U107">
        <v>5</v>
      </c>
      <c r="V107">
        <v>5</v>
      </c>
      <c r="W107">
        <v>5</v>
      </c>
      <c r="X107">
        <v>5.0999999999999996</v>
      </c>
      <c r="Y107">
        <v>5.0999999999999996</v>
      </c>
      <c r="Z107">
        <v>5.0999999999999996</v>
      </c>
      <c r="AA107">
        <v>84.207999999999998</v>
      </c>
      <c r="AB107">
        <v>0</v>
      </c>
      <c r="AC107">
        <v>5.0768000000000004</v>
      </c>
      <c r="AD107">
        <v>146600000</v>
      </c>
      <c r="AE107">
        <v>8</v>
      </c>
      <c r="AF107">
        <v>919480</v>
      </c>
      <c r="AG107">
        <v>6619800</v>
      </c>
      <c r="AH107">
        <v>329150</v>
      </c>
      <c r="AI107">
        <v>16501000</v>
      </c>
      <c r="AJ107">
        <v>37702000</v>
      </c>
      <c r="AK107">
        <v>34045000</v>
      </c>
      <c r="AL107">
        <v>5889500</v>
      </c>
      <c r="AM107">
        <v>3272700</v>
      </c>
      <c r="AN107">
        <v>2872300</v>
      </c>
      <c r="AO107">
        <v>16877000</v>
      </c>
      <c r="AP107">
        <v>19529000</v>
      </c>
      <c r="AQ107">
        <v>2038200</v>
      </c>
      <c r="AR107">
        <v>4072100</v>
      </c>
      <c r="AS107" s="2">
        <v>1.1107199999999999</v>
      </c>
      <c r="AT107" s="2">
        <v>0.306726</v>
      </c>
      <c r="AU107" s="2">
        <v>3.2257400000000001</v>
      </c>
      <c r="AV107" s="2">
        <v>2.3619699999999999</v>
      </c>
      <c r="AW107" s="3">
        <v>0.96799000000000002</v>
      </c>
      <c r="AX107" s="3">
        <v>0.949739</v>
      </c>
      <c r="AY107" s="3">
        <v>3.41072</v>
      </c>
      <c r="AZ107" s="3">
        <v>2.06656</v>
      </c>
      <c r="BA107" s="4">
        <v>0.54186500000000004</v>
      </c>
      <c r="BB107" s="4">
        <v>0.51404700000000003</v>
      </c>
      <c r="BC107" s="4">
        <v>2.2121300000000002</v>
      </c>
      <c r="BD107" s="4">
        <v>1.22681</v>
      </c>
      <c r="BE107" t="s">
        <v>450</v>
      </c>
      <c r="BF107" t="s">
        <v>1084</v>
      </c>
      <c r="BG107" t="s">
        <v>1292</v>
      </c>
    </row>
    <row r="108" spans="1:59" x14ac:dyDescent="0.35">
      <c r="A108" t="s">
        <v>1855</v>
      </c>
      <c r="B108" t="s">
        <v>1301</v>
      </c>
      <c r="C108" s="1">
        <v>11.9208</v>
      </c>
      <c r="D108" s="1">
        <v>11.992000000000001</v>
      </c>
      <c r="E108" s="1">
        <v>14.0151</v>
      </c>
      <c r="F108" s="2">
        <v>15.940799999999999</v>
      </c>
      <c r="G108" s="2">
        <v>15.342599999999999</v>
      </c>
      <c r="H108" s="2">
        <v>16.316400000000002</v>
      </c>
      <c r="I108" s="3">
        <v>20.000599999999999</v>
      </c>
      <c r="J108" s="3">
        <v>12.096299999999999</v>
      </c>
      <c r="K108" s="3">
        <v>14.613799999999999</v>
      </c>
      <c r="L108" s="4">
        <v>16.1203</v>
      </c>
      <c r="M108" s="4">
        <v>14.535500000000001</v>
      </c>
      <c r="N108" s="4">
        <v>16.632300000000001</v>
      </c>
      <c r="U108">
        <v>5</v>
      </c>
      <c r="V108">
        <v>5</v>
      </c>
      <c r="W108">
        <v>5</v>
      </c>
      <c r="X108">
        <v>10.1</v>
      </c>
      <c r="Y108">
        <v>10.1</v>
      </c>
      <c r="Z108">
        <v>10.1</v>
      </c>
      <c r="AA108">
        <v>103.07</v>
      </c>
      <c r="AB108">
        <v>0</v>
      </c>
      <c r="AC108">
        <v>9.7616999999999994</v>
      </c>
      <c r="AD108">
        <v>77203000</v>
      </c>
      <c r="AE108">
        <v>4</v>
      </c>
      <c r="AF108">
        <v>0</v>
      </c>
      <c r="AG108">
        <v>0</v>
      </c>
      <c r="AH108">
        <v>0</v>
      </c>
      <c r="AI108">
        <v>3333900</v>
      </c>
      <c r="AJ108">
        <v>55595000</v>
      </c>
      <c r="AK108">
        <v>3775400</v>
      </c>
      <c r="AL108">
        <v>2202200</v>
      </c>
      <c r="AM108">
        <v>0</v>
      </c>
      <c r="AN108">
        <v>1258600</v>
      </c>
      <c r="AO108">
        <v>4325200</v>
      </c>
      <c r="AP108">
        <v>1328900</v>
      </c>
      <c r="AQ108">
        <v>5383800</v>
      </c>
      <c r="AR108">
        <v>1456700</v>
      </c>
      <c r="AS108" s="2">
        <v>1.91187</v>
      </c>
      <c r="AT108" s="2">
        <v>0.102868</v>
      </c>
      <c r="AU108" s="2">
        <v>3.2239599999999999</v>
      </c>
      <c r="AV108" s="2">
        <v>4.3403200000000002</v>
      </c>
      <c r="AW108" s="3">
        <v>0.53053499999999998</v>
      </c>
      <c r="AX108" s="3">
        <v>0.70815300000000003</v>
      </c>
      <c r="AY108" s="3">
        <v>2.9275699999999998</v>
      </c>
      <c r="AZ108" s="3">
        <v>1.2045999999999999</v>
      </c>
      <c r="BA108" s="4">
        <v>1.54236</v>
      </c>
      <c r="BB108" s="4">
        <v>0.30835099999999999</v>
      </c>
      <c r="BC108" s="4">
        <v>3.1200199999999998</v>
      </c>
      <c r="BD108" s="4">
        <v>3.3456600000000001</v>
      </c>
      <c r="BE108" t="s">
        <v>231</v>
      </c>
      <c r="BF108" t="s">
        <v>865</v>
      </c>
      <c r="BG108" t="s">
        <v>1301</v>
      </c>
    </row>
    <row r="109" spans="1:59" x14ac:dyDescent="0.35">
      <c r="A109" t="s">
        <v>1856</v>
      </c>
      <c r="B109" t="s">
        <v>1624</v>
      </c>
      <c r="C109" s="1">
        <v>12.5999</v>
      </c>
      <c r="D109" s="1">
        <v>17.636700000000001</v>
      </c>
      <c r="E109" s="1">
        <v>15.9764</v>
      </c>
      <c r="F109" s="2">
        <v>17.6281</v>
      </c>
      <c r="G109" s="2">
        <v>19.1859</v>
      </c>
      <c r="H109" s="2">
        <v>19.0138</v>
      </c>
      <c r="I109" s="3">
        <v>21.698799999999999</v>
      </c>
      <c r="J109" s="3">
        <v>14.9595</v>
      </c>
      <c r="K109" s="3">
        <v>18.548100000000002</v>
      </c>
      <c r="L109" s="4">
        <v>19.04</v>
      </c>
      <c r="M109" s="4">
        <v>16.9117</v>
      </c>
      <c r="N109" s="4">
        <v>18.846</v>
      </c>
      <c r="U109">
        <v>5</v>
      </c>
      <c r="V109">
        <v>5</v>
      </c>
      <c r="W109">
        <v>5</v>
      </c>
      <c r="X109">
        <v>10.9</v>
      </c>
      <c r="Y109">
        <v>10.9</v>
      </c>
      <c r="Z109">
        <v>10.9</v>
      </c>
      <c r="AA109">
        <v>62.673000000000002</v>
      </c>
      <c r="AB109">
        <v>0</v>
      </c>
      <c r="AC109">
        <v>8.3215000000000003</v>
      </c>
      <c r="AD109">
        <v>124440000</v>
      </c>
      <c r="AE109">
        <v>9</v>
      </c>
      <c r="AF109">
        <v>0</v>
      </c>
      <c r="AG109">
        <v>3871700</v>
      </c>
      <c r="AH109">
        <v>1225000</v>
      </c>
      <c r="AI109">
        <v>3848900</v>
      </c>
      <c r="AJ109">
        <v>64676000</v>
      </c>
      <c r="AK109">
        <v>10241000</v>
      </c>
      <c r="AL109">
        <v>11332000</v>
      </c>
      <c r="AM109">
        <v>605380</v>
      </c>
      <c r="AN109">
        <v>2342600</v>
      </c>
      <c r="AO109">
        <v>10057000</v>
      </c>
      <c r="AP109">
        <v>7282500</v>
      </c>
      <c r="AQ109">
        <v>8953200</v>
      </c>
      <c r="AR109">
        <v>6549300</v>
      </c>
      <c r="AS109" s="2">
        <v>0.96091000000000004</v>
      </c>
      <c r="AT109" s="2">
        <v>0.35583399999999998</v>
      </c>
      <c r="AU109" s="2">
        <v>3.2049599999999998</v>
      </c>
      <c r="AV109" s="2">
        <v>2.05219</v>
      </c>
      <c r="AW109" s="3">
        <v>0.54108599999999996</v>
      </c>
      <c r="AX109" s="3">
        <v>0.73755099999999996</v>
      </c>
      <c r="AY109" s="3">
        <v>2.9977999999999998</v>
      </c>
      <c r="AZ109" s="3">
        <v>1.2252799999999999</v>
      </c>
      <c r="BA109" s="4">
        <v>0.81234799999999996</v>
      </c>
      <c r="BB109" s="4">
        <v>0.437365</v>
      </c>
      <c r="BC109" s="4">
        <v>2.8615699999999999</v>
      </c>
      <c r="BD109" s="4">
        <v>1.7553700000000001</v>
      </c>
      <c r="BE109" t="s">
        <v>520</v>
      </c>
      <c r="BF109" t="s">
        <v>1154</v>
      </c>
      <c r="BG109" t="s">
        <v>1624</v>
      </c>
    </row>
    <row r="110" spans="1:59" x14ac:dyDescent="0.35">
      <c r="A110" t="s">
        <v>1857</v>
      </c>
      <c r="B110" t="s">
        <v>1553</v>
      </c>
      <c r="C110" s="1">
        <v>13.4414</v>
      </c>
      <c r="D110" s="1">
        <v>18.1462</v>
      </c>
      <c r="E110" s="1">
        <v>14.7324</v>
      </c>
      <c r="F110" s="2">
        <v>17.884899999999998</v>
      </c>
      <c r="G110" s="2">
        <v>19.751999999999999</v>
      </c>
      <c r="H110" s="2">
        <v>18.286799999999999</v>
      </c>
      <c r="I110" s="3">
        <v>20.907599999999999</v>
      </c>
      <c r="J110" s="3">
        <v>17.909300000000002</v>
      </c>
      <c r="K110" s="3">
        <v>18.089400000000001</v>
      </c>
      <c r="L110" s="4">
        <v>18.6371</v>
      </c>
      <c r="M110" s="4">
        <v>19.0928</v>
      </c>
      <c r="N110" s="4">
        <v>19.223400000000002</v>
      </c>
      <c r="U110">
        <v>9</v>
      </c>
      <c r="V110">
        <v>9</v>
      </c>
      <c r="W110">
        <v>9</v>
      </c>
      <c r="X110">
        <v>12.1</v>
      </c>
      <c r="Y110">
        <v>12.1</v>
      </c>
      <c r="Z110">
        <v>12.1</v>
      </c>
      <c r="AA110">
        <v>101.56</v>
      </c>
      <c r="AB110">
        <v>0</v>
      </c>
      <c r="AC110">
        <v>10.587999999999999</v>
      </c>
      <c r="AD110">
        <v>215830000</v>
      </c>
      <c r="AE110">
        <v>15</v>
      </c>
      <c r="AF110">
        <v>0</v>
      </c>
      <c r="AG110">
        <v>10734000</v>
      </c>
      <c r="AH110">
        <v>1007200</v>
      </c>
      <c r="AI110">
        <v>8956000</v>
      </c>
      <c r="AJ110">
        <v>72778000</v>
      </c>
      <c r="AK110">
        <v>15085000</v>
      </c>
      <c r="AL110">
        <v>32671000</v>
      </c>
      <c r="AM110">
        <v>9108300</v>
      </c>
      <c r="AN110">
        <v>20688000</v>
      </c>
      <c r="AO110">
        <v>11832000</v>
      </c>
      <c r="AP110">
        <v>10319000</v>
      </c>
      <c r="AQ110">
        <v>22648000</v>
      </c>
      <c r="AR110">
        <v>5833100</v>
      </c>
      <c r="AS110" s="2">
        <v>0.991591</v>
      </c>
      <c r="AT110" s="2">
        <v>0.35245599999999999</v>
      </c>
      <c r="AU110" s="2">
        <v>3.2012299999999998</v>
      </c>
      <c r="AV110" s="2">
        <v>2.1146500000000001</v>
      </c>
      <c r="AW110" s="3">
        <v>0.96859200000000001</v>
      </c>
      <c r="AX110" s="3">
        <v>0.96094100000000005</v>
      </c>
      <c r="AY110" s="3">
        <v>3.5287299999999999</v>
      </c>
      <c r="AZ110" s="3">
        <v>2.06778</v>
      </c>
      <c r="BA110" s="4">
        <v>1.17797</v>
      </c>
      <c r="BB110" s="4">
        <v>0.42181800000000003</v>
      </c>
      <c r="BC110" s="4">
        <v>3.5444399999999998</v>
      </c>
      <c r="BD110" s="4">
        <v>2.5054400000000001</v>
      </c>
      <c r="BE110" t="s">
        <v>413</v>
      </c>
      <c r="BF110" t="s">
        <v>1047</v>
      </c>
      <c r="BG110" t="s">
        <v>1553</v>
      </c>
    </row>
    <row r="111" spans="1:59" x14ac:dyDescent="0.35">
      <c r="A111" t="s">
        <v>1858</v>
      </c>
      <c r="B111" t="s">
        <v>1410</v>
      </c>
      <c r="C111" s="1">
        <v>16.805099999999999</v>
      </c>
      <c r="D111" s="1">
        <v>16.892499999999998</v>
      </c>
      <c r="E111" s="1">
        <v>11.6844</v>
      </c>
      <c r="F111" s="2">
        <v>19.016200000000001</v>
      </c>
      <c r="G111" s="2">
        <v>17.7437</v>
      </c>
      <c r="H111" s="2">
        <v>18.196300000000001</v>
      </c>
      <c r="I111" s="3">
        <v>21.636500000000002</v>
      </c>
      <c r="J111" s="3">
        <v>17.5212</v>
      </c>
      <c r="K111" s="3">
        <v>17.473099999999999</v>
      </c>
      <c r="L111" s="4">
        <v>18.5212</v>
      </c>
      <c r="M111" s="4">
        <v>17.813600000000001</v>
      </c>
      <c r="N111" s="4">
        <v>19.462900000000001</v>
      </c>
      <c r="U111">
        <v>6</v>
      </c>
      <c r="V111">
        <v>6</v>
      </c>
      <c r="W111">
        <v>6</v>
      </c>
      <c r="X111">
        <v>11.7</v>
      </c>
      <c r="Y111">
        <v>11.7</v>
      </c>
      <c r="Z111">
        <v>11.7</v>
      </c>
      <c r="AA111">
        <v>90.022999999999996</v>
      </c>
      <c r="AB111">
        <v>0</v>
      </c>
      <c r="AC111">
        <v>44.292999999999999</v>
      </c>
      <c r="AD111">
        <v>193610000</v>
      </c>
      <c r="AE111">
        <v>10</v>
      </c>
      <c r="AF111">
        <v>3549800</v>
      </c>
      <c r="AG111">
        <v>3771600</v>
      </c>
      <c r="AH111">
        <v>0</v>
      </c>
      <c r="AI111">
        <v>16437000</v>
      </c>
      <c r="AJ111">
        <v>101060000</v>
      </c>
      <c r="AK111">
        <v>11663000</v>
      </c>
      <c r="AL111">
        <v>6804000</v>
      </c>
      <c r="AM111">
        <v>5831500</v>
      </c>
      <c r="AN111">
        <v>7141500</v>
      </c>
      <c r="AO111">
        <v>9310800</v>
      </c>
      <c r="AP111">
        <v>5640100</v>
      </c>
      <c r="AQ111">
        <v>22402000</v>
      </c>
      <c r="AR111">
        <v>6245600</v>
      </c>
      <c r="AS111" s="2">
        <v>0.84089000000000003</v>
      </c>
      <c r="AT111" s="2">
        <v>0.40083400000000002</v>
      </c>
      <c r="AU111" s="2">
        <v>3.19143</v>
      </c>
      <c r="AV111" s="2">
        <v>1.8117799999999999</v>
      </c>
      <c r="AW111" s="3">
        <v>0.78393299999999999</v>
      </c>
      <c r="AX111" s="3">
        <v>0.95695200000000002</v>
      </c>
      <c r="AY111" s="3">
        <v>3.7496100000000001</v>
      </c>
      <c r="AZ111" s="3">
        <v>1.6994400000000001</v>
      </c>
      <c r="BA111" s="4">
        <v>0.90685000000000004</v>
      </c>
      <c r="BB111" s="4">
        <v>0.441749</v>
      </c>
      <c r="BC111" s="4">
        <v>3.47193</v>
      </c>
      <c r="BD111" s="4">
        <v>1.94319</v>
      </c>
      <c r="BE111" t="s">
        <v>184</v>
      </c>
      <c r="BF111" t="s">
        <v>818</v>
      </c>
      <c r="BG111" t="s">
        <v>1410</v>
      </c>
    </row>
    <row r="112" spans="1:59" x14ac:dyDescent="0.35">
      <c r="A112" t="s">
        <v>1859</v>
      </c>
      <c r="B112" t="s">
        <v>1512</v>
      </c>
      <c r="C112" s="1">
        <v>12.2401</v>
      </c>
      <c r="D112" s="1">
        <v>13.8155</v>
      </c>
      <c r="E112" s="1">
        <v>16.886099999999999</v>
      </c>
      <c r="F112" s="2">
        <v>18.2288</v>
      </c>
      <c r="G112" s="2">
        <v>15.3581</v>
      </c>
      <c r="H112" s="2">
        <v>18.878900000000002</v>
      </c>
      <c r="I112" s="3">
        <v>20.543299999999999</v>
      </c>
      <c r="J112" s="3">
        <v>17.633600000000001</v>
      </c>
      <c r="K112" s="3">
        <v>17.005600000000001</v>
      </c>
      <c r="L112" s="4">
        <v>18.1584</v>
      </c>
      <c r="M112" s="4">
        <v>16.8172</v>
      </c>
      <c r="N112" s="4">
        <v>20.079699999999999</v>
      </c>
      <c r="U112">
        <v>3</v>
      </c>
      <c r="V112">
        <v>3</v>
      </c>
      <c r="W112">
        <v>3</v>
      </c>
      <c r="X112">
        <v>7</v>
      </c>
      <c r="Y112">
        <v>7</v>
      </c>
      <c r="Z112">
        <v>7</v>
      </c>
      <c r="AA112">
        <v>37.726999999999997</v>
      </c>
      <c r="AB112">
        <v>0</v>
      </c>
      <c r="AC112">
        <v>4.2563000000000004</v>
      </c>
      <c r="AD112">
        <v>51475000</v>
      </c>
      <c r="AE112">
        <v>6</v>
      </c>
      <c r="AF112">
        <v>0</v>
      </c>
      <c r="AG112">
        <v>0</v>
      </c>
      <c r="AH112">
        <v>1453500</v>
      </c>
      <c r="AI112">
        <v>3686400</v>
      </c>
      <c r="AJ112">
        <v>18337000</v>
      </c>
      <c r="AK112">
        <v>3510700</v>
      </c>
      <c r="AL112">
        <v>0</v>
      </c>
      <c r="AM112">
        <v>2440200</v>
      </c>
      <c r="AN112">
        <v>1385600</v>
      </c>
      <c r="AO112">
        <v>5784700</v>
      </c>
      <c r="AP112">
        <v>1579000</v>
      </c>
      <c r="AQ112">
        <v>13298000</v>
      </c>
      <c r="AR112">
        <v>4289600</v>
      </c>
      <c r="AS112" s="2">
        <v>0.84684400000000004</v>
      </c>
      <c r="AT112" s="2">
        <v>0.39855800000000002</v>
      </c>
      <c r="AU112" s="2">
        <v>3.1747100000000001</v>
      </c>
      <c r="AV112" s="2">
        <v>1.82358</v>
      </c>
      <c r="AW112" s="3">
        <v>1.0988500000000001</v>
      </c>
      <c r="AX112" s="3">
        <v>0.88392599999999999</v>
      </c>
      <c r="AY112" s="3">
        <v>4.0802800000000001</v>
      </c>
      <c r="AZ112" s="3">
        <v>2.3369599999999999</v>
      </c>
      <c r="BA112" s="4">
        <v>1.1435900000000001</v>
      </c>
      <c r="BB112" s="4">
        <v>0.432</v>
      </c>
      <c r="BC112" s="4">
        <v>4.0378400000000001</v>
      </c>
      <c r="BD112" s="4">
        <v>2.4317299999999999</v>
      </c>
      <c r="BE112" t="s">
        <v>358</v>
      </c>
      <c r="BF112" t="s">
        <v>992</v>
      </c>
      <c r="BG112" t="s">
        <v>1512</v>
      </c>
    </row>
    <row r="113" spans="1:59" x14ac:dyDescent="0.35">
      <c r="A113" t="s">
        <v>1860</v>
      </c>
      <c r="B113" t="s">
        <v>1630</v>
      </c>
      <c r="C113" s="1">
        <v>19.685099999999998</v>
      </c>
      <c r="D113" s="1">
        <v>23.735700000000001</v>
      </c>
      <c r="E113" s="1">
        <v>22.3005</v>
      </c>
      <c r="F113" s="2">
        <v>23.898299999999999</v>
      </c>
      <c r="G113" s="2">
        <v>25.9495</v>
      </c>
      <c r="H113" s="2">
        <v>25.3809</v>
      </c>
      <c r="I113" s="3">
        <v>25.597200000000001</v>
      </c>
      <c r="J113" s="3">
        <v>25.749300000000002</v>
      </c>
      <c r="K113" s="3">
        <v>22.627800000000001</v>
      </c>
      <c r="L113" s="4">
        <v>23.710100000000001</v>
      </c>
      <c r="M113" s="4">
        <v>24.022400000000001</v>
      </c>
      <c r="N113" s="4">
        <v>24.532699999999998</v>
      </c>
      <c r="U113">
        <v>7</v>
      </c>
      <c r="V113">
        <v>7</v>
      </c>
      <c r="W113">
        <v>7</v>
      </c>
      <c r="X113">
        <v>34.799999999999997</v>
      </c>
      <c r="Y113">
        <v>34.799999999999997</v>
      </c>
      <c r="Z113">
        <v>34.799999999999997</v>
      </c>
      <c r="AA113">
        <v>21.452999999999999</v>
      </c>
      <c r="AB113">
        <v>0</v>
      </c>
      <c r="AC113">
        <v>44.338000000000001</v>
      </c>
      <c r="AD113">
        <v>1563900000</v>
      </c>
      <c r="AE113">
        <v>34</v>
      </c>
      <c r="AF113">
        <v>4214700</v>
      </c>
      <c r="AG113">
        <v>69843000</v>
      </c>
      <c r="AH113">
        <v>25828000</v>
      </c>
      <c r="AI113">
        <v>78175000</v>
      </c>
      <c r="AJ113">
        <v>253800000</v>
      </c>
      <c r="AK113">
        <v>68617000</v>
      </c>
      <c r="AL113">
        <v>324010000</v>
      </c>
      <c r="AM113">
        <v>282030000</v>
      </c>
      <c r="AN113">
        <v>85199000</v>
      </c>
      <c r="AO113">
        <v>218460000</v>
      </c>
      <c r="AP113">
        <v>32405000</v>
      </c>
      <c r="AQ113">
        <v>121350000</v>
      </c>
      <c r="AR113">
        <v>312790000</v>
      </c>
      <c r="AS113" s="2">
        <v>1.11711</v>
      </c>
      <c r="AT113" s="2">
        <v>0.29719400000000001</v>
      </c>
      <c r="AU113" s="2">
        <v>3.1691400000000001</v>
      </c>
      <c r="AV113" s="2">
        <v>2.37548</v>
      </c>
      <c r="AW113" s="3">
        <v>0.81555200000000005</v>
      </c>
      <c r="AX113" s="3">
        <v>0.97775000000000001</v>
      </c>
      <c r="AY113" s="3">
        <v>2.7509999999999999</v>
      </c>
      <c r="AZ113" s="3">
        <v>1.76169</v>
      </c>
      <c r="BA113" s="4">
        <v>0.83651900000000001</v>
      </c>
      <c r="BB113" s="4">
        <v>0.447212</v>
      </c>
      <c r="BC113" s="4">
        <v>2.1813199999999999</v>
      </c>
      <c r="BD113" s="4">
        <v>1.8031299999999999</v>
      </c>
      <c r="BE113" t="s">
        <v>528</v>
      </c>
      <c r="BF113" t="s">
        <v>1162</v>
      </c>
      <c r="BG113" t="s">
        <v>1630</v>
      </c>
    </row>
    <row r="114" spans="1:59" x14ac:dyDescent="0.35">
      <c r="A114" t="s">
        <v>1861</v>
      </c>
      <c r="B114" t="s">
        <v>1321</v>
      </c>
      <c r="C114" s="1">
        <v>12.852499999999999</v>
      </c>
      <c r="D114" s="1">
        <v>17.287199999999999</v>
      </c>
      <c r="E114" s="1">
        <v>13.1752</v>
      </c>
      <c r="F114" s="2">
        <v>18.418600000000001</v>
      </c>
      <c r="G114" s="2">
        <v>16.796800000000001</v>
      </c>
      <c r="H114" s="2">
        <v>17.601500000000001</v>
      </c>
      <c r="I114" s="3">
        <v>22.513300000000001</v>
      </c>
      <c r="J114" s="3">
        <v>14.4718</v>
      </c>
      <c r="K114" s="3">
        <v>15.5647</v>
      </c>
      <c r="L114" s="4">
        <v>19.036999999999999</v>
      </c>
      <c r="M114" s="4">
        <v>15.8588</v>
      </c>
      <c r="N114" s="4">
        <v>17.440100000000001</v>
      </c>
      <c r="U114">
        <v>7</v>
      </c>
      <c r="V114">
        <v>7</v>
      </c>
      <c r="W114">
        <v>7</v>
      </c>
      <c r="X114">
        <v>15.8</v>
      </c>
      <c r="Y114">
        <v>15.8</v>
      </c>
      <c r="Z114">
        <v>15.8</v>
      </c>
      <c r="AA114">
        <v>62.311999999999998</v>
      </c>
      <c r="AB114">
        <v>0</v>
      </c>
      <c r="AC114">
        <v>11.366</v>
      </c>
      <c r="AD114">
        <v>274800000</v>
      </c>
      <c r="AE114">
        <v>8</v>
      </c>
      <c r="AF114">
        <v>0</v>
      </c>
      <c r="AG114">
        <v>5757700</v>
      </c>
      <c r="AH114">
        <v>0</v>
      </c>
      <c r="AI114">
        <v>12614000</v>
      </c>
      <c r="AJ114">
        <v>215520000</v>
      </c>
      <c r="AK114">
        <v>19365000</v>
      </c>
      <c r="AL114">
        <v>4098500</v>
      </c>
      <c r="AM114">
        <v>0</v>
      </c>
      <c r="AN114">
        <v>2139400</v>
      </c>
      <c r="AO114">
        <v>7159800</v>
      </c>
      <c r="AP114">
        <v>1744800</v>
      </c>
      <c r="AQ114">
        <v>6401800</v>
      </c>
      <c r="AR114">
        <v>7633300</v>
      </c>
      <c r="AS114" s="2">
        <v>0.98849699999999996</v>
      </c>
      <c r="AT114" s="2">
        <v>0.34942499999999999</v>
      </c>
      <c r="AU114" s="2">
        <v>3.1673300000000002</v>
      </c>
      <c r="AV114" s="2">
        <v>2.10833</v>
      </c>
      <c r="AW114" s="3">
        <v>0.45901999999999998</v>
      </c>
      <c r="AX114" s="3">
        <v>0.69620400000000005</v>
      </c>
      <c r="AY114" s="3">
        <v>3.0783</v>
      </c>
      <c r="AZ114" s="3">
        <v>1.0634399999999999</v>
      </c>
      <c r="BA114" s="4">
        <v>0.82081499999999996</v>
      </c>
      <c r="BB114" s="4">
        <v>0.43523200000000001</v>
      </c>
      <c r="BC114" s="4">
        <v>3.0070299999999999</v>
      </c>
      <c r="BD114" s="4">
        <v>1.7720800000000001</v>
      </c>
      <c r="BE114" t="s">
        <v>59</v>
      </c>
      <c r="BF114" t="s">
        <v>694</v>
      </c>
      <c r="BG114" t="s">
        <v>1321</v>
      </c>
    </row>
    <row r="115" spans="1:59" x14ac:dyDescent="0.35">
      <c r="A115" t="s">
        <v>1862</v>
      </c>
      <c r="B115" t="s">
        <v>1292</v>
      </c>
      <c r="C115" s="1">
        <v>13.2811</v>
      </c>
      <c r="D115" s="1">
        <v>16.4741</v>
      </c>
      <c r="E115" s="1">
        <v>11.6082</v>
      </c>
      <c r="F115" s="2">
        <v>17.8949</v>
      </c>
      <c r="G115" s="2">
        <v>16.665500000000002</v>
      </c>
      <c r="H115" s="2">
        <v>16.296299999999999</v>
      </c>
      <c r="I115" s="3">
        <v>20.1873</v>
      </c>
      <c r="J115" s="3">
        <v>15.052899999999999</v>
      </c>
      <c r="K115" s="3">
        <v>16.552700000000002</v>
      </c>
      <c r="L115" s="4">
        <v>18.029</v>
      </c>
      <c r="M115" s="4">
        <v>14.746700000000001</v>
      </c>
      <c r="N115" s="4">
        <v>17.674499999999998</v>
      </c>
      <c r="U115">
        <v>14</v>
      </c>
      <c r="V115">
        <v>14</v>
      </c>
      <c r="W115">
        <v>14</v>
      </c>
      <c r="X115">
        <v>5.2</v>
      </c>
      <c r="Y115">
        <v>5.2</v>
      </c>
      <c r="Z115">
        <v>5.2</v>
      </c>
      <c r="AA115">
        <v>431.69</v>
      </c>
      <c r="AB115">
        <v>0</v>
      </c>
      <c r="AC115">
        <v>19.965</v>
      </c>
      <c r="AD115">
        <v>407820000</v>
      </c>
      <c r="AE115">
        <v>23</v>
      </c>
      <c r="AF115">
        <v>1722100</v>
      </c>
      <c r="AG115">
        <v>15749000</v>
      </c>
      <c r="AH115">
        <v>0</v>
      </c>
      <c r="AI115">
        <v>42166000</v>
      </c>
      <c r="AJ115">
        <v>206550000</v>
      </c>
      <c r="AK115">
        <v>46272000</v>
      </c>
      <c r="AL115">
        <v>17984000</v>
      </c>
      <c r="AM115">
        <v>5880700</v>
      </c>
      <c r="AN115">
        <v>4756200</v>
      </c>
      <c r="AO115">
        <v>13923000</v>
      </c>
      <c r="AP115">
        <v>16631000</v>
      </c>
      <c r="AQ115">
        <v>36190000</v>
      </c>
      <c r="AR115">
        <v>2357300</v>
      </c>
      <c r="AS115" s="2">
        <v>0.98438400000000004</v>
      </c>
      <c r="AT115" s="2">
        <v>0.34965400000000002</v>
      </c>
      <c r="AU115" s="2">
        <v>3.1644199999999998</v>
      </c>
      <c r="AV115" s="2">
        <v>2.0999300000000001</v>
      </c>
      <c r="AW115" s="3">
        <v>0.766293</v>
      </c>
      <c r="AX115" s="3">
        <v>0.90692200000000001</v>
      </c>
      <c r="AY115" s="3">
        <v>3.4764900000000001</v>
      </c>
      <c r="AZ115" s="3">
        <v>1.66482</v>
      </c>
      <c r="BA115" s="4">
        <v>0.79187799999999997</v>
      </c>
      <c r="BB115" s="4">
        <v>0.439944</v>
      </c>
      <c r="BC115" s="4">
        <v>3.0289000000000001</v>
      </c>
      <c r="BD115" s="4">
        <v>1.71506</v>
      </c>
      <c r="BE115" t="s">
        <v>510</v>
      </c>
      <c r="BF115" t="s">
        <v>1144</v>
      </c>
      <c r="BG115" t="s">
        <v>1292</v>
      </c>
    </row>
    <row r="116" spans="1:59" x14ac:dyDescent="0.35">
      <c r="A116" t="s">
        <v>1863</v>
      </c>
      <c r="B116" t="s">
        <v>1631</v>
      </c>
      <c r="C116" s="1">
        <v>12.840400000000001</v>
      </c>
      <c r="D116" s="1">
        <v>18.2349</v>
      </c>
      <c r="E116" s="1">
        <v>11.9239</v>
      </c>
      <c r="F116" s="2">
        <v>17.0657</v>
      </c>
      <c r="G116" s="2">
        <v>18.355799999999999</v>
      </c>
      <c r="H116" s="2">
        <v>17.0017</v>
      </c>
      <c r="I116" s="3">
        <v>21.112300000000001</v>
      </c>
      <c r="J116" s="3">
        <v>14.505800000000001</v>
      </c>
      <c r="K116" s="3">
        <v>13.81</v>
      </c>
      <c r="L116" s="4">
        <v>18.045500000000001</v>
      </c>
      <c r="M116" s="4">
        <v>16.698599999999999</v>
      </c>
      <c r="N116" s="4">
        <v>16.892700000000001</v>
      </c>
      <c r="U116">
        <v>5</v>
      </c>
      <c r="V116">
        <v>5</v>
      </c>
      <c r="W116">
        <v>5</v>
      </c>
      <c r="X116">
        <v>10.6</v>
      </c>
      <c r="Y116">
        <v>10.6</v>
      </c>
      <c r="Z116">
        <v>10.6</v>
      </c>
      <c r="AA116">
        <v>58.042999999999999</v>
      </c>
      <c r="AB116">
        <v>0</v>
      </c>
      <c r="AC116">
        <v>5.5378999999999996</v>
      </c>
      <c r="AD116">
        <v>77235000</v>
      </c>
      <c r="AE116">
        <v>8</v>
      </c>
      <c r="AF116">
        <v>0</v>
      </c>
      <c r="AG116">
        <v>6478500</v>
      </c>
      <c r="AH116">
        <v>0</v>
      </c>
      <c r="AI116">
        <v>2880800</v>
      </c>
      <c r="AJ116">
        <v>47605000</v>
      </c>
      <c r="AK116">
        <v>5681400</v>
      </c>
      <c r="AL116">
        <v>7044600</v>
      </c>
      <c r="AM116">
        <v>0</v>
      </c>
      <c r="AN116">
        <v>2233600</v>
      </c>
      <c r="AO116">
        <v>2755800</v>
      </c>
      <c r="AP116">
        <v>0</v>
      </c>
      <c r="AQ116">
        <v>2555200</v>
      </c>
      <c r="AR116">
        <v>3677900</v>
      </c>
      <c r="AS116" s="2">
        <v>0.71115600000000001</v>
      </c>
      <c r="AT116" s="2">
        <v>0.46583000000000002</v>
      </c>
      <c r="AU116" s="2">
        <v>3.1413199999999999</v>
      </c>
      <c r="AV116" s="2">
        <v>1.55698</v>
      </c>
      <c r="AW116" s="3">
        <v>0.28334999999999999</v>
      </c>
      <c r="AX116" s="3">
        <v>0.73454299999999995</v>
      </c>
      <c r="AY116" s="3">
        <v>2.1429499999999999</v>
      </c>
      <c r="AZ116" s="3">
        <v>0.70307500000000001</v>
      </c>
      <c r="BA116" s="4">
        <v>0.64609899999999998</v>
      </c>
      <c r="BB116" s="4">
        <v>0.47542200000000001</v>
      </c>
      <c r="BC116" s="4">
        <v>2.8791799999999999</v>
      </c>
      <c r="BD116" s="4">
        <v>1.4301900000000001</v>
      </c>
      <c r="BE116" t="s">
        <v>529</v>
      </c>
      <c r="BF116" t="s">
        <v>1163</v>
      </c>
      <c r="BG116" t="s">
        <v>1631</v>
      </c>
    </row>
    <row r="117" spans="1:59" x14ac:dyDescent="0.35">
      <c r="A117" t="s">
        <v>1864</v>
      </c>
      <c r="B117" t="s">
        <v>1335</v>
      </c>
      <c r="C117" s="1">
        <v>13.8545</v>
      </c>
      <c r="D117" s="1">
        <v>21.6281</v>
      </c>
      <c r="E117" s="1">
        <v>17.062799999999999</v>
      </c>
      <c r="F117" s="2">
        <v>20.0351</v>
      </c>
      <c r="G117" s="2">
        <v>21.1646</v>
      </c>
      <c r="H117" s="2">
        <v>20.747699999999998</v>
      </c>
      <c r="I117" s="3">
        <v>22.092500000000001</v>
      </c>
      <c r="J117" s="3">
        <v>19.468599999999999</v>
      </c>
      <c r="K117" s="3">
        <v>18.757200000000001</v>
      </c>
      <c r="L117" s="4">
        <v>20.973400000000002</v>
      </c>
      <c r="M117" s="4">
        <v>20.828900000000001</v>
      </c>
      <c r="N117" s="4">
        <v>11.9107</v>
      </c>
      <c r="U117">
        <v>3</v>
      </c>
      <c r="V117">
        <v>3</v>
      </c>
      <c r="W117">
        <v>3</v>
      </c>
      <c r="X117">
        <v>24.4</v>
      </c>
      <c r="Y117">
        <v>24.4</v>
      </c>
      <c r="Z117">
        <v>24.4</v>
      </c>
      <c r="AA117">
        <v>13.795999999999999</v>
      </c>
      <c r="AB117">
        <v>1.2738999999999999E-3</v>
      </c>
      <c r="AC117">
        <v>2.2682000000000002</v>
      </c>
      <c r="AD117">
        <v>108750000</v>
      </c>
      <c r="AE117">
        <v>5</v>
      </c>
      <c r="AF117">
        <v>0</v>
      </c>
      <c r="AG117">
        <v>19447000</v>
      </c>
      <c r="AH117">
        <v>821420</v>
      </c>
      <c r="AI117">
        <v>6446300</v>
      </c>
      <c r="AJ117">
        <v>26832000</v>
      </c>
      <c r="AK117">
        <v>12353000</v>
      </c>
      <c r="AL117">
        <v>14104000</v>
      </c>
      <c r="AM117">
        <v>4353000</v>
      </c>
      <c r="AN117">
        <v>11176000</v>
      </c>
      <c r="AO117">
        <v>10564000</v>
      </c>
      <c r="AP117">
        <v>2658400</v>
      </c>
      <c r="AQ117">
        <v>0</v>
      </c>
      <c r="AR117">
        <v>18126000</v>
      </c>
      <c r="AS117" s="2">
        <v>0.61773</v>
      </c>
      <c r="AT117" s="2">
        <v>0.48086200000000001</v>
      </c>
      <c r="AU117" s="2">
        <v>3.1339999999999999</v>
      </c>
      <c r="AV117" s="2">
        <v>1.3749400000000001</v>
      </c>
      <c r="AW117" s="3">
        <v>0.451123</v>
      </c>
      <c r="AX117" s="3">
        <v>0.69704999999999995</v>
      </c>
      <c r="AY117" s="3">
        <v>2.59097</v>
      </c>
      <c r="AZ117" s="3">
        <v>1.04772</v>
      </c>
      <c r="BA117" s="4">
        <v>3.5101199999999999E-2</v>
      </c>
      <c r="BB117" s="4">
        <v>0.93639700000000003</v>
      </c>
      <c r="BC117" s="4">
        <v>0.38918399999999997</v>
      </c>
      <c r="BD117" s="4">
        <v>0.103757</v>
      </c>
      <c r="BE117" t="s">
        <v>78</v>
      </c>
      <c r="BF117" t="s">
        <v>713</v>
      </c>
      <c r="BG117" t="s">
        <v>1335</v>
      </c>
    </row>
    <row r="118" spans="1:59" x14ac:dyDescent="0.35">
      <c r="A118" t="s">
        <v>1865</v>
      </c>
      <c r="B118" t="s">
        <v>1509</v>
      </c>
      <c r="C118" s="1">
        <v>11.807600000000001</v>
      </c>
      <c r="D118" s="1">
        <v>18.448599999999999</v>
      </c>
      <c r="E118" s="1">
        <v>18.239899999999999</v>
      </c>
      <c r="F118" s="2">
        <v>18.900700000000001</v>
      </c>
      <c r="G118" s="2">
        <v>19.224</v>
      </c>
      <c r="H118" s="2">
        <v>19.657900000000001</v>
      </c>
      <c r="I118" s="3">
        <v>22.338699999999999</v>
      </c>
      <c r="J118" s="3">
        <v>17.716100000000001</v>
      </c>
      <c r="K118" s="3">
        <v>19.761500000000002</v>
      </c>
      <c r="L118" s="4">
        <v>19.4114</v>
      </c>
      <c r="M118" s="4">
        <v>19.043800000000001</v>
      </c>
      <c r="N118" s="4">
        <v>14.7706</v>
      </c>
      <c r="U118">
        <v>2</v>
      </c>
      <c r="V118">
        <v>2</v>
      </c>
      <c r="W118">
        <v>2</v>
      </c>
      <c r="X118">
        <v>9.5</v>
      </c>
      <c r="Y118">
        <v>9.5</v>
      </c>
      <c r="Z118">
        <v>9.5</v>
      </c>
      <c r="AA118">
        <v>29.856000000000002</v>
      </c>
      <c r="AB118">
        <v>0</v>
      </c>
      <c r="AC118">
        <v>17.175999999999998</v>
      </c>
      <c r="AD118">
        <v>122910000</v>
      </c>
      <c r="AE118">
        <v>11</v>
      </c>
      <c r="AF118">
        <v>0</v>
      </c>
      <c r="AG118">
        <v>4293000</v>
      </c>
      <c r="AH118">
        <v>3714800</v>
      </c>
      <c r="AI118">
        <v>5872800</v>
      </c>
      <c r="AJ118">
        <v>63652000</v>
      </c>
      <c r="AK118">
        <v>8367300</v>
      </c>
      <c r="AL118">
        <v>7348200</v>
      </c>
      <c r="AM118">
        <v>2583800</v>
      </c>
      <c r="AN118">
        <v>6485300</v>
      </c>
      <c r="AO118">
        <v>9926600</v>
      </c>
      <c r="AP118">
        <v>10666000</v>
      </c>
      <c r="AQ118">
        <v>0</v>
      </c>
      <c r="AR118">
        <v>10242000</v>
      </c>
      <c r="AS118" s="2">
        <v>0.63727</v>
      </c>
      <c r="AT118" s="2">
        <v>0.47775000000000001</v>
      </c>
      <c r="AU118" s="2">
        <v>3.0954899999999999</v>
      </c>
      <c r="AV118" s="2">
        <v>1.413</v>
      </c>
      <c r="AW118" s="3">
        <v>0.66938600000000004</v>
      </c>
      <c r="AX118" s="3">
        <v>0.86490900000000004</v>
      </c>
      <c r="AY118" s="3">
        <v>3.7734100000000002</v>
      </c>
      <c r="AZ118" s="3">
        <v>1.4755499999999999</v>
      </c>
      <c r="BA118" s="4">
        <v>0.23467099999999999</v>
      </c>
      <c r="BB118" s="4">
        <v>0.70616299999999999</v>
      </c>
      <c r="BC118" s="4">
        <v>1.57657</v>
      </c>
      <c r="BD118" s="4">
        <v>0.59718599999999999</v>
      </c>
      <c r="BE118" t="s">
        <v>355</v>
      </c>
      <c r="BF118" t="s">
        <v>989</v>
      </c>
      <c r="BG118" t="s">
        <v>1509</v>
      </c>
    </row>
    <row r="119" spans="1:59" x14ac:dyDescent="0.35">
      <c r="A119" t="s">
        <v>1866</v>
      </c>
      <c r="B119" t="s">
        <v>1292</v>
      </c>
      <c r="C119" s="1">
        <v>17.892900000000001</v>
      </c>
      <c r="D119" s="1">
        <v>22.663499999999999</v>
      </c>
      <c r="E119" s="1">
        <v>21.866700000000002</v>
      </c>
      <c r="F119" s="2">
        <v>23.703199999999999</v>
      </c>
      <c r="G119" s="2">
        <v>23.644100000000002</v>
      </c>
      <c r="H119" s="2">
        <v>24.3262</v>
      </c>
      <c r="I119" s="3">
        <v>25.0503</v>
      </c>
      <c r="J119" s="3">
        <v>22.5594</v>
      </c>
      <c r="K119" s="3">
        <v>20.811699999999998</v>
      </c>
      <c r="L119" s="4">
        <v>22.988900000000001</v>
      </c>
      <c r="M119" s="4">
        <v>22.8047</v>
      </c>
      <c r="N119" s="4">
        <v>23.895199999999999</v>
      </c>
      <c r="U119">
        <v>15</v>
      </c>
      <c r="V119">
        <v>15</v>
      </c>
      <c r="W119">
        <v>15</v>
      </c>
      <c r="X119">
        <v>43.4</v>
      </c>
      <c r="Y119">
        <v>43.4</v>
      </c>
      <c r="Z119">
        <v>43.4</v>
      </c>
      <c r="AA119">
        <v>33.908000000000001</v>
      </c>
      <c r="AB119">
        <v>0</v>
      </c>
      <c r="AC119">
        <v>262.23</v>
      </c>
      <c r="AD119">
        <v>2650600000</v>
      </c>
      <c r="AE119">
        <v>99</v>
      </c>
      <c r="AF119">
        <v>4867500</v>
      </c>
      <c r="AG119">
        <v>132870000</v>
      </c>
      <c r="AH119">
        <v>76483000</v>
      </c>
      <c r="AI119">
        <v>273170000</v>
      </c>
      <c r="AJ119">
        <v>694890000</v>
      </c>
      <c r="AK119">
        <v>166480000</v>
      </c>
      <c r="AL119">
        <v>262180000</v>
      </c>
      <c r="AM119">
        <v>123620000</v>
      </c>
      <c r="AN119">
        <v>146530000</v>
      </c>
      <c r="AO119">
        <v>420660000</v>
      </c>
      <c r="AP119">
        <v>36811000</v>
      </c>
      <c r="AQ119">
        <v>312040000</v>
      </c>
      <c r="AR119">
        <v>132530000</v>
      </c>
      <c r="AS119" s="2">
        <v>0.96837099999999998</v>
      </c>
      <c r="AT119" s="2">
        <v>0.354458</v>
      </c>
      <c r="AU119" s="2">
        <v>3.08345</v>
      </c>
      <c r="AV119" s="2">
        <v>2.0673300000000001</v>
      </c>
      <c r="AW119" s="3">
        <v>0.44771</v>
      </c>
      <c r="AX119" s="3">
        <v>0.68622000000000005</v>
      </c>
      <c r="AY119" s="3">
        <v>1.9994099999999999</v>
      </c>
      <c r="AZ119" s="3">
        <v>1.0409200000000001</v>
      </c>
      <c r="BA119" s="4">
        <v>0.73329100000000003</v>
      </c>
      <c r="BB119" s="4">
        <v>0.462862</v>
      </c>
      <c r="BC119" s="4">
        <v>2.4218799999999998</v>
      </c>
      <c r="BD119" s="4">
        <v>1.6002099999999999</v>
      </c>
      <c r="BE119" t="s">
        <v>386</v>
      </c>
      <c r="BF119" t="s">
        <v>1020</v>
      </c>
      <c r="BG119" t="s">
        <v>1292</v>
      </c>
    </row>
    <row r="120" spans="1:59" x14ac:dyDescent="0.35">
      <c r="A120" t="s">
        <v>1867</v>
      </c>
      <c r="B120" t="s">
        <v>1329</v>
      </c>
      <c r="C120" s="1">
        <v>12.7837</v>
      </c>
      <c r="D120" s="1">
        <v>13.6128</v>
      </c>
      <c r="E120" s="1">
        <v>11.0961</v>
      </c>
      <c r="F120" s="2">
        <v>14.987500000000001</v>
      </c>
      <c r="G120" s="2">
        <v>17.037400000000002</v>
      </c>
      <c r="H120" s="2">
        <v>14.658200000000001</v>
      </c>
      <c r="I120" s="3">
        <v>19.470300000000002</v>
      </c>
      <c r="J120" s="3">
        <v>15.0022</v>
      </c>
      <c r="K120" s="3">
        <v>14.5733</v>
      </c>
      <c r="L120" s="4">
        <v>16.748699999999999</v>
      </c>
      <c r="M120" s="4">
        <v>15.9238</v>
      </c>
      <c r="N120" s="4">
        <v>15.581300000000001</v>
      </c>
      <c r="U120">
        <v>4</v>
      </c>
      <c r="V120">
        <v>4</v>
      </c>
      <c r="W120">
        <v>4</v>
      </c>
      <c r="X120">
        <v>3.7</v>
      </c>
      <c r="Y120">
        <v>3.7</v>
      </c>
      <c r="Z120">
        <v>3.7</v>
      </c>
      <c r="AA120">
        <v>137.91999999999999</v>
      </c>
      <c r="AB120">
        <v>0</v>
      </c>
      <c r="AC120">
        <v>5.45</v>
      </c>
      <c r="AD120">
        <v>64085000</v>
      </c>
      <c r="AE120">
        <v>6</v>
      </c>
      <c r="AF120">
        <v>0</v>
      </c>
      <c r="AG120">
        <v>0</v>
      </c>
      <c r="AH120">
        <v>0</v>
      </c>
      <c r="AI120">
        <v>1851700</v>
      </c>
      <c r="AJ120">
        <v>41402000</v>
      </c>
      <c r="AK120">
        <v>6277100</v>
      </c>
      <c r="AL120">
        <v>7666900</v>
      </c>
      <c r="AM120">
        <v>1870600</v>
      </c>
      <c r="AN120">
        <v>3543300</v>
      </c>
      <c r="AO120">
        <v>1473700</v>
      </c>
      <c r="AP120">
        <v>0</v>
      </c>
      <c r="AQ120">
        <v>0</v>
      </c>
      <c r="AR120">
        <v>1124300</v>
      </c>
      <c r="AS120" s="2">
        <v>1.3631899999999999</v>
      </c>
      <c r="AT120" s="2">
        <v>0.22772700000000001</v>
      </c>
      <c r="AU120" s="2">
        <v>3.06345</v>
      </c>
      <c r="AV120" s="2">
        <v>2.9179499999999998</v>
      </c>
      <c r="AW120" s="3">
        <v>1.0444899999999999</v>
      </c>
      <c r="AX120" s="3">
        <v>0.91430500000000003</v>
      </c>
      <c r="AY120" s="3">
        <v>3.8510499999999999</v>
      </c>
      <c r="AZ120" s="3">
        <v>2.2234600000000002</v>
      </c>
      <c r="BA120" s="4">
        <v>1.92801</v>
      </c>
      <c r="BB120" s="4">
        <v>0.22678799999999999</v>
      </c>
      <c r="BC120" s="4">
        <v>3.58704</v>
      </c>
      <c r="BD120" s="4">
        <v>4.3877800000000002</v>
      </c>
      <c r="BE120" t="s">
        <v>71</v>
      </c>
      <c r="BF120" t="s">
        <v>706</v>
      </c>
      <c r="BG120" t="s">
        <v>1329</v>
      </c>
    </row>
    <row r="121" spans="1:59" x14ac:dyDescent="0.35">
      <c r="A121" t="s">
        <v>1868</v>
      </c>
      <c r="B121" t="s">
        <v>1612</v>
      </c>
      <c r="C121" s="1">
        <v>13.0511</v>
      </c>
      <c r="D121" s="1">
        <v>17.587900000000001</v>
      </c>
      <c r="E121" s="1">
        <v>18.012</v>
      </c>
      <c r="F121" s="2">
        <v>19.1798</v>
      </c>
      <c r="G121" s="2">
        <v>18.919</v>
      </c>
      <c r="H121" s="2">
        <v>19.733499999999999</v>
      </c>
      <c r="I121" s="3">
        <v>24.506799999999998</v>
      </c>
      <c r="J121" s="3">
        <v>17.741700000000002</v>
      </c>
      <c r="K121" s="3">
        <v>18.3171</v>
      </c>
      <c r="L121" s="4">
        <v>19.84</v>
      </c>
      <c r="M121" s="4">
        <v>19.2746</v>
      </c>
      <c r="N121" s="4">
        <v>20.259499999999999</v>
      </c>
      <c r="U121">
        <v>17</v>
      </c>
      <c r="V121">
        <v>17</v>
      </c>
      <c r="W121">
        <v>17</v>
      </c>
      <c r="X121">
        <v>14.2</v>
      </c>
      <c r="Y121">
        <v>14.2</v>
      </c>
      <c r="Z121">
        <v>14.2</v>
      </c>
      <c r="AA121">
        <v>146.28</v>
      </c>
      <c r="AB121">
        <v>0</v>
      </c>
      <c r="AC121">
        <v>204.22</v>
      </c>
      <c r="AD121">
        <v>1808200000</v>
      </c>
      <c r="AE121">
        <v>35</v>
      </c>
      <c r="AF121">
        <v>517710</v>
      </c>
      <c r="AG121">
        <v>12018000</v>
      </c>
      <c r="AH121">
        <v>16125000</v>
      </c>
      <c r="AI121">
        <v>36226000</v>
      </c>
      <c r="AJ121">
        <v>1454100000</v>
      </c>
      <c r="AK121">
        <v>57248000</v>
      </c>
      <c r="AL121">
        <v>30236000</v>
      </c>
      <c r="AM121">
        <v>13369000</v>
      </c>
      <c r="AN121">
        <v>38688000</v>
      </c>
      <c r="AO121">
        <v>53176000</v>
      </c>
      <c r="AP121">
        <v>19921000</v>
      </c>
      <c r="AQ121">
        <v>76567000</v>
      </c>
      <c r="AR121">
        <v>29643000</v>
      </c>
      <c r="AS121" s="2">
        <v>0.88822400000000001</v>
      </c>
      <c r="AT121" s="2">
        <v>0.38829799999999998</v>
      </c>
      <c r="AU121" s="2">
        <v>3.0604499999999999</v>
      </c>
      <c r="AV121" s="2">
        <v>1.9059200000000001</v>
      </c>
      <c r="AW121" s="3">
        <v>0.67118299999999997</v>
      </c>
      <c r="AX121" s="3">
        <v>0.87176299999999995</v>
      </c>
      <c r="AY121" s="3">
        <v>3.9715099999999999</v>
      </c>
      <c r="AZ121" s="3">
        <v>1.47905</v>
      </c>
      <c r="BA121" s="4">
        <v>1.04078</v>
      </c>
      <c r="BB121" s="4">
        <v>0.43432599999999999</v>
      </c>
      <c r="BC121" s="4">
        <v>3.5743800000000001</v>
      </c>
      <c r="BD121" s="4">
        <v>2.2157900000000001</v>
      </c>
      <c r="BE121" t="s">
        <v>500</v>
      </c>
      <c r="BF121" t="s">
        <v>1134</v>
      </c>
      <c r="BG121" t="s">
        <v>1612</v>
      </c>
    </row>
    <row r="122" spans="1:59" x14ac:dyDescent="0.35">
      <c r="A122" t="s">
        <v>1869</v>
      </c>
      <c r="B122" t="s">
        <v>1322</v>
      </c>
      <c r="C122" s="1">
        <v>20.845800000000001</v>
      </c>
      <c r="D122" s="1">
        <v>26.912400000000002</v>
      </c>
      <c r="E122" s="1">
        <v>23.413399999999999</v>
      </c>
      <c r="F122" s="2">
        <v>25.687100000000001</v>
      </c>
      <c r="G122" s="2">
        <v>27.464400000000001</v>
      </c>
      <c r="H122" s="2">
        <v>27.180299999999999</v>
      </c>
      <c r="I122" s="3">
        <v>27.6508</v>
      </c>
      <c r="J122" s="3">
        <v>27.279900000000001</v>
      </c>
      <c r="K122" s="3">
        <v>24.099699999999999</v>
      </c>
      <c r="L122" s="4">
        <v>24.5243</v>
      </c>
      <c r="M122" s="4">
        <v>26.669699999999999</v>
      </c>
      <c r="N122" s="4">
        <v>27.150700000000001</v>
      </c>
      <c r="U122">
        <v>5</v>
      </c>
      <c r="V122">
        <v>5</v>
      </c>
      <c r="W122">
        <v>5</v>
      </c>
      <c r="X122">
        <v>31.7</v>
      </c>
      <c r="Y122">
        <v>31.7</v>
      </c>
      <c r="Z122">
        <v>31.7</v>
      </c>
      <c r="AA122">
        <v>12.157</v>
      </c>
      <c r="AB122">
        <v>0</v>
      </c>
      <c r="AC122">
        <v>12.693</v>
      </c>
      <c r="AD122">
        <v>2404400000</v>
      </c>
      <c r="AE122">
        <v>43</v>
      </c>
      <c r="AF122">
        <v>3769200</v>
      </c>
      <c r="AG122">
        <v>252620000</v>
      </c>
      <c r="AH122">
        <v>22344000</v>
      </c>
      <c r="AI122">
        <v>108050000</v>
      </c>
      <c r="AJ122">
        <v>421430000</v>
      </c>
      <c r="AK122">
        <v>48260000</v>
      </c>
      <c r="AL122">
        <v>370380000</v>
      </c>
      <c r="AM122">
        <v>325910000</v>
      </c>
      <c r="AN122">
        <v>213490000</v>
      </c>
      <c r="AO122">
        <v>304150000</v>
      </c>
      <c r="AP122">
        <v>35956000</v>
      </c>
      <c r="AQ122">
        <v>297990000</v>
      </c>
      <c r="AR122">
        <v>1202200000</v>
      </c>
      <c r="AS122" s="2">
        <v>0.76240200000000002</v>
      </c>
      <c r="AT122" s="2">
        <v>0.44056699999999999</v>
      </c>
      <c r="AU122" s="2">
        <v>3.0533999999999999</v>
      </c>
      <c r="AV122" s="2">
        <v>1.6571899999999999</v>
      </c>
      <c r="AW122" s="3">
        <v>0.55596500000000004</v>
      </c>
      <c r="AX122" s="3">
        <v>0.74727900000000003</v>
      </c>
      <c r="AY122" s="3">
        <v>2.6196100000000002</v>
      </c>
      <c r="AZ122" s="3">
        <v>1.25441</v>
      </c>
      <c r="BA122" s="4">
        <v>0.54651400000000006</v>
      </c>
      <c r="BB122" s="4">
        <v>0.51824099999999995</v>
      </c>
      <c r="BC122" s="4">
        <v>2.3910399999999998</v>
      </c>
      <c r="BD122" s="4">
        <v>1.2359100000000001</v>
      </c>
      <c r="BE122" t="s">
        <v>60</v>
      </c>
      <c r="BF122" t="s">
        <v>695</v>
      </c>
      <c r="BG122" t="s">
        <v>1322</v>
      </c>
    </row>
    <row r="123" spans="1:59" x14ac:dyDescent="0.35">
      <c r="A123" t="s">
        <v>1870</v>
      </c>
      <c r="B123" t="s">
        <v>1292</v>
      </c>
      <c r="C123" s="1">
        <v>18.228000000000002</v>
      </c>
      <c r="D123" s="1">
        <v>13.9216</v>
      </c>
      <c r="E123" s="1">
        <v>10.969900000000001</v>
      </c>
      <c r="F123" s="2">
        <v>19.074000000000002</v>
      </c>
      <c r="G123" s="2">
        <v>21.714300000000001</v>
      </c>
      <c r="H123" s="2">
        <v>11.4842</v>
      </c>
      <c r="I123" s="3">
        <v>19.922999999999998</v>
      </c>
      <c r="J123" s="3">
        <v>19.450900000000001</v>
      </c>
      <c r="K123" s="3">
        <v>20.601500000000001</v>
      </c>
      <c r="L123" s="4">
        <v>19.198399999999999</v>
      </c>
      <c r="M123" s="4">
        <v>13.8087</v>
      </c>
      <c r="N123" s="4">
        <v>15.2897</v>
      </c>
      <c r="U123">
        <v>3</v>
      </c>
      <c r="V123">
        <v>3</v>
      </c>
      <c r="W123">
        <v>3</v>
      </c>
      <c r="X123">
        <v>6</v>
      </c>
      <c r="Y123">
        <v>6</v>
      </c>
      <c r="Z123">
        <v>6</v>
      </c>
      <c r="AA123">
        <v>202.39</v>
      </c>
      <c r="AB123">
        <v>0</v>
      </c>
      <c r="AC123">
        <v>3.677</v>
      </c>
      <c r="AD123">
        <v>680850000</v>
      </c>
      <c r="AE123">
        <v>4</v>
      </c>
      <c r="AF123">
        <v>25482000</v>
      </c>
      <c r="AG123">
        <v>0</v>
      </c>
      <c r="AH123">
        <v>0</v>
      </c>
      <c r="AI123">
        <v>45807000</v>
      </c>
      <c r="AJ123">
        <v>82508000</v>
      </c>
      <c r="AK123">
        <v>49932000</v>
      </c>
      <c r="AL123">
        <v>285590000</v>
      </c>
      <c r="AM123">
        <v>59480000</v>
      </c>
      <c r="AN123">
        <v>0</v>
      </c>
      <c r="AO123">
        <v>0</v>
      </c>
      <c r="AP123">
        <v>132060000</v>
      </c>
      <c r="AQ123">
        <v>0</v>
      </c>
      <c r="AR123">
        <v>8203000</v>
      </c>
      <c r="AS123" s="2">
        <v>0.33890399999999998</v>
      </c>
      <c r="AT123" s="2">
        <v>0.64517199999999997</v>
      </c>
      <c r="AU123" s="2">
        <v>3.05104</v>
      </c>
      <c r="AV123" s="2">
        <v>0.82004500000000002</v>
      </c>
      <c r="AW123" s="3">
        <v>1.2366999999999999</v>
      </c>
      <c r="AX123" s="3">
        <v>0.899895</v>
      </c>
      <c r="AY123" s="3">
        <v>5.6186499999999997</v>
      </c>
      <c r="AZ123" s="3">
        <v>2.63334</v>
      </c>
      <c r="BA123" s="4">
        <v>0.25925399999999998</v>
      </c>
      <c r="BB123" s="4">
        <v>0.68392799999999998</v>
      </c>
      <c r="BC123" s="4">
        <v>1.7258100000000001</v>
      </c>
      <c r="BD123" s="4">
        <v>0.65111399999999997</v>
      </c>
      <c r="BE123" t="s">
        <v>470</v>
      </c>
      <c r="BF123" t="s">
        <v>1104</v>
      </c>
      <c r="BG123" t="s">
        <v>1292</v>
      </c>
    </row>
    <row r="124" spans="1:59" x14ac:dyDescent="0.35">
      <c r="A124" t="s">
        <v>1871</v>
      </c>
      <c r="B124" t="s">
        <v>1609</v>
      </c>
      <c r="C124" s="1">
        <v>12.7478</v>
      </c>
      <c r="D124" s="1">
        <v>18.795300000000001</v>
      </c>
      <c r="E124" s="1">
        <v>19.707599999999999</v>
      </c>
      <c r="F124" s="2">
        <v>19.386700000000001</v>
      </c>
      <c r="G124" s="2">
        <v>20.5702</v>
      </c>
      <c r="H124" s="2">
        <v>20.417400000000001</v>
      </c>
      <c r="I124" s="3">
        <v>21.1616</v>
      </c>
      <c r="J124" s="3">
        <v>20.1614</v>
      </c>
      <c r="K124" s="3">
        <v>19.046900000000001</v>
      </c>
      <c r="L124" s="4">
        <v>18.582100000000001</v>
      </c>
      <c r="M124" s="4">
        <v>19.646000000000001</v>
      </c>
      <c r="N124" s="4">
        <v>21.259599999999999</v>
      </c>
      <c r="U124">
        <v>1</v>
      </c>
      <c r="V124">
        <v>1</v>
      </c>
      <c r="W124">
        <v>1</v>
      </c>
      <c r="X124">
        <v>5.4</v>
      </c>
      <c r="Y124">
        <v>5.4</v>
      </c>
      <c r="Z124">
        <v>5.4</v>
      </c>
      <c r="AA124">
        <v>26.481999999999999</v>
      </c>
      <c r="AB124">
        <v>1.3986000000000001E-3</v>
      </c>
      <c r="AC124">
        <v>2.8039000000000001</v>
      </c>
      <c r="AD124">
        <v>114640000</v>
      </c>
      <c r="AE124">
        <v>14</v>
      </c>
      <c r="AF124">
        <v>0</v>
      </c>
      <c r="AG124">
        <v>4094300</v>
      </c>
      <c r="AH124">
        <v>7706100</v>
      </c>
      <c r="AI124">
        <v>6169100</v>
      </c>
      <c r="AJ124">
        <v>21112000</v>
      </c>
      <c r="AK124">
        <v>3532000</v>
      </c>
      <c r="AL124">
        <v>14012000</v>
      </c>
      <c r="AM124">
        <v>10555000</v>
      </c>
      <c r="AN124">
        <v>7383800</v>
      </c>
      <c r="AO124">
        <v>12603000</v>
      </c>
      <c r="AP124">
        <v>4874700</v>
      </c>
      <c r="AQ124">
        <v>22595000</v>
      </c>
      <c r="AR124">
        <v>12737000</v>
      </c>
      <c r="AS124" s="2">
        <v>0.61667099999999997</v>
      </c>
      <c r="AT124" s="2">
        <v>0.48161100000000001</v>
      </c>
      <c r="AU124" s="2">
        <v>3.0411999999999999</v>
      </c>
      <c r="AV124" s="2">
        <v>1.37287</v>
      </c>
      <c r="AW124" s="3">
        <v>0.60006300000000001</v>
      </c>
      <c r="AX124" s="3">
        <v>0.77532299999999998</v>
      </c>
      <c r="AY124" s="3">
        <v>3.03973</v>
      </c>
      <c r="AZ124" s="3">
        <v>1.3405</v>
      </c>
      <c r="BA124" s="4">
        <v>0.52020500000000003</v>
      </c>
      <c r="BB124" s="4">
        <v>0.515741</v>
      </c>
      <c r="BC124" s="4">
        <v>2.7456700000000001</v>
      </c>
      <c r="BD124" s="4">
        <v>1.18431</v>
      </c>
      <c r="BE124" t="s">
        <v>496</v>
      </c>
      <c r="BF124" t="s">
        <v>1130</v>
      </c>
      <c r="BG124" t="s">
        <v>1609</v>
      </c>
    </row>
    <row r="125" spans="1:59" x14ac:dyDescent="0.35">
      <c r="A125" t="s">
        <v>1872</v>
      </c>
      <c r="B125" t="s">
        <v>1292</v>
      </c>
      <c r="C125" s="1">
        <v>12.1248</v>
      </c>
      <c r="D125" s="1">
        <v>19.3795</v>
      </c>
      <c r="E125" s="1">
        <v>14.873699999999999</v>
      </c>
      <c r="F125" s="2">
        <v>17.539400000000001</v>
      </c>
      <c r="G125" s="2">
        <v>19.320799999999998</v>
      </c>
      <c r="H125" s="2">
        <v>18.625</v>
      </c>
      <c r="I125" s="3">
        <v>21.325500000000002</v>
      </c>
      <c r="J125" s="3">
        <v>18.2668</v>
      </c>
      <c r="K125" s="3">
        <v>17.446100000000001</v>
      </c>
      <c r="L125" s="4">
        <v>19.014299999999999</v>
      </c>
      <c r="M125" s="4">
        <v>18.430700000000002</v>
      </c>
      <c r="N125" s="4">
        <v>17.2516</v>
      </c>
      <c r="U125">
        <v>5</v>
      </c>
      <c r="V125">
        <v>5</v>
      </c>
      <c r="W125">
        <v>5</v>
      </c>
      <c r="X125">
        <v>7.4</v>
      </c>
      <c r="Y125">
        <v>7.4</v>
      </c>
      <c r="Z125">
        <v>7.4</v>
      </c>
      <c r="AA125">
        <v>73.825000000000003</v>
      </c>
      <c r="AB125">
        <v>0</v>
      </c>
      <c r="AC125">
        <v>4.5618999999999996</v>
      </c>
      <c r="AD125">
        <v>171430000</v>
      </c>
      <c r="AE125">
        <v>7</v>
      </c>
      <c r="AF125">
        <v>0</v>
      </c>
      <c r="AG125">
        <v>19097000</v>
      </c>
      <c r="AH125">
        <v>840620</v>
      </c>
      <c r="AI125">
        <v>5333700</v>
      </c>
      <c r="AJ125">
        <v>73583000</v>
      </c>
      <c r="AK125">
        <v>14826000</v>
      </c>
      <c r="AL125">
        <v>18336000</v>
      </c>
      <c r="AM125">
        <v>8830900</v>
      </c>
      <c r="AN125">
        <v>9893600</v>
      </c>
      <c r="AO125">
        <v>11320000</v>
      </c>
      <c r="AP125">
        <v>5000000</v>
      </c>
      <c r="AQ125">
        <v>4369000</v>
      </c>
      <c r="AR125">
        <v>6122500</v>
      </c>
      <c r="AS125" s="2">
        <v>0.62767099999999998</v>
      </c>
      <c r="AT125" s="2">
        <v>0.47669600000000001</v>
      </c>
      <c r="AU125" s="2">
        <v>3.03572</v>
      </c>
      <c r="AV125" s="2">
        <v>1.3943000000000001</v>
      </c>
      <c r="AW125" s="3">
        <v>0.66515800000000003</v>
      </c>
      <c r="AX125" s="3">
        <v>0.85503200000000001</v>
      </c>
      <c r="AY125" s="3">
        <v>3.55349</v>
      </c>
      <c r="AZ125" s="3">
        <v>1.4673099999999999</v>
      </c>
      <c r="BA125" s="4">
        <v>0.56575799999999998</v>
      </c>
      <c r="BB125" s="4">
        <v>0.50609899999999997</v>
      </c>
      <c r="BC125" s="4">
        <v>2.7728600000000001</v>
      </c>
      <c r="BD125" s="4">
        <v>1.27355</v>
      </c>
      <c r="BE125" t="s">
        <v>405</v>
      </c>
      <c r="BF125" t="s">
        <v>1039</v>
      </c>
      <c r="BG125" t="s">
        <v>1292</v>
      </c>
    </row>
    <row r="126" spans="1:59" x14ac:dyDescent="0.35">
      <c r="A126" t="s">
        <v>1873</v>
      </c>
      <c r="B126" t="s">
        <v>1561</v>
      </c>
      <c r="C126" s="1">
        <v>17.374199999999998</v>
      </c>
      <c r="D126" s="1">
        <v>13.114699999999999</v>
      </c>
      <c r="E126" s="1">
        <v>17.4194</v>
      </c>
      <c r="F126" s="2">
        <v>19.797999999999998</v>
      </c>
      <c r="G126" s="2">
        <v>17.561699999999998</v>
      </c>
      <c r="H126" s="2">
        <v>19.596699999999998</v>
      </c>
      <c r="I126" s="3">
        <v>23.611999999999998</v>
      </c>
      <c r="J126" s="3">
        <v>17.6479</v>
      </c>
      <c r="K126" s="3">
        <v>18.421199999999999</v>
      </c>
      <c r="L126" s="4">
        <v>20.356400000000001</v>
      </c>
      <c r="M126" s="4">
        <v>19.0258</v>
      </c>
      <c r="N126" s="4">
        <v>21.919499999999999</v>
      </c>
      <c r="U126">
        <v>3</v>
      </c>
      <c r="V126">
        <v>3</v>
      </c>
      <c r="W126">
        <v>3</v>
      </c>
      <c r="X126">
        <v>25.8</v>
      </c>
      <c r="Y126">
        <v>25.8</v>
      </c>
      <c r="Z126">
        <v>25.8</v>
      </c>
      <c r="AA126">
        <v>17.867000000000001</v>
      </c>
      <c r="AB126">
        <v>0</v>
      </c>
      <c r="AC126">
        <v>37.436</v>
      </c>
      <c r="AD126">
        <v>128780000</v>
      </c>
      <c r="AE126">
        <v>9</v>
      </c>
      <c r="AF126">
        <v>1019300</v>
      </c>
      <c r="AG126">
        <v>0</v>
      </c>
      <c r="AH126">
        <v>1051700</v>
      </c>
      <c r="AI126">
        <v>5469300</v>
      </c>
      <c r="AJ126">
        <v>76924000</v>
      </c>
      <c r="AK126">
        <v>8054200</v>
      </c>
      <c r="AL126">
        <v>1160800</v>
      </c>
      <c r="AM126">
        <v>1232200</v>
      </c>
      <c r="AN126">
        <v>3202500</v>
      </c>
      <c r="AO126">
        <v>4757100</v>
      </c>
      <c r="AP126">
        <v>2106100</v>
      </c>
      <c r="AQ126">
        <v>23799000</v>
      </c>
      <c r="AR126">
        <v>21463000</v>
      </c>
      <c r="AS126" s="2">
        <v>0.88001600000000002</v>
      </c>
      <c r="AT126" s="2">
        <v>0.38096400000000002</v>
      </c>
      <c r="AU126" s="2">
        <v>3.0160100000000001</v>
      </c>
      <c r="AV126" s="2">
        <v>1.88954</v>
      </c>
      <c r="AW126" s="3">
        <v>0.76723799999999998</v>
      </c>
      <c r="AX126" s="3">
        <v>0.93765799999999999</v>
      </c>
      <c r="AY126" s="3">
        <v>3.9242499999999998</v>
      </c>
      <c r="AZ126" s="3">
        <v>1.6666700000000001</v>
      </c>
      <c r="BA126" s="4">
        <v>1.2662199999999999</v>
      </c>
      <c r="BB126" s="4">
        <v>0.38992900000000003</v>
      </c>
      <c r="BC126" s="4">
        <v>4.4644399999999997</v>
      </c>
      <c r="BD126" s="4">
        <v>2.69861</v>
      </c>
      <c r="BE126" t="s">
        <v>428</v>
      </c>
      <c r="BF126" t="s">
        <v>1062</v>
      </c>
      <c r="BG126" t="s">
        <v>1561</v>
      </c>
    </row>
    <row r="127" spans="1:59" x14ac:dyDescent="0.35">
      <c r="A127" t="s">
        <v>1874</v>
      </c>
      <c r="B127" t="s">
        <v>1292</v>
      </c>
      <c r="C127" s="1">
        <v>13.7401</v>
      </c>
      <c r="D127" s="1">
        <v>18.283100000000001</v>
      </c>
      <c r="E127" s="1">
        <v>12.2143</v>
      </c>
      <c r="F127" s="2">
        <v>18.0367</v>
      </c>
      <c r="G127" s="2">
        <v>18.0426</v>
      </c>
      <c r="H127" s="2">
        <v>17.186800000000002</v>
      </c>
      <c r="I127" s="3">
        <v>21.200700000000001</v>
      </c>
      <c r="J127" s="3">
        <v>16.017800000000001</v>
      </c>
      <c r="K127" s="3">
        <v>16.144300000000001</v>
      </c>
      <c r="L127" s="4">
        <v>18.957999999999998</v>
      </c>
      <c r="M127" s="4">
        <v>17.4969</v>
      </c>
      <c r="N127" s="4">
        <v>18.496300000000002</v>
      </c>
      <c r="U127">
        <v>12</v>
      </c>
      <c r="V127">
        <v>12</v>
      </c>
      <c r="W127">
        <v>12</v>
      </c>
      <c r="X127">
        <v>10.8</v>
      </c>
      <c r="Y127">
        <v>10.8</v>
      </c>
      <c r="Z127">
        <v>10.8</v>
      </c>
      <c r="AA127">
        <v>120.54</v>
      </c>
      <c r="AB127">
        <v>0</v>
      </c>
      <c r="AC127">
        <v>28.378</v>
      </c>
      <c r="AD127">
        <v>249740000</v>
      </c>
      <c r="AE127">
        <v>19</v>
      </c>
      <c r="AF127">
        <v>0</v>
      </c>
      <c r="AG127">
        <v>17225000</v>
      </c>
      <c r="AH127">
        <v>256600</v>
      </c>
      <c r="AI127">
        <v>14521000</v>
      </c>
      <c r="AJ127">
        <v>130150000</v>
      </c>
      <c r="AK127">
        <v>27499000</v>
      </c>
      <c r="AL127">
        <v>14580000</v>
      </c>
      <c r="AM127">
        <v>3582800</v>
      </c>
      <c r="AN127">
        <v>9987600</v>
      </c>
      <c r="AO127">
        <v>8056400</v>
      </c>
      <c r="AP127">
        <v>3911100</v>
      </c>
      <c r="AQ127">
        <v>19969000</v>
      </c>
      <c r="AR127">
        <v>4624700</v>
      </c>
      <c r="AS127" s="2">
        <v>0.74926400000000004</v>
      </c>
      <c r="AT127" s="2">
        <v>0.44820399999999999</v>
      </c>
      <c r="AU127" s="2">
        <v>3.0095499999999999</v>
      </c>
      <c r="AV127" s="2">
        <v>1.6314599999999999</v>
      </c>
      <c r="AW127" s="3">
        <v>0.53741799999999995</v>
      </c>
      <c r="AX127" s="3">
        <v>0.72648599999999997</v>
      </c>
      <c r="AY127" s="3">
        <v>3.0417700000000001</v>
      </c>
      <c r="AZ127" s="3">
        <v>1.2180899999999999</v>
      </c>
      <c r="BA127" s="4">
        <v>0.88862699999999994</v>
      </c>
      <c r="BB127" s="4">
        <v>0.444299</v>
      </c>
      <c r="BC127" s="4">
        <v>3.57125</v>
      </c>
      <c r="BD127" s="4">
        <v>1.90672</v>
      </c>
      <c r="BE127" t="s">
        <v>424</v>
      </c>
      <c r="BF127" t="s">
        <v>1058</v>
      </c>
      <c r="BG127" t="s">
        <v>1292</v>
      </c>
    </row>
    <row r="128" spans="1:59" x14ac:dyDescent="0.35">
      <c r="A128" t="s">
        <v>1875</v>
      </c>
      <c r="B128" t="s">
        <v>1430</v>
      </c>
      <c r="C128" s="1">
        <v>12.8672</v>
      </c>
      <c r="D128" s="1">
        <v>16.344999999999999</v>
      </c>
      <c r="E128" s="1">
        <v>15.7492</v>
      </c>
      <c r="F128" s="2">
        <v>18.241499999999998</v>
      </c>
      <c r="G128" s="2">
        <v>17.5139</v>
      </c>
      <c r="H128" s="2">
        <v>18.224</v>
      </c>
      <c r="I128" s="3">
        <v>21.303000000000001</v>
      </c>
      <c r="J128" s="3">
        <v>15.045400000000001</v>
      </c>
      <c r="K128" s="3">
        <v>15.830500000000001</v>
      </c>
      <c r="L128" s="4">
        <v>18.918299999999999</v>
      </c>
      <c r="M128" s="4">
        <v>16.584700000000002</v>
      </c>
      <c r="N128" s="4">
        <v>18.703600000000002</v>
      </c>
      <c r="U128">
        <v>5</v>
      </c>
      <c r="V128">
        <v>5</v>
      </c>
      <c r="W128">
        <v>5</v>
      </c>
      <c r="X128">
        <v>13</v>
      </c>
      <c r="Y128">
        <v>13</v>
      </c>
      <c r="Z128">
        <v>13</v>
      </c>
      <c r="AA128">
        <v>46.895000000000003</v>
      </c>
      <c r="AB128">
        <v>0</v>
      </c>
      <c r="AC128">
        <v>8.7363</v>
      </c>
      <c r="AD128">
        <v>96764000</v>
      </c>
      <c r="AE128">
        <v>12</v>
      </c>
      <c r="AF128">
        <v>0</v>
      </c>
      <c r="AG128">
        <v>1748000</v>
      </c>
      <c r="AH128">
        <v>1156600</v>
      </c>
      <c r="AI128">
        <v>6508400</v>
      </c>
      <c r="AJ128">
        <v>54334000</v>
      </c>
      <c r="AK128">
        <v>10404000</v>
      </c>
      <c r="AL128">
        <v>3930300</v>
      </c>
      <c r="AM128">
        <v>0</v>
      </c>
      <c r="AN128">
        <v>2064000</v>
      </c>
      <c r="AO128">
        <v>6429600</v>
      </c>
      <c r="AP128">
        <v>1223700</v>
      </c>
      <c r="AQ128">
        <v>8965100</v>
      </c>
      <c r="AR128">
        <v>4607800</v>
      </c>
      <c r="AS128" s="2">
        <v>1.2812699999999999</v>
      </c>
      <c r="AT128" s="2">
        <v>0.23269899999999999</v>
      </c>
      <c r="AU128" s="2">
        <v>3.0060099999999998</v>
      </c>
      <c r="AV128" s="2">
        <v>2.7321399999999998</v>
      </c>
      <c r="AW128" s="3">
        <v>0.46387400000000001</v>
      </c>
      <c r="AX128" s="3">
        <v>0.69769800000000004</v>
      </c>
      <c r="AY128" s="3">
        <v>2.40585</v>
      </c>
      <c r="AZ128" s="3">
        <v>1.0730900000000001</v>
      </c>
      <c r="BA128" s="4">
        <v>1.1089800000000001</v>
      </c>
      <c r="BB128" s="4">
        <v>0.42696400000000001</v>
      </c>
      <c r="BC128" s="4">
        <v>3.0817199999999998</v>
      </c>
      <c r="BD128" s="4">
        <v>2.3582999999999998</v>
      </c>
      <c r="BE128" t="s">
        <v>214</v>
      </c>
      <c r="BF128" t="s">
        <v>848</v>
      </c>
      <c r="BG128" t="s">
        <v>1430</v>
      </c>
    </row>
    <row r="129" spans="1:59" x14ac:dyDescent="0.35">
      <c r="A129" t="s">
        <v>1876</v>
      </c>
      <c r="B129" t="s">
        <v>1340</v>
      </c>
      <c r="C129" s="1">
        <v>12.6572</v>
      </c>
      <c r="D129" s="1">
        <v>18.2592</v>
      </c>
      <c r="E129" s="1">
        <v>16.413599999999999</v>
      </c>
      <c r="F129" s="2">
        <v>19.5458</v>
      </c>
      <c r="G129" s="2">
        <v>19.124400000000001</v>
      </c>
      <c r="H129" s="2">
        <v>17.649699999999999</v>
      </c>
      <c r="I129" s="3">
        <v>21.0412</v>
      </c>
      <c r="J129" s="3">
        <v>13.576700000000001</v>
      </c>
      <c r="K129" s="3">
        <v>17.366</v>
      </c>
      <c r="L129" s="4">
        <v>19.107399999999998</v>
      </c>
      <c r="M129" s="4">
        <v>19.0304</v>
      </c>
      <c r="N129" s="4">
        <v>18.059999999999999</v>
      </c>
      <c r="U129">
        <v>2</v>
      </c>
      <c r="V129">
        <v>2</v>
      </c>
      <c r="W129">
        <v>2</v>
      </c>
      <c r="X129">
        <v>6.6</v>
      </c>
      <c r="Y129">
        <v>6.6</v>
      </c>
      <c r="Z129">
        <v>6.6</v>
      </c>
      <c r="AA129">
        <v>38.015999999999998</v>
      </c>
      <c r="AB129">
        <v>1.3889E-3</v>
      </c>
      <c r="AC129">
        <v>2.7778</v>
      </c>
      <c r="AD129">
        <v>67726000</v>
      </c>
      <c r="AE129">
        <v>3</v>
      </c>
      <c r="AF129">
        <v>0</v>
      </c>
      <c r="AG129">
        <v>3764900</v>
      </c>
      <c r="AH129">
        <v>1047500</v>
      </c>
      <c r="AI129">
        <v>9184300</v>
      </c>
      <c r="AJ129">
        <v>25895000</v>
      </c>
      <c r="AK129">
        <v>6777400</v>
      </c>
      <c r="AL129">
        <v>6857900</v>
      </c>
      <c r="AM129">
        <v>0</v>
      </c>
      <c r="AN129">
        <v>6425400</v>
      </c>
      <c r="AO129">
        <v>2467500</v>
      </c>
      <c r="AP129">
        <v>2027000</v>
      </c>
      <c r="AQ129">
        <v>3279300</v>
      </c>
      <c r="AR129">
        <v>5643900</v>
      </c>
      <c r="AS129" s="2">
        <v>0.79270300000000005</v>
      </c>
      <c r="AT129" s="2">
        <v>0.42622399999999999</v>
      </c>
      <c r="AU129" s="2">
        <v>2.9966300000000001</v>
      </c>
      <c r="AV129" s="2">
        <v>1.71668</v>
      </c>
      <c r="AW129" s="3">
        <v>0.22326299999999999</v>
      </c>
      <c r="AX129" s="3">
        <v>0.78110400000000002</v>
      </c>
      <c r="AY129" s="3">
        <v>1.55131</v>
      </c>
      <c r="AZ129" s="3">
        <v>0.57181099999999996</v>
      </c>
      <c r="BA129" s="4">
        <v>0.81319399999999997</v>
      </c>
      <c r="BB129" s="4">
        <v>0.440388</v>
      </c>
      <c r="BC129" s="4">
        <v>2.95594</v>
      </c>
      <c r="BD129" s="4">
        <v>1.7570399999999999</v>
      </c>
      <c r="BE129" t="s">
        <v>84</v>
      </c>
      <c r="BF129" t="s">
        <v>719</v>
      </c>
      <c r="BG129" t="s">
        <v>1340</v>
      </c>
    </row>
    <row r="130" spans="1:59" x14ac:dyDescent="0.35">
      <c r="A130" t="s">
        <v>1877</v>
      </c>
      <c r="B130" t="s">
        <v>1310</v>
      </c>
      <c r="C130" s="1">
        <v>14.3035</v>
      </c>
      <c r="D130" s="1">
        <v>18.444299999999998</v>
      </c>
      <c r="E130" s="1">
        <v>14.196300000000001</v>
      </c>
      <c r="F130" s="2">
        <v>19.179500000000001</v>
      </c>
      <c r="G130" s="2">
        <v>17.936800000000002</v>
      </c>
      <c r="H130" s="2">
        <v>18.782499999999999</v>
      </c>
      <c r="I130" s="3">
        <v>22.302099999999999</v>
      </c>
      <c r="J130" s="3">
        <v>16.400700000000001</v>
      </c>
      <c r="K130" s="3">
        <v>18.473800000000001</v>
      </c>
      <c r="L130" s="4">
        <v>19.569700000000001</v>
      </c>
      <c r="M130" s="4">
        <v>17.891999999999999</v>
      </c>
      <c r="N130" s="4">
        <v>19.873000000000001</v>
      </c>
      <c r="U130">
        <v>30</v>
      </c>
      <c r="V130">
        <v>30</v>
      </c>
      <c r="W130">
        <v>30</v>
      </c>
      <c r="X130">
        <v>23.2</v>
      </c>
      <c r="Y130">
        <v>23.2</v>
      </c>
      <c r="Z130">
        <v>23.2</v>
      </c>
      <c r="AA130">
        <v>221.74</v>
      </c>
      <c r="AB130">
        <v>0</v>
      </c>
      <c r="AC130">
        <v>169.87</v>
      </c>
      <c r="AD130">
        <v>799350000</v>
      </c>
      <c r="AE130">
        <v>47</v>
      </c>
      <c r="AF130">
        <v>1738900</v>
      </c>
      <c r="AG130">
        <v>30675000</v>
      </c>
      <c r="AH130">
        <v>1614400</v>
      </c>
      <c r="AI130">
        <v>51064000</v>
      </c>
      <c r="AJ130">
        <v>444740000</v>
      </c>
      <c r="AK130">
        <v>66920000</v>
      </c>
      <c r="AL130">
        <v>21578000</v>
      </c>
      <c r="AM130">
        <v>7440600</v>
      </c>
      <c r="AN130">
        <v>20919000</v>
      </c>
      <c r="AO130">
        <v>38779000</v>
      </c>
      <c r="AP130">
        <v>31309000</v>
      </c>
      <c r="AQ130">
        <v>82579000</v>
      </c>
      <c r="AR130">
        <v>9294800</v>
      </c>
      <c r="AS130" s="2">
        <v>0.967082</v>
      </c>
      <c r="AT130" s="2">
        <v>0.353078</v>
      </c>
      <c r="AU130" s="2">
        <v>2.9849199999999998</v>
      </c>
      <c r="AV130" s="2">
        <v>2.0647099999999998</v>
      </c>
      <c r="AW130" s="3">
        <v>0.69941600000000004</v>
      </c>
      <c r="AX130" s="3">
        <v>0.905362</v>
      </c>
      <c r="AY130" s="3">
        <v>3.4108499999999999</v>
      </c>
      <c r="AZ130" s="3">
        <v>1.5340800000000001</v>
      </c>
      <c r="BA130" s="4">
        <v>1.06521</v>
      </c>
      <c r="BB130" s="4">
        <v>0.43265599999999999</v>
      </c>
      <c r="BC130" s="4">
        <v>3.4635400000000001</v>
      </c>
      <c r="BD130" s="4">
        <v>2.2665199999999999</v>
      </c>
      <c r="BE130" t="s">
        <v>197</v>
      </c>
      <c r="BF130" t="s">
        <v>831</v>
      </c>
      <c r="BG130" t="s">
        <v>1310</v>
      </c>
    </row>
    <row r="131" spans="1:59" x14ac:dyDescent="0.35">
      <c r="A131" t="s">
        <v>1878</v>
      </c>
      <c r="B131" t="s">
        <v>1292</v>
      </c>
      <c r="C131" s="1">
        <v>12.866899999999999</v>
      </c>
      <c r="D131" s="1">
        <v>14.923</v>
      </c>
      <c r="E131" s="1">
        <v>11.9481</v>
      </c>
      <c r="F131" s="2">
        <v>16.572600000000001</v>
      </c>
      <c r="G131" s="2">
        <v>17.098700000000001</v>
      </c>
      <c r="H131" s="2">
        <v>15.020300000000001</v>
      </c>
      <c r="I131" s="3">
        <v>18.768699999999999</v>
      </c>
      <c r="J131" s="3">
        <v>12.7514</v>
      </c>
      <c r="K131" s="3">
        <v>14.514099999999999</v>
      </c>
      <c r="L131" s="4">
        <v>16.559200000000001</v>
      </c>
      <c r="M131" s="4">
        <v>15.147500000000001</v>
      </c>
      <c r="N131" s="4">
        <v>13.7461</v>
      </c>
      <c r="U131">
        <v>8</v>
      </c>
      <c r="V131">
        <v>8</v>
      </c>
      <c r="W131">
        <v>8</v>
      </c>
      <c r="X131">
        <v>4.7</v>
      </c>
      <c r="Y131">
        <v>4.7</v>
      </c>
      <c r="Z131">
        <v>4.7</v>
      </c>
      <c r="AA131">
        <v>230.86</v>
      </c>
      <c r="AB131">
        <v>0</v>
      </c>
      <c r="AC131">
        <v>7.8507999999999996</v>
      </c>
      <c r="AD131">
        <v>95959000</v>
      </c>
      <c r="AE131">
        <v>9</v>
      </c>
      <c r="AF131">
        <v>0</v>
      </c>
      <c r="AG131">
        <v>3230800</v>
      </c>
      <c r="AH131">
        <v>410940</v>
      </c>
      <c r="AI131">
        <v>10136000</v>
      </c>
      <c r="AJ131">
        <v>46449000</v>
      </c>
      <c r="AK131">
        <v>10043000</v>
      </c>
      <c r="AL131">
        <v>14596000</v>
      </c>
      <c r="AM131">
        <v>0</v>
      </c>
      <c r="AN131">
        <v>3774700</v>
      </c>
      <c r="AO131">
        <v>3456300</v>
      </c>
      <c r="AP131">
        <v>2433400</v>
      </c>
      <c r="AQ131">
        <v>1429000</v>
      </c>
      <c r="AR131">
        <v>922690</v>
      </c>
      <c r="AS131" s="2">
        <v>1.29722</v>
      </c>
      <c r="AT131" s="2">
        <v>0.22872000000000001</v>
      </c>
      <c r="AU131" s="2">
        <v>2.98448</v>
      </c>
      <c r="AV131" s="2">
        <v>2.7678699999999998</v>
      </c>
      <c r="AW131" s="3">
        <v>0.454376</v>
      </c>
      <c r="AX131" s="3">
        <v>0.69579899999999995</v>
      </c>
      <c r="AY131" s="3">
        <v>2.0986899999999999</v>
      </c>
      <c r="AZ131" s="3">
        <v>1.0542</v>
      </c>
      <c r="BA131" s="4">
        <v>0.72875299999999998</v>
      </c>
      <c r="BB131" s="4">
        <v>0.46237299999999998</v>
      </c>
      <c r="BC131" s="4">
        <v>1.9049100000000001</v>
      </c>
      <c r="BD131" s="4">
        <v>1.59134</v>
      </c>
      <c r="BE131" t="s">
        <v>399</v>
      </c>
      <c r="BF131" t="s">
        <v>1033</v>
      </c>
      <c r="BG131" t="s">
        <v>1292</v>
      </c>
    </row>
    <row r="132" spans="1:59" x14ac:dyDescent="0.35">
      <c r="A132" t="s">
        <v>1879</v>
      </c>
      <c r="B132" t="s">
        <v>1292</v>
      </c>
      <c r="C132" s="1">
        <v>13.270300000000001</v>
      </c>
      <c r="D132" s="1">
        <v>21.531400000000001</v>
      </c>
      <c r="E132" s="1">
        <v>16.555099999999999</v>
      </c>
      <c r="F132" s="2">
        <v>19.213999999999999</v>
      </c>
      <c r="G132" s="2">
        <v>20.7362</v>
      </c>
      <c r="H132" s="2">
        <v>20.3428</v>
      </c>
      <c r="I132" s="3">
        <v>22.668800000000001</v>
      </c>
      <c r="J132" s="3">
        <v>19.852499999999999</v>
      </c>
      <c r="K132" s="3">
        <v>19.188600000000001</v>
      </c>
      <c r="L132" s="4">
        <v>20.63</v>
      </c>
      <c r="M132" s="4">
        <v>20.453800000000001</v>
      </c>
      <c r="N132" s="4">
        <v>20.6249</v>
      </c>
      <c r="U132">
        <v>9</v>
      </c>
      <c r="V132">
        <v>9</v>
      </c>
      <c r="W132">
        <v>9</v>
      </c>
      <c r="X132">
        <v>19.399999999999999</v>
      </c>
      <c r="Y132">
        <v>19.399999999999999</v>
      </c>
      <c r="Z132">
        <v>19.399999999999999</v>
      </c>
      <c r="AA132">
        <v>53.92</v>
      </c>
      <c r="AB132">
        <v>0</v>
      </c>
      <c r="AC132">
        <v>33.856000000000002</v>
      </c>
      <c r="AD132">
        <v>413690000</v>
      </c>
      <c r="AE132">
        <v>34</v>
      </c>
      <c r="AF132">
        <v>0</v>
      </c>
      <c r="AG132">
        <v>63652000</v>
      </c>
      <c r="AH132">
        <v>2022100</v>
      </c>
      <c r="AI132">
        <v>12770000</v>
      </c>
      <c r="AJ132">
        <v>140020000</v>
      </c>
      <c r="AK132">
        <v>34077000</v>
      </c>
      <c r="AL132">
        <v>36682000</v>
      </c>
      <c r="AM132">
        <v>19880000</v>
      </c>
      <c r="AN132">
        <v>30160000</v>
      </c>
      <c r="AO132">
        <v>27925000</v>
      </c>
      <c r="AP132">
        <v>12547000</v>
      </c>
      <c r="AQ132">
        <v>33957000</v>
      </c>
      <c r="AR132">
        <v>19700000</v>
      </c>
      <c r="AS132" s="2">
        <v>0.53768499999999997</v>
      </c>
      <c r="AT132" s="2">
        <v>0.52753799999999995</v>
      </c>
      <c r="AU132" s="2">
        <v>2.9786899999999998</v>
      </c>
      <c r="AV132" s="2">
        <v>1.21862</v>
      </c>
      <c r="AW132" s="3">
        <v>0.58613199999999999</v>
      </c>
      <c r="AX132" s="3">
        <v>0.76868899999999996</v>
      </c>
      <c r="AY132" s="3">
        <v>3.45099</v>
      </c>
      <c r="AZ132" s="3">
        <v>1.3133300000000001</v>
      </c>
      <c r="BA132" s="4">
        <v>0.64934499999999995</v>
      </c>
      <c r="BB132" s="4">
        <v>0.47947299999999998</v>
      </c>
      <c r="BC132" s="4">
        <v>3.4506000000000001</v>
      </c>
      <c r="BD132" s="4">
        <v>1.43651</v>
      </c>
      <c r="BE132" t="s">
        <v>339</v>
      </c>
      <c r="BF132" t="s">
        <v>973</v>
      </c>
      <c r="BG132" t="s">
        <v>1292</v>
      </c>
    </row>
    <row r="133" spans="1:59" x14ac:dyDescent="0.35">
      <c r="A133" t="s">
        <v>1880</v>
      </c>
      <c r="B133" t="s">
        <v>1292</v>
      </c>
      <c r="C133" s="1">
        <v>12.2369</v>
      </c>
      <c r="D133" s="1">
        <v>16.8064</v>
      </c>
      <c r="E133" s="1">
        <v>10.914099999999999</v>
      </c>
      <c r="F133" s="2">
        <v>17.7241</v>
      </c>
      <c r="G133" s="2">
        <v>16.139099999999999</v>
      </c>
      <c r="H133" s="2">
        <v>14.975</v>
      </c>
      <c r="I133" s="3">
        <v>20.1069</v>
      </c>
      <c r="J133" s="3">
        <v>13.5137</v>
      </c>
      <c r="K133" s="3">
        <v>13.726599999999999</v>
      </c>
      <c r="L133" s="4">
        <v>17.119800000000001</v>
      </c>
      <c r="M133" s="4">
        <v>16.143899999999999</v>
      </c>
      <c r="N133" s="4">
        <v>14.4274</v>
      </c>
      <c r="U133">
        <v>8</v>
      </c>
      <c r="V133">
        <v>8</v>
      </c>
      <c r="W133">
        <v>8</v>
      </c>
      <c r="X133">
        <v>6.3</v>
      </c>
      <c r="Y133">
        <v>6.3</v>
      </c>
      <c r="Z133">
        <v>6.3</v>
      </c>
      <c r="AA133">
        <v>170.81</v>
      </c>
      <c r="AB133">
        <v>0</v>
      </c>
      <c r="AC133">
        <v>10.948</v>
      </c>
      <c r="AD133">
        <v>136130000</v>
      </c>
      <c r="AE133">
        <v>13</v>
      </c>
      <c r="AF133">
        <v>0</v>
      </c>
      <c r="AG133">
        <v>8595600</v>
      </c>
      <c r="AH133">
        <v>0</v>
      </c>
      <c r="AI133">
        <v>16239000</v>
      </c>
      <c r="AJ133">
        <v>84689000</v>
      </c>
      <c r="AK133">
        <v>10682000</v>
      </c>
      <c r="AL133">
        <v>5412600</v>
      </c>
      <c r="AM133">
        <v>0</v>
      </c>
      <c r="AN133">
        <v>5430800</v>
      </c>
      <c r="AO133">
        <v>2415400</v>
      </c>
      <c r="AP133">
        <v>1016700</v>
      </c>
      <c r="AQ133">
        <v>1652500</v>
      </c>
      <c r="AR133">
        <v>1815100</v>
      </c>
      <c r="AS133" s="2">
        <v>0.68935599999999997</v>
      </c>
      <c r="AT133" s="2">
        <v>0.46718799999999999</v>
      </c>
      <c r="AU133" s="2">
        <v>2.9603000000000002</v>
      </c>
      <c r="AV133" s="2">
        <v>1.5144599999999999</v>
      </c>
      <c r="AW133" s="3">
        <v>0.36718400000000001</v>
      </c>
      <c r="AX133" s="3">
        <v>0.70343999999999995</v>
      </c>
      <c r="AY133" s="3">
        <v>2.4632900000000002</v>
      </c>
      <c r="AZ133" s="3">
        <v>0.87834000000000001</v>
      </c>
      <c r="BA133" s="4">
        <v>0.59032200000000001</v>
      </c>
      <c r="BB133" s="4">
        <v>0.51047500000000001</v>
      </c>
      <c r="BC133" s="4">
        <v>2.5779299999999998</v>
      </c>
      <c r="BD133" s="4">
        <v>1.32151</v>
      </c>
      <c r="BE133" t="s">
        <v>505</v>
      </c>
      <c r="BF133" t="s">
        <v>1139</v>
      </c>
      <c r="BG133" t="s">
        <v>1292</v>
      </c>
    </row>
    <row r="134" spans="1:59" x14ac:dyDescent="0.35">
      <c r="A134" t="s">
        <v>1881</v>
      </c>
      <c r="B134" t="s">
        <v>1292</v>
      </c>
      <c r="C134" s="1">
        <v>13.936999999999999</v>
      </c>
      <c r="D134" s="1">
        <v>17.944199999999999</v>
      </c>
      <c r="E134" s="1">
        <v>18.248699999999999</v>
      </c>
      <c r="F134" s="2">
        <v>19.457599999999999</v>
      </c>
      <c r="G134" s="2">
        <v>19.443300000000001</v>
      </c>
      <c r="H134" s="2">
        <v>20.079000000000001</v>
      </c>
      <c r="I134" s="3">
        <v>22.5943</v>
      </c>
      <c r="J134" s="3">
        <v>19.0246</v>
      </c>
      <c r="K134" s="3">
        <v>19.003499999999999</v>
      </c>
      <c r="L134" s="4">
        <v>19.4253</v>
      </c>
      <c r="M134" s="4">
        <v>18.8155</v>
      </c>
      <c r="N134" s="4">
        <v>21.0092</v>
      </c>
      <c r="U134">
        <v>12</v>
      </c>
      <c r="V134">
        <v>12</v>
      </c>
      <c r="W134">
        <v>12</v>
      </c>
      <c r="X134">
        <v>22.5</v>
      </c>
      <c r="Y134">
        <v>22.5</v>
      </c>
      <c r="Z134">
        <v>22.5</v>
      </c>
      <c r="AA134">
        <v>136.35</v>
      </c>
      <c r="AB134">
        <v>0</v>
      </c>
      <c r="AC134">
        <v>18.548999999999999</v>
      </c>
      <c r="AD134">
        <v>702330000</v>
      </c>
      <c r="AE134">
        <v>30</v>
      </c>
      <c r="AF134">
        <v>0</v>
      </c>
      <c r="AG134">
        <v>12862000</v>
      </c>
      <c r="AH134">
        <v>15885000</v>
      </c>
      <c r="AI134">
        <v>36720000</v>
      </c>
      <c r="AJ134">
        <v>322940000</v>
      </c>
      <c r="AK134">
        <v>35906000</v>
      </c>
      <c r="AL134">
        <v>36358000</v>
      </c>
      <c r="AM134">
        <v>27198000</v>
      </c>
      <c r="AN134">
        <v>23529000</v>
      </c>
      <c r="AO134">
        <v>56489000</v>
      </c>
      <c r="AP134">
        <v>26804000</v>
      </c>
      <c r="AQ134">
        <v>107640000</v>
      </c>
      <c r="AR134">
        <v>13771000</v>
      </c>
      <c r="AS134" s="2">
        <v>0.98426400000000003</v>
      </c>
      <c r="AT134" s="2">
        <v>0.34750900000000001</v>
      </c>
      <c r="AU134" s="2">
        <v>2.9500299999999999</v>
      </c>
      <c r="AV134" s="2">
        <v>2.0996899999999998</v>
      </c>
      <c r="AW134" s="3">
        <v>0.89008799999999999</v>
      </c>
      <c r="AX134" s="3">
        <v>1</v>
      </c>
      <c r="AY134" s="3">
        <v>3.4974799999999999</v>
      </c>
      <c r="AZ134" s="3">
        <v>1.90964</v>
      </c>
      <c r="BA134" s="4">
        <v>0.92516299999999996</v>
      </c>
      <c r="BB134" s="4">
        <v>0.450405</v>
      </c>
      <c r="BC134" s="4">
        <v>3.0400299999999998</v>
      </c>
      <c r="BD134" s="4">
        <v>1.97997</v>
      </c>
      <c r="BE134" t="s">
        <v>395</v>
      </c>
      <c r="BF134" t="s">
        <v>1029</v>
      </c>
      <c r="BG134" t="s">
        <v>1292</v>
      </c>
    </row>
    <row r="135" spans="1:59" x14ac:dyDescent="0.35">
      <c r="A135" t="s">
        <v>1882</v>
      </c>
      <c r="B135" t="s">
        <v>1364</v>
      </c>
      <c r="C135" s="1">
        <v>12.6379</v>
      </c>
      <c r="D135" s="1">
        <v>19.287299999999998</v>
      </c>
      <c r="E135" s="1">
        <v>15.0604</v>
      </c>
      <c r="F135" s="2">
        <v>18.805800000000001</v>
      </c>
      <c r="G135" s="2">
        <v>18.559000000000001</v>
      </c>
      <c r="H135" s="2">
        <v>18.416</v>
      </c>
      <c r="I135" s="3">
        <v>21.669899999999998</v>
      </c>
      <c r="J135" s="3">
        <v>17.4984</v>
      </c>
      <c r="K135" s="3">
        <v>16.348299999999998</v>
      </c>
      <c r="L135" s="4">
        <v>19.4849</v>
      </c>
      <c r="M135" s="4">
        <v>18.134699999999999</v>
      </c>
      <c r="N135" s="4">
        <v>19.508600000000001</v>
      </c>
      <c r="U135">
        <v>13</v>
      </c>
      <c r="V135">
        <v>13</v>
      </c>
      <c r="W135">
        <v>13</v>
      </c>
      <c r="X135">
        <v>20.6</v>
      </c>
      <c r="Y135">
        <v>20.6</v>
      </c>
      <c r="Z135">
        <v>20.6</v>
      </c>
      <c r="AA135">
        <v>86.825000000000003</v>
      </c>
      <c r="AB135">
        <v>0</v>
      </c>
      <c r="AC135">
        <v>17.084</v>
      </c>
      <c r="AD135">
        <v>273850000</v>
      </c>
      <c r="AE135">
        <v>26</v>
      </c>
      <c r="AF135">
        <v>0</v>
      </c>
      <c r="AG135">
        <v>24313000</v>
      </c>
      <c r="AH135">
        <v>0</v>
      </c>
      <c r="AI135">
        <v>17414000</v>
      </c>
      <c r="AJ135">
        <v>126780000</v>
      </c>
      <c r="AK135">
        <v>27882000</v>
      </c>
      <c r="AL135">
        <v>14676000</v>
      </c>
      <c r="AM135">
        <v>7036000</v>
      </c>
      <c r="AN135">
        <v>10936000</v>
      </c>
      <c r="AO135">
        <v>13291000</v>
      </c>
      <c r="AP135">
        <v>3170400</v>
      </c>
      <c r="AQ135">
        <v>28343000</v>
      </c>
      <c r="AR135">
        <v>7206500</v>
      </c>
      <c r="AS135" s="2">
        <v>0.68519799999999997</v>
      </c>
      <c r="AT135" s="2">
        <v>0.46962700000000002</v>
      </c>
      <c r="AU135" s="2">
        <v>2.93174</v>
      </c>
      <c r="AV135" s="2">
        <v>1.5063599999999999</v>
      </c>
      <c r="AW135" s="3">
        <v>0.49012600000000001</v>
      </c>
      <c r="AX135" s="3">
        <v>0.71376200000000001</v>
      </c>
      <c r="AY135" s="3">
        <v>2.8436499999999998</v>
      </c>
      <c r="AZ135" s="3">
        <v>1.12507</v>
      </c>
      <c r="BA135" s="4">
        <v>0.78137599999999996</v>
      </c>
      <c r="BB135" s="4">
        <v>0.44831300000000002</v>
      </c>
      <c r="BC135" s="4">
        <v>3.3808199999999999</v>
      </c>
      <c r="BD135" s="4">
        <v>1.69442</v>
      </c>
      <c r="BE135" t="s">
        <v>118</v>
      </c>
      <c r="BF135" t="s">
        <v>753</v>
      </c>
      <c r="BG135" t="s">
        <v>1364</v>
      </c>
    </row>
    <row r="136" spans="1:59" x14ac:dyDescent="0.35">
      <c r="A136" t="s">
        <v>1883</v>
      </c>
      <c r="B136" t="s">
        <v>1310</v>
      </c>
      <c r="C136" s="1">
        <v>13.189299999999999</v>
      </c>
      <c r="D136" s="1">
        <v>18.9742</v>
      </c>
      <c r="E136" s="1">
        <v>12.271599999999999</v>
      </c>
      <c r="F136" s="2">
        <v>17.6922</v>
      </c>
      <c r="G136" s="2">
        <v>18.447500000000002</v>
      </c>
      <c r="H136" s="2">
        <v>17.0473</v>
      </c>
      <c r="I136" s="3">
        <v>20.633900000000001</v>
      </c>
      <c r="J136" s="3">
        <v>16.120899999999999</v>
      </c>
      <c r="K136" s="3">
        <v>15.803100000000001</v>
      </c>
      <c r="L136" s="4">
        <v>18.521599999999999</v>
      </c>
      <c r="M136" s="4">
        <v>16.299399999999999</v>
      </c>
      <c r="N136" s="4">
        <v>17.4131</v>
      </c>
      <c r="U136">
        <v>24</v>
      </c>
      <c r="V136">
        <v>24</v>
      </c>
      <c r="W136">
        <v>24</v>
      </c>
      <c r="X136">
        <v>7.4</v>
      </c>
      <c r="Y136">
        <v>7.4</v>
      </c>
      <c r="Z136">
        <v>7.4</v>
      </c>
      <c r="AA136">
        <v>426.43</v>
      </c>
      <c r="AB136">
        <v>0</v>
      </c>
      <c r="AC136">
        <v>72.173000000000002</v>
      </c>
      <c r="AD136">
        <v>621950000</v>
      </c>
      <c r="AE136">
        <v>49</v>
      </c>
      <c r="AF136">
        <v>1606600</v>
      </c>
      <c r="AG136">
        <v>88577000</v>
      </c>
      <c r="AH136">
        <v>0</v>
      </c>
      <c r="AI136">
        <v>36426000</v>
      </c>
      <c r="AJ136">
        <v>279850000</v>
      </c>
      <c r="AK136">
        <v>64725000</v>
      </c>
      <c r="AL136">
        <v>61487000</v>
      </c>
      <c r="AM136">
        <v>12258000</v>
      </c>
      <c r="AN136">
        <v>13872000</v>
      </c>
      <c r="AO136">
        <v>23295000</v>
      </c>
      <c r="AP136">
        <v>9834200</v>
      </c>
      <c r="AQ136">
        <v>30020000</v>
      </c>
      <c r="AR136">
        <v>3616000</v>
      </c>
      <c r="AS136" s="2">
        <v>0.61280800000000002</v>
      </c>
      <c r="AT136" s="2">
        <v>0.48152</v>
      </c>
      <c r="AU136" s="2">
        <v>2.9173300000000002</v>
      </c>
      <c r="AV136" s="2">
        <v>1.3653500000000001</v>
      </c>
      <c r="AW136" s="3">
        <v>0.44506200000000001</v>
      </c>
      <c r="AX136" s="3">
        <v>0.68611500000000003</v>
      </c>
      <c r="AY136" s="3">
        <v>2.70763</v>
      </c>
      <c r="AZ136" s="3">
        <v>1.0356399999999999</v>
      </c>
      <c r="BA136" s="4">
        <v>0.52053499999999997</v>
      </c>
      <c r="BB136" s="4">
        <v>0.51719800000000005</v>
      </c>
      <c r="BC136" s="4">
        <v>2.5996999999999999</v>
      </c>
      <c r="BD136" s="4">
        <v>1.18496</v>
      </c>
      <c r="BE136" t="s">
        <v>196</v>
      </c>
      <c r="BF136" t="s">
        <v>830</v>
      </c>
      <c r="BG136" t="s">
        <v>1310</v>
      </c>
    </row>
    <row r="137" spans="1:59" x14ac:dyDescent="0.35">
      <c r="A137" t="s">
        <v>1884</v>
      </c>
      <c r="B137" t="s">
        <v>1393</v>
      </c>
      <c r="C137" s="1">
        <v>14.5097</v>
      </c>
      <c r="D137" s="1">
        <v>18.1629</v>
      </c>
      <c r="E137" s="1">
        <v>14.8766</v>
      </c>
      <c r="F137" s="2">
        <v>20.165800000000001</v>
      </c>
      <c r="G137" s="2">
        <v>18.958500000000001</v>
      </c>
      <c r="H137" s="2">
        <v>17.1708</v>
      </c>
      <c r="I137" s="3">
        <v>21.200700000000001</v>
      </c>
      <c r="J137" s="3">
        <v>20.222899999999999</v>
      </c>
      <c r="K137" s="3">
        <v>17.433599999999998</v>
      </c>
      <c r="L137" s="4">
        <v>19.8309</v>
      </c>
      <c r="M137" s="4">
        <v>18.4407</v>
      </c>
      <c r="N137" s="4">
        <v>18.4711</v>
      </c>
      <c r="U137">
        <v>17</v>
      </c>
      <c r="V137">
        <v>17</v>
      </c>
      <c r="W137">
        <v>17</v>
      </c>
      <c r="X137">
        <v>12.7</v>
      </c>
      <c r="Y137">
        <v>12.7</v>
      </c>
      <c r="Z137">
        <v>12.7</v>
      </c>
      <c r="AA137">
        <v>176.49</v>
      </c>
      <c r="AB137">
        <v>0</v>
      </c>
      <c r="AC137">
        <v>29.587</v>
      </c>
      <c r="AD137">
        <v>573220000</v>
      </c>
      <c r="AE137">
        <v>44</v>
      </c>
      <c r="AF137">
        <v>1749500</v>
      </c>
      <c r="AG137">
        <v>22010000</v>
      </c>
      <c r="AH137">
        <v>2256100</v>
      </c>
      <c r="AI137">
        <v>88223000</v>
      </c>
      <c r="AJ137">
        <v>180760000</v>
      </c>
      <c r="AK137">
        <v>69945000</v>
      </c>
      <c r="AL137">
        <v>38206000</v>
      </c>
      <c r="AM137">
        <v>91784000</v>
      </c>
      <c r="AN137">
        <v>26685000</v>
      </c>
      <c r="AO137">
        <v>11066000</v>
      </c>
      <c r="AP137">
        <v>13277000</v>
      </c>
      <c r="AQ137">
        <v>27253000</v>
      </c>
      <c r="AR137">
        <v>7642900</v>
      </c>
      <c r="AS137" s="2">
        <v>0.93958699999999995</v>
      </c>
      <c r="AT137" s="2">
        <v>0.361126</v>
      </c>
      <c r="AU137" s="2">
        <v>2.9153600000000002</v>
      </c>
      <c r="AV137" s="2">
        <v>2.0090400000000002</v>
      </c>
      <c r="AW137" s="3">
        <v>1.09439</v>
      </c>
      <c r="AX137" s="3">
        <v>0.87629100000000004</v>
      </c>
      <c r="AY137" s="3">
        <v>3.7694100000000001</v>
      </c>
      <c r="AZ137" s="3">
        <v>2.3275800000000002</v>
      </c>
      <c r="BA137" s="4">
        <v>1.15419</v>
      </c>
      <c r="BB137" s="4">
        <v>0.42164699999999999</v>
      </c>
      <c r="BC137" s="4">
        <v>3.0645500000000001</v>
      </c>
      <c r="BD137" s="4">
        <v>2.4543599999999999</v>
      </c>
      <c r="BE137" t="s">
        <v>161</v>
      </c>
      <c r="BF137" t="s">
        <v>796</v>
      </c>
      <c r="BG137" t="s">
        <v>1393</v>
      </c>
    </row>
    <row r="138" spans="1:59" x14ac:dyDescent="0.35">
      <c r="A138" t="s">
        <v>1885</v>
      </c>
      <c r="B138" t="s">
        <v>1292</v>
      </c>
      <c r="C138" s="1">
        <v>13.202400000000001</v>
      </c>
      <c r="D138" s="1">
        <v>19.743500000000001</v>
      </c>
      <c r="E138" s="1">
        <v>15.292199999999999</v>
      </c>
      <c r="F138" s="2">
        <v>17.654</v>
      </c>
      <c r="G138" s="2">
        <v>19.955500000000001</v>
      </c>
      <c r="H138" s="2">
        <v>19.349499999999999</v>
      </c>
      <c r="I138" s="3">
        <v>21.787700000000001</v>
      </c>
      <c r="J138" s="3">
        <v>17.468599999999999</v>
      </c>
      <c r="K138" s="3">
        <v>16.883199999999999</v>
      </c>
      <c r="L138" s="4">
        <v>19.343299999999999</v>
      </c>
      <c r="M138" s="4">
        <v>19.272300000000001</v>
      </c>
      <c r="N138" s="4">
        <v>19.2835</v>
      </c>
      <c r="U138">
        <v>20</v>
      </c>
      <c r="V138">
        <v>20</v>
      </c>
      <c r="W138">
        <v>20</v>
      </c>
      <c r="X138">
        <v>13.4</v>
      </c>
      <c r="Y138">
        <v>13.4</v>
      </c>
      <c r="Z138">
        <v>13.4</v>
      </c>
      <c r="AA138">
        <v>193.79</v>
      </c>
      <c r="AB138">
        <v>0</v>
      </c>
      <c r="AC138">
        <v>40.741</v>
      </c>
      <c r="AD138">
        <v>806120000</v>
      </c>
      <c r="AE138">
        <v>55</v>
      </c>
      <c r="AF138">
        <v>0</v>
      </c>
      <c r="AG138">
        <v>81632000</v>
      </c>
      <c r="AH138">
        <v>3731700</v>
      </c>
      <c r="AI138">
        <v>19181000</v>
      </c>
      <c r="AJ138">
        <v>336700000</v>
      </c>
      <c r="AK138">
        <v>61856000</v>
      </c>
      <c r="AL138">
        <v>94558000</v>
      </c>
      <c r="AM138">
        <v>16867000</v>
      </c>
      <c r="AN138">
        <v>58888000</v>
      </c>
      <c r="AO138">
        <v>62125000</v>
      </c>
      <c r="AP138">
        <v>11242000</v>
      </c>
      <c r="AQ138">
        <v>59345000</v>
      </c>
      <c r="AR138">
        <v>8668000</v>
      </c>
      <c r="AS138" s="2">
        <v>0.64052799999999999</v>
      </c>
      <c r="AT138" s="2">
        <v>0.47984599999999999</v>
      </c>
      <c r="AU138" s="2">
        <v>2.9069500000000001</v>
      </c>
      <c r="AV138" s="2">
        <v>1.41934</v>
      </c>
      <c r="AW138" s="3">
        <v>0.45997100000000002</v>
      </c>
      <c r="AX138" s="3">
        <v>0.69773799999999997</v>
      </c>
      <c r="AY138" s="3">
        <v>2.6337899999999999</v>
      </c>
      <c r="AZ138" s="3">
        <v>1.0653300000000001</v>
      </c>
      <c r="BA138" s="4">
        <v>0.76865799999999995</v>
      </c>
      <c r="BB138" s="4">
        <v>0.45614500000000002</v>
      </c>
      <c r="BC138" s="4">
        <v>3.2202899999999999</v>
      </c>
      <c r="BD138" s="4">
        <v>1.6694599999999999</v>
      </c>
      <c r="BE138" t="s">
        <v>354</v>
      </c>
      <c r="BF138" t="s">
        <v>988</v>
      </c>
      <c r="BG138" t="s">
        <v>1292</v>
      </c>
    </row>
    <row r="139" spans="1:59" x14ac:dyDescent="0.35">
      <c r="A139" t="s">
        <v>1886</v>
      </c>
      <c r="B139" t="s">
        <v>1292</v>
      </c>
      <c r="C139" s="1">
        <v>14.6614</v>
      </c>
      <c r="D139" s="1">
        <v>13.127000000000001</v>
      </c>
      <c r="E139" s="1">
        <v>11.201700000000001</v>
      </c>
      <c r="F139" s="2">
        <v>17.306899999999999</v>
      </c>
      <c r="G139" s="2">
        <v>15.8156</v>
      </c>
      <c r="H139" s="2">
        <v>14.577299999999999</v>
      </c>
      <c r="I139" s="3">
        <v>19.867699999999999</v>
      </c>
      <c r="J139" s="3">
        <v>15.211499999999999</v>
      </c>
      <c r="K139" s="3">
        <v>13.041700000000001</v>
      </c>
      <c r="L139" s="4">
        <v>17.507100000000001</v>
      </c>
      <c r="M139" s="4">
        <v>13.4556</v>
      </c>
      <c r="N139" s="4">
        <v>15.3752</v>
      </c>
      <c r="U139">
        <v>12</v>
      </c>
      <c r="V139">
        <v>12</v>
      </c>
      <c r="W139">
        <v>12</v>
      </c>
      <c r="X139">
        <v>6.7</v>
      </c>
      <c r="Y139">
        <v>6.7</v>
      </c>
      <c r="Z139">
        <v>6.7</v>
      </c>
      <c r="AA139">
        <v>222.35</v>
      </c>
      <c r="AB139">
        <v>0</v>
      </c>
      <c r="AC139">
        <v>16.195</v>
      </c>
      <c r="AD139">
        <v>138540000</v>
      </c>
      <c r="AE139">
        <v>13</v>
      </c>
      <c r="AF139">
        <v>0</v>
      </c>
      <c r="AG139">
        <v>849850</v>
      </c>
      <c r="AH139">
        <v>0</v>
      </c>
      <c r="AI139">
        <v>15403000</v>
      </c>
      <c r="AJ139">
        <v>90888000</v>
      </c>
      <c r="AK139">
        <v>17696000</v>
      </c>
      <c r="AL139">
        <v>5478800</v>
      </c>
      <c r="AM139">
        <v>0</v>
      </c>
      <c r="AN139">
        <v>1067200</v>
      </c>
      <c r="AO139">
        <v>2322400</v>
      </c>
      <c r="AP139">
        <v>801070</v>
      </c>
      <c r="AQ139">
        <v>4037500</v>
      </c>
      <c r="AR139">
        <v>1458400</v>
      </c>
      <c r="AS139" s="2">
        <v>1.0706800000000001</v>
      </c>
      <c r="AT139" s="2">
        <v>0.32895000000000002</v>
      </c>
      <c r="AU139" s="2">
        <v>2.9032300000000002</v>
      </c>
      <c r="AV139" s="2">
        <v>2.2779400000000001</v>
      </c>
      <c r="AW139" s="3">
        <v>0.60675800000000002</v>
      </c>
      <c r="AX139" s="3">
        <v>0.77963499999999997</v>
      </c>
      <c r="AY139" s="3">
        <v>3.0436399999999999</v>
      </c>
      <c r="AZ139" s="3">
        <v>1.3535600000000001</v>
      </c>
      <c r="BA139" s="4">
        <v>0.72842099999999999</v>
      </c>
      <c r="BB139" s="4">
        <v>0.46097500000000002</v>
      </c>
      <c r="BC139" s="4">
        <v>2.4492799999999999</v>
      </c>
      <c r="BD139" s="4">
        <v>1.5906899999999999</v>
      </c>
      <c r="BE139" t="s">
        <v>150</v>
      </c>
      <c r="BF139" t="s">
        <v>785</v>
      </c>
      <c r="BG139" t="s">
        <v>1292</v>
      </c>
    </row>
    <row r="140" spans="1:59" x14ac:dyDescent="0.35">
      <c r="A140" t="s">
        <v>1887</v>
      </c>
      <c r="B140" t="s">
        <v>1581</v>
      </c>
      <c r="C140" s="1">
        <v>17.212399999999999</v>
      </c>
      <c r="D140" s="1">
        <v>17.367000000000001</v>
      </c>
      <c r="E140" s="1">
        <v>11.1356</v>
      </c>
      <c r="F140" s="2">
        <v>18.9998</v>
      </c>
      <c r="G140" s="2">
        <v>18.4847</v>
      </c>
      <c r="H140" s="2">
        <v>16.917999999999999</v>
      </c>
      <c r="I140" s="3">
        <v>21.2395</v>
      </c>
      <c r="J140" s="3">
        <v>16.045200000000001</v>
      </c>
      <c r="K140" s="3">
        <v>14.797599999999999</v>
      </c>
      <c r="L140" s="4">
        <v>18.633800000000001</v>
      </c>
      <c r="M140" s="4">
        <v>17.6614</v>
      </c>
      <c r="N140" s="4">
        <v>17.98</v>
      </c>
      <c r="U140">
        <v>13</v>
      </c>
      <c r="V140">
        <v>13</v>
      </c>
      <c r="W140">
        <v>13</v>
      </c>
      <c r="X140">
        <v>12.1</v>
      </c>
      <c r="Y140">
        <v>12.1</v>
      </c>
      <c r="Z140">
        <v>12.1</v>
      </c>
      <c r="AA140">
        <v>128.4</v>
      </c>
      <c r="AB140">
        <v>0</v>
      </c>
      <c r="AC140">
        <v>71.132000000000005</v>
      </c>
      <c r="AD140">
        <v>296380000</v>
      </c>
      <c r="AE140">
        <v>27</v>
      </c>
      <c r="AF140">
        <v>9415300</v>
      </c>
      <c r="AG140">
        <v>10481000</v>
      </c>
      <c r="AH140">
        <v>0</v>
      </c>
      <c r="AI140">
        <v>32501000</v>
      </c>
      <c r="AJ140">
        <v>153510000</v>
      </c>
      <c r="AK140">
        <v>25218000</v>
      </c>
      <c r="AL140">
        <v>22743000</v>
      </c>
      <c r="AM140">
        <v>4192400</v>
      </c>
      <c r="AN140">
        <v>12853000</v>
      </c>
      <c r="AO140">
        <v>7677800</v>
      </c>
      <c r="AP140">
        <v>1765700</v>
      </c>
      <c r="AQ140">
        <v>16030000</v>
      </c>
      <c r="AR140">
        <v>4780400</v>
      </c>
      <c r="AS140" s="2">
        <v>0.60488299999999995</v>
      </c>
      <c r="AT140" s="2">
        <v>0.48265799999999998</v>
      </c>
      <c r="AU140" s="2">
        <v>2.8958300000000001</v>
      </c>
      <c r="AV140" s="2">
        <v>1.3499000000000001</v>
      </c>
      <c r="AW140" s="3">
        <v>0.30339700000000003</v>
      </c>
      <c r="AX140" s="3">
        <v>0.70672400000000002</v>
      </c>
      <c r="AY140" s="3">
        <v>2.1224400000000001</v>
      </c>
      <c r="AZ140" s="3">
        <v>0.745703</v>
      </c>
      <c r="BA140" s="4">
        <v>0.61894899999999997</v>
      </c>
      <c r="BB140" s="4">
        <v>0.49859599999999998</v>
      </c>
      <c r="BC140" s="4">
        <v>2.8534000000000002</v>
      </c>
      <c r="BD140" s="4">
        <v>1.37731</v>
      </c>
      <c r="BE140" t="s">
        <v>456</v>
      </c>
      <c r="BF140" t="s">
        <v>1090</v>
      </c>
      <c r="BG140" t="s">
        <v>1581</v>
      </c>
    </row>
    <row r="141" spans="1:59" x14ac:dyDescent="0.35">
      <c r="A141" t="s">
        <v>1888</v>
      </c>
      <c r="B141" t="s">
        <v>1292</v>
      </c>
      <c r="C141" s="1">
        <v>12.195499999999999</v>
      </c>
      <c r="D141" s="1">
        <v>14.416499999999999</v>
      </c>
      <c r="E141" s="1">
        <v>12.010300000000001</v>
      </c>
      <c r="F141" s="2">
        <v>16.138000000000002</v>
      </c>
      <c r="G141" s="2">
        <v>16.263100000000001</v>
      </c>
      <c r="H141" s="2">
        <v>14.8978</v>
      </c>
      <c r="I141" s="3">
        <v>18.5307</v>
      </c>
      <c r="J141" s="3">
        <v>14.760999999999999</v>
      </c>
      <c r="K141" s="3">
        <v>15.302899999999999</v>
      </c>
      <c r="L141" s="4">
        <v>15.908899999999999</v>
      </c>
      <c r="M141" s="4">
        <v>14.195499999999999</v>
      </c>
      <c r="N141" s="4">
        <v>16.168199999999999</v>
      </c>
      <c r="U141">
        <v>4</v>
      </c>
      <c r="V141">
        <v>4</v>
      </c>
      <c r="W141">
        <v>4</v>
      </c>
      <c r="X141">
        <v>3.2</v>
      </c>
      <c r="Y141">
        <v>3.2</v>
      </c>
      <c r="Z141">
        <v>3.2</v>
      </c>
      <c r="AA141">
        <v>233.69</v>
      </c>
      <c r="AB141">
        <v>0</v>
      </c>
      <c r="AC141">
        <v>5.0136000000000003</v>
      </c>
      <c r="AD141">
        <v>80396000</v>
      </c>
      <c r="AE141">
        <v>5</v>
      </c>
      <c r="AF141">
        <v>0</v>
      </c>
      <c r="AG141">
        <v>2186700</v>
      </c>
      <c r="AH141">
        <v>0</v>
      </c>
      <c r="AI141">
        <v>7211600</v>
      </c>
      <c r="AJ141">
        <v>37869000</v>
      </c>
      <c r="AK141">
        <v>6152400</v>
      </c>
      <c r="AL141">
        <v>7864700</v>
      </c>
      <c r="AM141">
        <v>2776500</v>
      </c>
      <c r="AN141">
        <v>1876200</v>
      </c>
      <c r="AO141">
        <v>3052800</v>
      </c>
      <c r="AP141">
        <v>4042400</v>
      </c>
      <c r="AQ141">
        <v>7364100</v>
      </c>
      <c r="AR141">
        <v>803960</v>
      </c>
      <c r="AS141" s="2">
        <v>1.5072099999999999</v>
      </c>
      <c r="AT141" s="2">
        <v>0.19792199999999999</v>
      </c>
      <c r="AU141" s="2">
        <v>2.8922400000000001</v>
      </c>
      <c r="AV141" s="2">
        <v>3.2592699999999999</v>
      </c>
      <c r="AW141" s="3">
        <v>1.1102799999999999</v>
      </c>
      <c r="AX141" s="3">
        <v>0.87079200000000001</v>
      </c>
      <c r="AY141" s="3">
        <v>3.3241000000000001</v>
      </c>
      <c r="AZ141" s="3">
        <v>2.36104</v>
      </c>
      <c r="BA141" s="4">
        <v>1.2101500000000001</v>
      </c>
      <c r="BB141" s="4">
        <v>0.40867399999999998</v>
      </c>
      <c r="BC141" s="4">
        <v>2.5501200000000002</v>
      </c>
      <c r="BD141" s="4">
        <v>2.5752100000000002</v>
      </c>
      <c r="BE141" t="s">
        <v>526</v>
      </c>
      <c r="BF141" t="s">
        <v>1160</v>
      </c>
      <c r="BG141" t="s">
        <v>1292</v>
      </c>
    </row>
    <row r="142" spans="1:59" x14ac:dyDescent="0.35">
      <c r="A142" t="s">
        <v>1889</v>
      </c>
      <c r="B142" t="s">
        <v>1652</v>
      </c>
      <c r="C142" s="1">
        <v>11.649100000000001</v>
      </c>
      <c r="D142" s="1">
        <v>17.520399999999999</v>
      </c>
      <c r="E142" s="1">
        <v>16.789200000000001</v>
      </c>
      <c r="F142" s="2">
        <v>17.3017</v>
      </c>
      <c r="G142" s="2">
        <v>19.0974</v>
      </c>
      <c r="H142" s="2">
        <v>18.181000000000001</v>
      </c>
      <c r="I142" s="3">
        <v>19.798100000000002</v>
      </c>
      <c r="J142" s="3">
        <v>18.067399999999999</v>
      </c>
      <c r="K142" s="3">
        <v>15.509499999999999</v>
      </c>
      <c r="L142" s="4">
        <v>17.546700000000001</v>
      </c>
      <c r="M142" s="4">
        <v>18.462</v>
      </c>
      <c r="N142" s="4">
        <v>17.266300000000001</v>
      </c>
      <c r="U142">
        <v>4</v>
      </c>
      <c r="V142">
        <v>4</v>
      </c>
      <c r="W142">
        <v>4</v>
      </c>
      <c r="X142">
        <v>5.4</v>
      </c>
      <c r="Y142">
        <v>5.4</v>
      </c>
      <c r="Z142">
        <v>5.4</v>
      </c>
      <c r="AA142">
        <v>81.762</v>
      </c>
      <c r="AB142">
        <v>0</v>
      </c>
      <c r="AC142">
        <v>4.0789</v>
      </c>
      <c r="AD142">
        <v>94657000</v>
      </c>
      <c r="AE142">
        <v>13</v>
      </c>
      <c r="AF142">
        <v>0</v>
      </c>
      <c r="AG142">
        <v>5451900</v>
      </c>
      <c r="AH142">
        <v>3284400</v>
      </c>
      <c r="AI142">
        <v>4685200</v>
      </c>
      <c r="AJ142">
        <v>26437000</v>
      </c>
      <c r="AK142">
        <v>5552500</v>
      </c>
      <c r="AL142">
        <v>16266000</v>
      </c>
      <c r="AM142">
        <v>7965800</v>
      </c>
      <c r="AN142">
        <v>10472000</v>
      </c>
      <c r="AO142">
        <v>8618300</v>
      </c>
      <c r="AP142">
        <v>1352700</v>
      </c>
      <c r="AQ142">
        <v>4571500</v>
      </c>
      <c r="AR142">
        <v>3264000</v>
      </c>
      <c r="AS142" s="2">
        <v>0.68081400000000003</v>
      </c>
      <c r="AT142" s="2">
        <v>0.470217</v>
      </c>
      <c r="AU142" s="2">
        <v>2.8738199999999998</v>
      </c>
      <c r="AV142" s="2">
        <v>1.4978100000000001</v>
      </c>
      <c r="AW142" s="3">
        <v>0.482261</v>
      </c>
      <c r="AX142" s="3">
        <v>0.71053900000000003</v>
      </c>
      <c r="AY142" s="3">
        <v>2.4721000000000002</v>
      </c>
      <c r="AZ142" s="3">
        <v>1.1095299999999999</v>
      </c>
      <c r="BA142" s="4">
        <v>0.577075</v>
      </c>
      <c r="BB142" s="4">
        <v>0.50362099999999999</v>
      </c>
      <c r="BC142" s="4">
        <v>2.4387799999999999</v>
      </c>
      <c r="BD142" s="4">
        <v>1.29566</v>
      </c>
      <c r="BE142" t="s">
        <v>571</v>
      </c>
      <c r="BF142" t="s">
        <v>1205</v>
      </c>
      <c r="BG142" t="s">
        <v>1652</v>
      </c>
    </row>
    <row r="143" spans="1:59" x14ac:dyDescent="0.35">
      <c r="A143" t="s">
        <v>1890</v>
      </c>
      <c r="B143" t="s">
        <v>1576</v>
      </c>
      <c r="C143" s="1">
        <v>12.1008</v>
      </c>
      <c r="D143" s="1">
        <v>20.386800000000001</v>
      </c>
      <c r="E143" s="1">
        <v>12.4306</v>
      </c>
      <c r="F143" s="2">
        <v>16.3703</v>
      </c>
      <c r="G143" s="2">
        <v>19.687999999999999</v>
      </c>
      <c r="H143" s="2">
        <v>17.4633</v>
      </c>
      <c r="I143" s="3">
        <v>20.753900000000002</v>
      </c>
      <c r="J143" s="3">
        <v>13.916399999999999</v>
      </c>
      <c r="K143" s="3">
        <v>18.105899999999998</v>
      </c>
      <c r="L143" s="4">
        <v>19.0657</v>
      </c>
      <c r="M143" s="4">
        <v>12.2766</v>
      </c>
      <c r="N143" s="4">
        <v>18.583200000000001</v>
      </c>
      <c r="U143">
        <v>3</v>
      </c>
      <c r="V143">
        <v>3</v>
      </c>
      <c r="W143">
        <v>3</v>
      </c>
      <c r="X143">
        <v>13.2</v>
      </c>
      <c r="Y143">
        <v>13.2</v>
      </c>
      <c r="Z143">
        <v>13.2</v>
      </c>
      <c r="AA143">
        <v>31.018000000000001</v>
      </c>
      <c r="AB143">
        <v>0</v>
      </c>
      <c r="AC143">
        <v>5.6211000000000002</v>
      </c>
      <c r="AD143">
        <v>76619000</v>
      </c>
      <c r="AE143">
        <v>9</v>
      </c>
      <c r="AF143">
        <v>0</v>
      </c>
      <c r="AG143">
        <v>19193000</v>
      </c>
      <c r="AH143">
        <v>0</v>
      </c>
      <c r="AI143">
        <v>1186000</v>
      </c>
      <c r="AJ143">
        <v>24754000</v>
      </c>
      <c r="AK143">
        <v>7682100</v>
      </c>
      <c r="AL143">
        <v>11825000</v>
      </c>
      <c r="AM143">
        <v>0</v>
      </c>
      <c r="AN143">
        <v>0</v>
      </c>
      <c r="AO143">
        <v>2530000</v>
      </c>
      <c r="AP143">
        <v>3949700</v>
      </c>
      <c r="AQ143">
        <v>5498300</v>
      </c>
      <c r="AR143">
        <v>5472800</v>
      </c>
      <c r="AS143" s="2">
        <v>0.42526399999999998</v>
      </c>
      <c r="AT143" s="2">
        <v>0.59636599999999995</v>
      </c>
      <c r="AU143" s="2">
        <v>2.8677999999999999</v>
      </c>
      <c r="AV143" s="2">
        <v>0.99602999999999997</v>
      </c>
      <c r="AW143" s="3">
        <v>0.31933400000000001</v>
      </c>
      <c r="AX143" s="3">
        <v>0.70676600000000001</v>
      </c>
      <c r="AY143" s="3">
        <v>2.6193499999999998</v>
      </c>
      <c r="AZ143" s="3">
        <v>0.77924400000000005</v>
      </c>
      <c r="BA143" s="4">
        <v>0.18265300000000001</v>
      </c>
      <c r="BB143" s="4">
        <v>0.75929400000000002</v>
      </c>
      <c r="BC143" s="4">
        <v>1.66909</v>
      </c>
      <c r="BD143" s="4">
        <v>0.47942600000000002</v>
      </c>
      <c r="BE143" t="s">
        <v>449</v>
      </c>
      <c r="BF143" t="s">
        <v>1083</v>
      </c>
      <c r="BG143" t="s">
        <v>1576</v>
      </c>
    </row>
    <row r="144" spans="1:59" x14ac:dyDescent="0.35">
      <c r="A144" t="s">
        <v>1891</v>
      </c>
      <c r="B144" t="s">
        <v>1301</v>
      </c>
      <c r="C144" s="1">
        <v>18.038599999999999</v>
      </c>
      <c r="D144" s="1">
        <v>21.623100000000001</v>
      </c>
      <c r="E144" s="1">
        <v>20.7958</v>
      </c>
      <c r="F144" s="2">
        <v>23.438099999999999</v>
      </c>
      <c r="G144" s="2">
        <v>22.855899999999998</v>
      </c>
      <c r="H144" s="2">
        <v>22.7638</v>
      </c>
      <c r="I144" s="3">
        <v>25.606400000000001</v>
      </c>
      <c r="J144" s="3">
        <v>22.349699999999999</v>
      </c>
      <c r="K144" s="3">
        <v>21.863299999999999</v>
      </c>
      <c r="L144" s="4">
        <v>23.013100000000001</v>
      </c>
      <c r="M144" s="4">
        <v>22.040700000000001</v>
      </c>
      <c r="N144" s="4">
        <v>23.2788</v>
      </c>
      <c r="U144">
        <v>14</v>
      </c>
      <c r="V144">
        <v>14</v>
      </c>
      <c r="W144">
        <v>14</v>
      </c>
      <c r="X144">
        <v>24.7</v>
      </c>
      <c r="Y144">
        <v>24.7</v>
      </c>
      <c r="Z144">
        <v>24.7</v>
      </c>
      <c r="AA144">
        <v>232.08</v>
      </c>
      <c r="AB144">
        <v>0</v>
      </c>
      <c r="AC144">
        <v>252.09</v>
      </c>
      <c r="AD144">
        <v>13064000000</v>
      </c>
      <c r="AE144">
        <v>60</v>
      </c>
      <c r="AF144">
        <v>30695000</v>
      </c>
      <c r="AG144">
        <v>368210000</v>
      </c>
      <c r="AH144">
        <v>207520000</v>
      </c>
      <c r="AI144">
        <v>1295600000</v>
      </c>
      <c r="AJ144">
        <v>5823700000</v>
      </c>
      <c r="AK144">
        <v>965030000</v>
      </c>
      <c r="AL144">
        <v>865380000</v>
      </c>
      <c r="AM144">
        <v>609310000</v>
      </c>
      <c r="AN144">
        <v>491840000</v>
      </c>
      <c r="AO144">
        <v>811900000</v>
      </c>
      <c r="AP144">
        <v>434900000</v>
      </c>
      <c r="AQ144">
        <v>1160200000</v>
      </c>
      <c r="AR144">
        <v>114600000</v>
      </c>
      <c r="AS144" s="2">
        <v>1.22004</v>
      </c>
      <c r="AT144" s="2">
        <v>0.24779100000000001</v>
      </c>
      <c r="AU144" s="2">
        <v>2.8667699999999998</v>
      </c>
      <c r="AV144" s="2">
        <v>2.5968</v>
      </c>
      <c r="AW144" s="3">
        <v>0.91140399999999999</v>
      </c>
      <c r="AX144" s="3">
        <v>0.98210500000000001</v>
      </c>
      <c r="AY144" s="3">
        <v>3.1206299999999998</v>
      </c>
      <c r="AZ144" s="3">
        <v>1.9523200000000001</v>
      </c>
      <c r="BA144" s="4">
        <v>1.0757300000000001</v>
      </c>
      <c r="BB144" s="4">
        <v>0.45068999999999998</v>
      </c>
      <c r="BC144" s="4">
        <v>2.6250599999999999</v>
      </c>
      <c r="BD144" s="4">
        <v>2.2884799999999998</v>
      </c>
      <c r="BE144" t="s">
        <v>230</v>
      </c>
      <c r="BF144" t="s">
        <v>864</v>
      </c>
      <c r="BG144" t="s">
        <v>1301</v>
      </c>
    </row>
    <row r="145" spans="1:59" x14ac:dyDescent="0.35">
      <c r="A145" t="s">
        <v>1892</v>
      </c>
      <c r="B145" t="s">
        <v>1383</v>
      </c>
      <c r="C145" s="1">
        <v>11.952299999999999</v>
      </c>
      <c r="D145" s="1">
        <v>18.255700000000001</v>
      </c>
      <c r="E145" s="1">
        <v>18.057099999999998</v>
      </c>
      <c r="F145" s="2">
        <v>18.4099</v>
      </c>
      <c r="G145" s="2">
        <v>19.077500000000001</v>
      </c>
      <c r="H145" s="2">
        <v>19.377300000000002</v>
      </c>
      <c r="I145" s="3">
        <v>20.712499999999999</v>
      </c>
      <c r="J145" s="3">
        <v>16.854299999999999</v>
      </c>
      <c r="K145" s="3">
        <v>17.259899999999998</v>
      </c>
      <c r="L145" s="4">
        <v>18.2349</v>
      </c>
      <c r="M145" s="4">
        <v>18.941500000000001</v>
      </c>
      <c r="N145" s="4">
        <v>19.003299999999999</v>
      </c>
      <c r="U145">
        <v>3</v>
      </c>
      <c r="V145">
        <v>3</v>
      </c>
      <c r="W145">
        <v>3</v>
      </c>
      <c r="X145">
        <v>9</v>
      </c>
      <c r="Y145">
        <v>9</v>
      </c>
      <c r="Z145">
        <v>9</v>
      </c>
      <c r="AA145">
        <v>40.683999999999997</v>
      </c>
      <c r="AB145">
        <v>0</v>
      </c>
      <c r="AC145">
        <v>3.7565</v>
      </c>
      <c r="AD145">
        <v>120980000</v>
      </c>
      <c r="AE145">
        <v>15</v>
      </c>
      <c r="AF145">
        <v>0</v>
      </c>
      <c r="AG145">
        <v>6885200</v>
      </c>
      <c r="AH145">
        <v>5999900</v>
      </c>
      <c r="AI145">
        <v>7662400</v>
      </c>
      <c r="AJ145">
        <v>37800000</v>
      </c>
      <c r="AK145">
        <v>6786900</v>
      </c>
      <c r="AL145">
        <v>12171000</v>
      </c>
      <c r="AM145">
        <v>2606700</v>
      </c>
      <c r="AN145">
        <v>11076000</v>
      </c>
      <c r="AO145">
        <v>14982000</v>
      </c>
      <c r="AP145">
        <v>3453000</v>
      </c>
      <c r="AQ145">
        <v>11561000</v>
      </c>
      <c r="AR145">
        <v>5499300</v>
      </c>
      <c r="AS145" s="2">
        <v>0.61651</v>
      </c>
      <c r="AT145" s="2">
        <v>0.48</v>
      </c>
      <c r="AU145" s="2">
        <v>2.8665500000000002</v>
      </c>
      <c r="AV145" s="2">
        <v>1.37256</v>
      </c>
      <c r="AW145" s="3">
        <v>0.38263599999999998</v>
      </c>
      <c r="AX145" s="3">
        <v>0.70191000000000003</v>
      </c>
      <c r="AY145" s="3">
        <v>2.1872199999999999</v>
      </c>
      <c r="AZ145" s="3">
        <v>0.90989600000000004</v>
      </c>
      <c r="BA145" s="4">
        <v>0.56203499999999995</v>
      </c>
      <c r="BB145" s="4">
        <v>0.50335200000000002</v>
      </c>
      <c r="BC145" s="4">
        <v>2.6382099999999999</v>
      </c>
      <c r="BD145" s="4">
        <v>1.2662800000000001</v>
      </c>
      <c r="BE145" t="s">
        <v>142</v>
      </c>
      <c r="BF145" t="s">
        <v>777</v>
      </c>
      <c r="BG145" t="s">
        <v>1383</v>
      </c>
    </row>
    <row r="146" spans="1:59" x14ac:dyDescent="0.35">
      <c r="A146" t="s">
        <v>1893</v>
      </c>
      <c r="B146" t="s">
        <v>1437</v>
      </c>
      <c r="C146" s="1">
        <v>13.7217</v>
      </c>
      <c r="D146" s="1">
        <v>13.4536</v>
      </c>
      <c r="E146" s="1">
        <v>13.032299999999999</v>
      </c>
      <c r="F146" s="2">
        <v>15.6938</v>
      </c>
      <c r="G146" s="2">
        <v>17.053000000000001</v>
      </c>
      <c r="H146" s="2">
        <v>16.022500000000001</v>
      </c>
      <c r="I146" s="3">
        <v>15.491</v>
      </c>
      <c r="J146" s="3">
        <v>13.0899</v>
      </c>
      <c r="K146" s="3">
        <v>13.749700000000001</v>
      </c>
      <c r="L146" s="4">
        <v>13.9734</v>
      </c>
      <c r="M146" s="4">
        <v>13.2905</v>
      </c>
      <c r="N146" s="4">
        <v>14.5892</v>
      </c>
      <c r="U146">
        <v>2</v>
      </c>
      <c r="V146">
        <v>2</v>
      </c>
      <c r="W146">
        <v>2</v>
      </c>
      <c r="X146">
        <v>6.2</v>
      </c>
      <c r="Y146">
        <v>6.2</v>
      </c>
      <c r="Z146">
        <v>6.2</v>
      </c>
      <c r="AA146">
        <v>43.746000000000002</v>
      </c>
      <c r="AB146">
        <v>4.6458000000000003E-3</v>
      </c>
      <c r="AC146">
        <v>1.7394000000000001</v>
      </c>
      <c r="AD146">
        <v>4344400</v>
      </c>
      <c r="AE146">
        <v>2</v>
      </c>
      <c r="AF146">
        <v>0</v>
      </c>
      <c r="AG146">
        <v>0</v>
      </c>
      <c r="AH146">
        <v>0</v>
      </c>
      <c r="AI146">
        <v>901050</v>
      </c>
      <c r="AJ146">
        <v>0</v>
      </c>
      <c r="AK146">
        <v>0</v>
      </c>
      <c r="AL146">
        <v>2311700</v>
      </c>
      <c r="AM146">
        <v>0</v>
      </c>
      <c r="AN146">
        <v>0</v>
      </c>
      <c r="AO146">
        <v>1131700</v>
      </c>
      <c r="AP146">
        <v>0</v>
      </c>
      <c r="AQ146">
        <v>0</v>
      </c>
      <c r="AR146">
        <v>255550</v>
      </c>
      <c r="AS146" s="2">
        <v>2.4784600000000001</v>
      </c>
      <c r="AT146" s="2">
        <v>5.7875000000000003E-2</v>
      </c>
      <c r="AU146" s="2">
        <v>2.8539300000000001</v>
      </c>
      <c r="AV146" s="2">
        <v>6.25929</v>
      </c>
      <c r="AW146" s="3" t="s">
        <v>27</v>
      </c>
      <c r="AX146" s="3">
        <v>1</v>
      </c>
      <c r="AY146" s="3">
        <v>0</v>
      </c>
      <c r="AZ146" s="3" t="s">
        <v>27</v>
      </c>
      <c r="BA146" s="4" t="s">
        <v>27</v>
      </c>
      <c r="BB146" s="4">
        <v>1</v>
      </c>
      <c r="BC146" s="4">
        <v>0</v>
      </c>
      <c r="BD146" s="4" t="s">
        <v>27</v>
      </c>
      <c r="BE146" t="s">
        <v>565</v>
      </c>
      <c r="BF146" t="s">
        <v>1199</v>
      </c>
      <c r="BG146" t="s">
        <v>1437</v>
      </c>
    </row>
    <row r="147" spans="1:59" x14ac:dyDescent="0.35">
      <c r="A147" t="s">
        <v>1894</v>
      </c>
      <c r="B147" t="s">
        <v>1565</v>
      </c>
      <c r="C147" s="1">
        <v>13.9307</v>
      </c>
      <c r="D147" s="1">
        <v>15.472</v>
      </c>
      <c r="E147" s="1">
        <v>15.112500000000001</v>
      </c>
      <c r="F147" s="2">
        <v>18.255700000000001</v>
      </c>
      <c r="G147" s="2">
        <v>17.768799999999999</v>
      </c>
      <c r="H147" s="2">
        <v>17.042000000000002</v>
      </c>
      <c r="I147" s="3">
        <v>20.432700000000001</v>
      </c>
      <c r="J147" s="3">
        <v>15.5623</v>
      </c>
      <c r="K147" s="3">
        <v>16.014399999999998</v>
      </c>
      <c r="L147" s="4">
        <v>17.626100000000001</v>
      </c>
      <c r="M147" s="4">
        <v>17.5379</v>
      </c>
      <c r="N147" s="4">
        <v>15.772600000000001</v>
      </c>
      <c r="U147">
        <v>6</v>
      </c>
      <c r="V147">
        <v>6</v>
      </c>
      <c r="W147">
        <v>6</v>
      </c>
      <c r="X147">
        <v>2.7</v>
      </c>
      <c r="Y147">
        <v>2.7</v>
      </c>
      <c r="Z147">
        <v>2.7</v>
      </c>
      <c r="AA147">
        <v>237.25</v>
      </c>
      <c r="AB147">
        <v>0</v>
      </c>
      <c r="AC147">
        <v>5.492</v>
      </c>
      <c r="AD147">
        <v>259400000</v>
      </c>
      <c r="AE147">
        <v>12</v>
      </c>
      <c r="AF147">
        <v>0</v>
      </c>
      <c r="AG147">
        <v>4317600</v>
      </c>
      <c r="AH147">
        <v>3365400</v>
      </c>
      <c r="AI147">
        <v>29732000</v>
      </c>
      <c r="AJ147">
        <v>134460000</v>
      </c>
      <c r="AK147">
        <v>19218000</v>
      </c>
      <c r="AL147">
        <v>21216000</v>
      </c>
      <c r="AM147">
        <v>4596600</v>
      </c>
      <c r="AN147">
        <v>18078000</v>
      </c>
      <c r="AO147">
        <v>12819000</v>
      </c>
      <c r="AP147">
        <v>6288500</v>
      </c>
      <c r="AQ147">
        <v>5317900</v>
      </c>
      <c r="AR147">
        <v>2730600</v>
      </c>
      <c r="AS147" s="2">
        <v>2.08846</v>
      </c>
      <c r="AT147" s="2">
        <v>8.9209300000000005E-2</v>
      </c>
      <c r="AU147" s="2">
        <v>2.8504299999999998</v>
      </c>
      <c r="AV147" s="2">
        <v>4.8806000000000003</v>
      </c>
      <c r="AW147" s="3">
        <v>0.70258699999999996</v>
      </c>
      <c r="AX147" s="3">
        <v>0.91475600000000001</v>
      </c>
      <c r="AY147" s="3">
        <v>2.4980799999999999</v>
      </c>
      <c r="AZ147" s="3">
        <v>1.54026</v>
      </c>
      <c r="BA147" s="4">
        <v>1.31491</v>
      </c>
      <c r="BB147" s="4">
        <v>0.37053700000000001</v>
      </c>
      <c r="BC147" s="4">
        <v>2.1404899999999998</v>
      </c>
      <c r="BD147" s="4">
        <v>2.80775</v>
      </c>
      <c r="BE147" t="s">
        <v>432</v>
      </c>
      <c r="BF147" t="s">
        <v>1066</v>
      </c>
      <c r="BG147" t="s">
        <v>1565</v>
      </c>
    </row>
    <row r="148" spans="1:59" x14ac:dyDescent="0.35">
      <c r="A148" t="s">
        <v>1895</v>
      </c>
      <c r="B148" t="s">
        <v>1292</v>
      </c>
      <c r="C148" s="1">
        <v>13.3331</v>
      </c>
      <c r="D148" s="1">
        <v>14.1135</v>
      </c>
      <c r="E148" s="1">
        <v>11.8546</v>
      </c>
      <c r="F148" s="2">
        <v>15.8536</v>
      </c>
      <c r="G148" s="2">
        <v>17.732900000000001</v>
      </c>
      <c r="H148" s="2">
        <v>13.9983</v>
      </c>
      <c r="I148" s="3">
        <v>20.118600000000001</v>
      </c>
      <c r="J148" s="3">
        <v>15.125999999999999</v>
      </c>
      <c r="K148" s="3">
        <v>14.319699999999999</v>
      </c>
      <c r="L148" s="4">
        <v>16.7681</v>
      </c>
      <c r="M148" s="4">
        <v>13.933400000000001</v>
      </c>
      <c r="N148" s="4">
        <v>15.1404</v>
      </c>
      <c r="U148">
        <v>19</v>
      </c>
      <c r="V148">
        <v>19</v>
      </c>
      <c r="W148">
        <v>19</v>
      </c>
      <c r="X148">
        <v>3.7</v>
      </c>
      <c r="Y148">
        <v>3.7</v>
      </c>
      <c r="Z148">
        <v>3.7</v>
      </c>
      <c r="AA148">
        <v>671.57</v>
      </c>
      <c r="AB148">
        <v>0</v>
      </c>
      <c r="AC148">
        <v>34.92</v>
      </c>
      <c r="AD148">
        <v>460670000</v>
      </c>
      <c r="AE148">
        <v>23</v>
      </c>
      <c r="AF148">
        <v>0</v>
      </c>
      <c r="AG148">
        <v>4892100</v>
      </c>
      <c r="AH148">
        <v>0</v>
      </c>
      <c r="AI148">
        <v>16342000</v>
      </c>
      <c r="AJ148">
        <v>314190000</v>
      </c>
      <c r="AK148">
        <v>30804000</v>
      </c>
      <c r="AL148">
        <v>60125000</v>
      </c>
      <c r="AM148">
        <v>9869100</v>
      </c>
      <c r="AN148">
        <v>4317900</v>
      </c>
      <c r="AO148">
        <v>4516700</v>
      </c>
      <c r="AP148">
        <v>5643800</v>
      </c>
      <c r="AQ148">
        <v>9968000</v>
      </c>
      <c r="AR148">
        <v>1669100</v>
      </c>
      <c r="AS148" s="2">
        <v>1.0245200000000001</v>
      </c>
      <c r="AT148" s="2">
        <v>0.35066700000000001</v>
      </c>
      <c r="AU148" s="2">
        <v>2.7612000000000001</v>
      </c>
      <c r="AV148" s="2">
        <v>2.18221</v>
      </c>
      <c r="AW148" s="3">
        <v>0.82069199999999998</v>
      </c>
      <c r="AX148" s="3">
        <v>1</v>
      </c>
      <c r="AY148" s="3">
        <v>3.4209999999999998</v>
      </c>
      <c r="AZ148" s="3">
        <v>1.7718400000000001</v>
      </c>
      <c r="BA148" s="4">
        <v>0.967858</v>
      </c>
      <c r="BB148" s="4">
        <v>0.43750299999999998</v>
      </c>
      <c r="BC148" s="4">
        <v>2.1802199999999998</v>
      </c>
      <c r="BD148" s="4">
        <v>2.06629</v>
      </c>
      <c r="BE148" t="s">
        <v>115</v>
      </c>
      <c r="BF148" t="s">
        <v>750</v>
      </c>
      <c r="BG148" t="s">
        <v>1292</v>
      </c>
    </row>
    <row r="149" spans="1:59" x14ac:dyDescent="0.35">
      <c r="A149" t="s">
        <v>1896</v>
      </c>
      <c r="B149" t="s">
        <v>1585</v>
      </c>
      <c r="C149" s="1">
        <v>12.673</v>
      </c>
      <c r="D149" s="1">
        <v>12.398</v>
      </c>
      <c r="E149" s="1">
        <v>11.414300000000001</v>
      </c>
      <c r="F149" s="2">
        <v>15.2395</v>
      </c>
      <c r="G149" s="2">
        <v>13.6311</v>
      </c>
      <c r="H149" s="2">
        <v>15.72</v>
      </c>
      <c r="I149" s="3">
        <v>19.205400000000001</v>
      </c>
      <c r="J149" s="3">
        <v>14.898</v>
      </c>
      <c r="K149" s="3">
        <v>13.5777</v>
      </c>
      <c r="L149" s="4">
        <v>16.66</v>
      </c>
      <c r="M149" s="4">
        <v>13.383599999999999</v>
      </c>
      <c r="N149" s="4">
        <v>13.728</v>
      </c>
      <c r="U149">
        <v>9</v>
      </c>
      <c r="V149">
        <v>9</v>
      </c>
      <c r="W149">
        <v>9</v>
      </c>
      <c r="X149">
        <v>4.7</v>
      </c>
      <c r="Y149">
        <v>4.7</v>
      </c>
      <c r="Z149">
        <v>4.7</v>
      </c>
      <c r="AA149">
        <v>270.07</v>
      </c>
      <c r="AB149">
        <v>0</v>
      </c>
      <c r="AC149">
        <v>10.393000000000001</v>
      </c>
      <c r="AD149">
        <v>101170000</v>
      </c>
      <c r="AE149">
        <v>9</v>
      </c>
      <c r="AF149">
        <v>0</v>
      </c>
      <c r="AG149">
        <v>647690</v>
      </c>
      <c r="AH149">
        <v>0</v>
      </c>
      <c r="AI149">
        <v>4642200</v>
      </c>
      <c r="AJ149">
        <v>72540000</v>
      </c>
      <c r="AK149">
        <v>12426000</v>
      </c>
      <c r="AL149">
        <v>1522400</v>
      </c>
      <c r="AM149">
        <v>0</v>
      </c>
      <c r="AN149">
        <v>1282400</v>
      </c>
      <c r="AO149">
        <v>6477100</v>
      </c>
      <c r="AP149">
        <v>0</v>
      </c>
      <c r="AQ149">
        <v>1628300</v>
      </c>
      <c r="AR149">
        <v>843050</v>
      </c>
      <c r="AS149" s="2">
        <v>1.6658599999999999</v>
      </c>
      <c r="AT149" s="2">
        <v>0.15107699999999999</v>
      </c>
      <c r="AU149" s="2">
        <v>2.70173</v>
      </c>
      <c r="AV149" s="2">
        <v>3.65978</v>
      </c>
      <c r="AW149" s="3">
        <v>1.0053700000000001</v>
      </c>
      <c r="AX149" s="3">
        <v>0.92993800000000004</v>
      </c>
      <c r="AY149" s="3">
        <v>3.7319100000000001</v>
      </c>
      <c r="AZ149" s="3">
        <v>2.1428500000000001</v>
      </c>
      <c r="BA149" s="4">
        <v>1.0297499999999999</v>
      </c>
      <c r="BB149" s="4">
        <v>0.43642700000000001</v>
      </c>
      <c r="BC149" s="4">
        <v>2.4287200000000002</v>
      </c>
      <c r="BD149" s="4">
        <v>2.1930100000000001</v>
      </c>
      <c r="BE149" t="s">
        <v>461</v>
      </c>
      <c r="BF149" t="s">
        <v>1095</v>
      </c>
      <c r="BG149" t="s">
        <v>1585</v>
      </c>
    </row>
    <row r="150" spans="1:59" x14ac:dyDescent="0.35">
      <c r="A150" t="s">
        <v>1897</v>
      </c>
      <c r="B150" t="s">
        <v>1292</v>
      </c>
      <c r="C150" s="1">
        <v>11.4208</v>
      </c>
      <c r="D150" s="1">
        <v>16.8963</v>
      </c>
      <c r="E150" s="1">
        <v>11.716100000000001</v>
      </c>
      <c r="F150" s="2">
        <v>16.581700000000001</v>
      </c>
      <c r="G150" s="2">
        <v>16.494299999999999</v>
      </c>
      <c r="H150" s="2">
        <v>15.0418</v>
      </c>
      <c r="I150" s="3">
        <v>19.0549</v>
      </c>
      <c r="J150" s="3">
        <v>15.769600000000001</v>
      </c>
      <c r="K150" s="3">
        <v>15.046099999999999</v>
      </c>
      <c r="L150" s="4">
        <v>17.223199999999999</v>
      </c>
      <c r="M150" s="4">
        <v>15.578099999999999</v>
      </c>
      <c r="N150" s="4">
        <v>15.8995</v>
      </c>
      <c r="U150">
        <v>4</v>
      </c>
      <c r="V150">
        <v>4</v>
      </c>
      <c r="W150">
        <v>4</v>
      </c>
      <c r="X150">
        <v>4.7</v>
      </c>
      <c r="Y150">
        <v>4.7</v>
      </c>
      <c r="Z150">
        <v>4.7</v>
      </c>
      <c r="AA150">
        <v>110.49</v>
      </c>
      <c r="AB150">
        <v>0</v>
      </c>
      <c r="AC150">
        <v>4.5018000000000002</v>
      </c>
      <c r="AD150">
        <v>54712000</v>
      </c>
      <c r="AE150">
        <v>4</v>
      </c>
      <c r="AF150">
        <v>0</v>
      </c>
      <c r="AG150">
        <v>5366900</v>
      </c>
      <c r="AH150">
        <v>0</v>
      </c>
      <c r="AI150">
        <v>4315700</v>
      </c>
      <c r="AJ150">
        <v>23963000</v>
      </c>
      <c r="AK150">
        <v>6732100</v>
      </c>
      <c r="AL150">
        <v>4062000</v>
      </c>
      <c r="AM150">
        <v>2457900</v>
      </c>
      <c r="AN150">
        <v>2152400</v>
      </c>
      <c r="AO150">
        <v>1484200</v>
      </c>
      <c r="AP150">
        <v>1488600</v>
      </c>
      <c r="AQ150">
        <v>2689600</v>
      </c>
      <c r="AR150">
        <v>1243500</v>
      </c>
      <c r="AS150" s="2">
        <v>0.66100599999999998</v>
      </c>
      <c r="AT150" s="2">
        <v>0.46850199999999997</v>
      </c>
      <c r="AU150" s="2">
        <v>2.6948699999999999</v>
      </c>
      <c r="AV150" s="2">
        <v>1.45922</v>
      </c>
      <c r="AW150" s="3">
        <v>0.68979900000000005</v>
      </c>
      <c r="AX150" s="3">
        <v>0.91611500000000001</v>
      </c>
      <c r="AY150" s="3">
        <v>3.2791000000000001</v>
      </c>
      <c r="AZ150" s="3">
        <v>1.51532</v>
      </c>
      <c r="BA150" s="4">
        <v>0.714503</v>
      </c>
      <c r="BB150" s="4">
        <v>0.47232499999999999</v>
      </c>
      <c r="BC150" s="4">
        <v>2.8891800000000001</v>
      </c>
      <c r="BD150" s="4">
        <v>1.56351</v>
      </c>
      <c r="BE150" t="s">
        <v>200</v>
      </c>
      <c r="BF150" t="s">
        <v>834</v>
      </c>
      <c r="BG150" t="s">
        <v>1292</v>
      </c>
    </row>
    <row r="151" spans="1:59" x14ac:dyDescent="0.35">
      <c r="A151" t="s">
        <v>1898</v>
      </c>
      <c r="B151" t="s">
        <v>1346</v>
      </c>
      <c r="C151" s="1">
        <v>15.504200000000001</v>
      </c>
      <c r="D151" s="1">
        <v>17.768699999999999</v>
      </c>
      <c r="E151" s="1">
        <v>14.7967</v>
      </c>
      <c r="F151" s="2">
        <v>19.180700000000002</v>
      </c>
      <c r="G151" s="2">
        <v>18.456199999999999</v>
      </c>
      <c r="H151" s="2">
        <v>18.508099999999999</v>
      </c>
      <c r="I151" s="3">
        <v>22.222000000000001</v>
      </c>
      <c r="J151" s="3">
        <v>17.814699999999998</v>
      </c>
      <c r="K151" s="3">
        <v>16.347899999999999</v>
      </c>
      <c r="L151" s="4">
        <v>20.2714</v>
      </c>
      <c r="M151" s="4">
        <v>18.269300000000001</v>
      </c>
      <c r="N151" s="4">
        <v>18.287400000000002</v>
      </c>
      <c r="U151">
        <v>44</v>
      </c>
      <c r="V151">
        <v>44</v>
      </c>
      <c r="W151">
        <v>44</v>
      </c>
      <c r="X151">
        <v>18.3</v>
      </c>
      <c r="Y151">
        <v>18.3</v>
      </c>
      <c r="Z151">
        <v>18.3</v>
      </c>
      <c r="AA151">
        <v>358.53</v>
      </c>
      <c r="AB151">
        <v>0</v>
      </c>
      <c r="AC151">
        <v>198</v>
      </c>
      <c r="AD151">
        <v>1397200000</v>
      </c>
      <c r="AE151">
        <v>78</v>
      </c>
      <c r="AF151">
        <v>7436100</v>
      </c>
      <c r="AG151">
        <v>35729000</v>
      </c>
      <c r="AH151">
        <v>4554000</v>
      </c>
      <c r="AI151">
        <v>95077000</v>
      </c>
      <c r="AJ151">
        <v>782720000</v>
      </c>
      <c r="AK151">
        <v>202500000</v>
      </c>
      <c r="AL151">
        <v>57542000</v>
      </c>
      <c r="AM151">
        <v>36887000</v>
      </c>
      <c r="AN151">
        <v>50550000</v>
      </c>
      <c r="AO151">
        <v>59650000</v>
      </c>
      <c r="AP151">
        <v>13345000</v>
      </c>
      <c r="AQ151">
        <v>51188000</v>
      </c>
      <c r="AR151">
        <v>8732400</v>
      </c>
      <c r="AS151" s="2">
        <v>1.3581300000000001</v>
      </c>
      <c r="AT151" s="2">
        <v>0.22404399999999999</v>
      </c>
      <c r="AU151" s="2">
        <v>2.6917800000000001</v>
      </c>
      <c r="AV151" s="2">
        <v>2.9063099999999999</v>
      </c>
      <c r="AW151" s="3">
        <v>0.630633</v>
      </c>
      <c r="AX151" s="3">
        <v>0.78960900000000001</v>
      </c>
      <c r="AY151" s="3">
        <v>2.7716400000000001</v>
      </c>
      <c r="AZ151" s="3">
        <v>1.4000699999999999</v>
      </c>
      <c r="BA151" s="4">
        <v>1.22915</v>
      </c>
      <c r="BB151" s="4">
        <v>0.40387099999999998</v>
      </c>
      <c r="BC151" s="4">
        <v>2.9194800000000001</v>
      </c>
      <c r="BD151" s="4">
        <v>2.6167500000000001</v>
      </c>
      <c r="BE151" t="s">
        <v>90</v>
      </c>
      <c r="BF151" t="s">
        <v>725</v>
      </c>
      <c r="BG151" t="s">
        <v>1346</v>
      </c>
    </row>
    <row r="152" spans="1:59" x14ac:dyDescent="0.35">
      <c r="A152" t="s">
        <v>1899</v>
      </c>
      <c r="B152" t="s">
        <v>1501</v>
      </c>
      <c r="C152" s="1">
        <v>13.360799999999999</v>
      </c>
      <c r="D152" s="1">
        <v>17.688199999999998</v>
      </c>
      <c r="E152" s="1">
        <v>13.620699999999999</v>
      </c>
      <c r="F152" s="2">
        <v>17.167899999999999</v>
      </c>
      <c r="G152" s="2">
        <v>18.162400000000002</v>
      </c>
      <c r="H152" s="2">
        <v>17.407900000000001</v>
      </c>
      <c r="I152" s="3">
        <v>19.992999999999999</v>
      </c>
      <c r="J152" s="3">
        <v>16.897600000000001</v>
      </c>
      <c r="K152" s="3">
        <v>14.605700000000001</v>
      </c>
      <c r="L152" s="4">
        <v>17.854500000000002</v>
      </c>
      <c r="M152" s="4">
        <v>16.745000000000001</v>
      </c>
      <c r="N152" s="4">
        <v>18.329699999999999</v>
      </c>
      <c r="U152">
        <v>14</v>
      </c>
      <c r="V152">
        <v>14</v>
      </c>
      <c r="W152">
        <v>14</v>
      </c>
      <c r="X152">
        <v>7.1</v>
      </c>
      <c r="Y152">
        <v>7.1</v>
      </c>
      <c r="Z152">
        <v>7.1</v>
      </c>
      <c r="AA152">
        <v>275.43</v>
      </c>
      <c r="AB152">
        <v>0</v>
      </c>
      <c r="AC152">
        <v>36.508000000000003</v>
      </c>
      <c r="AD152">
        <v>289440000</v>
      </c>
      <c r="AE152">
        <v>18</v>
      </c>
      <c r="AF152">
        <v>0</v>
      </c>
      <c r="AG152">
        <v>22598000</v>
      </c>
      <c r="AH152">
        <v>1347700</v>
      </c>
      <c r="AI152">
        <v>15755000</v>
      </c>
      <c r="AJ152">
        <v>111650000</v>
      </c>
      <c r="AK152">
        <v>25357000</v>
      </c>
      <c r="AL152">
        <v>31391000</v>
      </c>
      <c r="AM152">
        <v>13063000</v>
      </c>
      <c r="AN152">
        <v>11753000</v>
      </c>
      <c r="AO152">
        <v>18607000</v>
      </c>
      <c r="AP152">
        <v>2667700</v>
      </c>
      <c r="AQ152">
        <v>35250000</v>
      </c>
      <c r="AR152">
        <v>2705100</v>
      </c>
      <c r="AS152" s="2">
        <v>0.87375199999999997</v>
      </c>
      <c r="AT152" s="2">
        <v>0.37827100000000002</v>
      </c>
      <c r="AU152" s="2">
        <v>2.6894900000000002</v>
      </c>
      <c r="AV152" s="2">
        <v>1.8770500000000001</v>
      </c>
      <c r="AW152" s="3">
        <v>0.46979300000000002</v>
      </c>
      <c r="AX152" s="3">
        <v>0.70098400000000005</v>
      </c>
      <c r="AY152" s="3">
        <v>2.2755100000000001</v>
      </c>
      <c r="AZ152" s="3">
        <v>1.08483</v>
      </c>
      <c r="BA152" s="4">
        <v>0.86675000000000002</v>
      </c>
      <c r="BB152" s="4">
        <v>0.44231399999999998</v>
      </c>
      <c r="BC152" s="4">
        <v>2.7531500000000002</v>
      </c>
      <c r="BD152" s="4">
        <v>1.8631200000000001</v>
      </c>
      <c r="BE152" t="s">
        <v>343</v>
      </c>
      <c r="BF152" t="s">
        <v>977</v>
      </c>
      <c r="BG152" t="s">
        <v>1501</v>
      </c>
    </row>
    <row r="153" spans="1:59" x14ac:dyDescent="0.35">
      <c r="A153" t="s">
        <v>1900</v>
      </c>
      <c r="B153" t="s">
        <v>1671</v>
      </c>
      <c r="C153" s="1">
        <v>11.7979</v>
      </c>
      <c r="D153" s="1">
        <v>19.164000000000001</v>
      </c>
      <c r="E153" s="1">
        <v>19.122199999999999</v>
      </c>
      <c r="F153" s="2">
        <v>19.25</v>
      </c>
      <c r="G153" s="2">
        <v>19.001799999999999</v>
      </c>
      <c r="H153" s="2">
        <v>19.8993</v>
      </c>
      <c r="I153" s="3">
        <v>22.261700000000001</v>
      </c>
      <c r="J153" s="3">
        <v>18.203700000000001</v>
      </c>
      <c r="K153" s="3">
        <v>19.420500000000001</v>
      </c>
      <c r="L153" s="4">
        <v>20.0884</v>
      </c>
      <c r="M153" s="4">
        <v>19.276599999999998</v>
      </c>
      <c r="N153" s="4">
        <v>20.224599999999999</v>
      </c>
      <c r="U153">
        <v>3</v>
      </c>
      <c r="V153">
        <v>3</v>
      </c>
      <c r="W153">
        <v>3</v>
      </c>
      <c r="X153">
        <v>15.8</v>
      </c>
      <c r="Y153">
        <v>15.8</v>
      </c>
      <c r="Z153">
        <v>15.8</v>
      </c>
      <c r="AA153">
        <v>19.393000000000001</v>
      </c>
      <c r="AB153">
        <v>1.292E-3</v>
      </c>
      <c r="AC153">
        <v>2.3645999999999998</v>
      </c>
      <c r="AD153">
        <v>98331000</v>
      </c>
      <c r="AE153">
        <v>6</v>
      </c>
      <c r="AF153">
        <v>0</v>
      </c>
      <c r="AG153">
        <v>4699200</v>
      </c>
      <c r="AH153">
        <v>4565200</v>
      </c>
      <c r="AI153">
        <v>4987800</v>
      </c>
      <c r="AJ153">
        <v>40227000</v>
      </c>
      <c r="AK153">
        <v>8918400</v>
      </c>
      <c r="AL153">
        <v>4199600</v>
      </c>
      <c r="AM153">
        <v>2415100</v>
      </c>
      <c r="AN153">
        <v>5080600</v>
      </c>
      <c r="AO153">
        <v>7822900</v>
      </c>
      <c r="AP153">
        <v>5613600</v>
      </c>
      <c r="AQ153">
        <v>9801500</v>
      </c>
      <c r="AR153">
        <v>12291000</v>
      </c>
      <c r="AS153" s="2">
        <v>0.473275</v>
      </c>
      <c r="AT153" s="2">
        <v>0.55249999999999999</v>
      </c>
      <c r="AU153" s="2">
        <v>2.6889699999999999</v>
      </c>
      <c r="AV153" s="2">
        <v>1.0917399999999999</v>
      </c>
      <c r="AW153" s="3">
        <v>0.52706399999999998</v>
      </c>
      <c r="AX153" s="3">
        <v>0.70520799999999995</v>
      </c>
      <c r="AY153" s="3">
        <v>3.26722</v>
      </c>
      <c r="AZ153" s="3">
        <v>1.1977899999999999</v>
      </c>
      <c r="BA153" s="4">
        <v>0.57147300000000001</v>
      </c>
      <c r="BB153" s="4">
        <v>0.50392499999999996</v>
      </c>
      <c r="BC153" s="4">
        <v>3.16845</v>
      </c>
      <c r="BD153" s="4">
        <v>1.2847200000000001</v>
      </c>
      <c r="BE153" t="s">
        <v>597</v>
      </c>
      <c r="BF153" t="s">
        <v>1231</v>
      </c>
      <c r="BG153" t="s">
        <v>1671</v>
      </c>
    </row>
    <row r="154" spans="1:59" x14ac:dyDescent="0.35">
      <c r="A154" t="s">
        <v>1901</v>
      </c>
      <c r="B154" t="s">
        <v>1622</v>
      </c>
      <c r="C154" s="1">
        <v>12.8772</v>
      </c>
      <c r="D154" s="1">
        <v>21.326599999999999</v>
      </c>
      <c r="E154" s="1">
        <v>13.2064</v>
      </c>
      <c r="F154" s="2">
        <v>17.2439</v>
      </c>
      <c r="G154" s="2">
        <v>19.839200000000002</v>
      </c>
      <c r="H154" s="2">
        <v>18.3781</v>
      </c>
      <c r="I154" s="3">
        <v>17.4636</v>
      </c>
      <c r="J154" s="3">
        <v>12.720700000000001</v>
      </c>
      <c r="K154" s="3">
        <v>18.3962</v>
      </c>
      <c r="L154" s="4">
        <v>18.011800000000001</v>
      </c>
      <c r="M154" s="4">
        <v>17.776</v>
      </c>
      <c r="N154" s="4">
        <v>18.787400000000002</v>
      </c>
      <c r="U154">
        <v>4</v>
      </c>
      <c r="V154">
        <v>4</v>
      </c>
      <c r="W154">
        <v>4</v>
      </c>
      <c r="X154">
        <v>16.600000000000001</v>
      </c>
      <c r="Y154">
        <v>16.600000000000001</v>
      </c>
      <c r="Z154">
        <v>16.600000000000001</v>
      </c>
      <c r="AA154">
        <v>24.995000000000001</v>
      </c>
      <c r="AB154">
        <v>0</v>
      </c>
      <c r="AC154">
        <v>4.9405000000000001</v>
      </c>
      <c r="AD154">
        <v>58849000</v>
      </c>
      <c r="AE154">
        <v>4</v>
      </c>
      <c r="AF154">
        <v>0</v>
      </c>
      <c r="AG154">
        <v>28929000</v>
      </c>
      <c r="AH154">
        <v>0</v>
      </c>
      <c r="AI154">
        <v>1707300</v>
      </c>
      <c r="AJ154">
        <v>0</v>
      </c>
      <c r="AK154">
        <v>2907300</v>
      </c>
      <c r="AL154">
        <v>10318000</v>
      </c>
      <c r="AM154">
        <v>0</v>
      </c>
      <c r="AN154">
        <v>2468800</v>
      </c>
      <c r="AO154">
        <v>3747700</v>
      </c>
      <c r="AP154">
        <v>3795000</v>
      </c>
      <c r="AQ154">
        <v>4976800</v>
      </c>
      <c r="AR154">
        <v>5350000</v>
      </c>
      <c r="AS154" s="2">
        <v>0.39607799999999999</v>
      </c>
      <c r="AT154" s="2">
        <v>0.60977199999999998</v>
      </c>
      <c r="AU154" s="2">
        <v>2.6836500000000001</v>
      </c>
      <c r="AV154" s="2">
        <v>0.93719300000000005</v>
      </c>
      <c r="AW154" s="3">
        <v>4.05236E-2</v>
      </c>
      <c r="AX154" s="3">
        <v>0.95004299999999997</v>
      </c>
      <c r="AY154" s="3">
        <v>0.39011800000000002</v>
      </c>
      <c r="AZ154" s="3">
        <v>0.119135</v>
      </c>
      <c r="BA154" s="4">
        <v>0.35780400000000001</v>
      </c>
      <c r="BB154" s="4">
        <v>0.60061699999999996</v>
      </c>
      <c r="BC154" s="4">
        <v>2.3883000000000001</v>
      </c>
      <c r="BD154" s="4">
        <v>0.85908600000000002</v>
      </c>
      <c r="BE154" t="s">
        <v>518</v>
      </c>
      <c r="BF154" t="s">
        <v>1152</v>
      </c>
      <c r="BG154" t="s">
        <v>1622</v>
      </c>
    </row>
    <row r="155" spans="1:59" x14ac:dyDescent="0.35">
      <c r="A155" t="s">
        <v>1902</v>
      </c>
      <c r="B155" t="s">
        <v>1424</v>
      </c>
      <c r="C155" s="1">
        <v>11.745900000000001</v>
      </c>
      <c r="D155" s="1">
        <v>19.404</v>
      </c>
      <c r="E155" s="1">
        <v>20.1873</v>
      </c>
      <c r="F155" s="2">
        <v>18.118099999999998</v>
      </c>
      <c r="G155" s="2">
        <v>21.303599999999999</v>
      </c>
      <c r="H155" s="2">
        <v>19.9542</v>
      </c>
      <c r="I155" s="3">
        <v>20.626100000000001</v>
      </c>
      <c r="J155" s="3">
        <v>21.244599999999998</v>
      </c>
      <c r="K155" s="3">
        <v>17.205100000000002</v>
      </c>
      <c r="L155" s="4">
        <v>17.4664</v>
      </c>
      <c r="M155" s="4">
        <v>20.3552</v>
      </c>
      <c r="N155" s="4">
        <v>19.418500000000002</v>
      </c>
      <c r="U155">
        <v>4</v>
      </c>
      <c r="V155">
        <v>4</v>
      </c>
      <c r="W155">
        <v>4</v>
      </c>
      <c r="X155">
        <v>15.8</v>
      </c>
      <c r="Y155">
        <v>15.8</v>
      </c>
      <c r="Z155">
        <v>15.8</v>
      </c>
      <c r="AA155">
        <v>30.268000000000001</v>
      </c>
      <c r="AB155">
        <v>0</v>
      </c>
      <c r="AC155">
        <v>4.0681000000000003</v>
      </c>
      <c r="AD155">
        <v>134790000</v>
      </c>
      <c r="AE155">
        <v>5</v>
      </c>
      <c r="AF155">
        <v>0</v>
      </c>
      <c r="AG155">
        <v>7631000</v>
      </c>
      <c r="AH155">
        <v>13132000</v>
      </c>
      <c r="AI155">
        <v>3129600</v>
      </c>
      <c r="AJ155">
        <v>17802000</v>
      </c>
      <c r="AK155">
        <v>1992100</v>
      </c>
      <c r="AL155">
        <v>28472000</v>
      </c>
      <c r="AM155">
        <v>27332000</v>
      </c>
      <c r="AN155">
        <v>14754000</v>
      </c>
      <c r="AO155">
        <v>11174000</v>
      </c>
      <c r="AP155">
        <v>1662100</v>
      </c>
      <c r="AQ155">
        <v>7707900</v>
      </c>
      <c r="AR155">
        <v>12254000</v>
      </c>
      <c r="AS155" s="2">
        <v>0.39811800000000003</v>
      </c>
      <c r="AT155" s="2">
        <v>0.60813600000000001</v>
      </c>
      <c r="AU155" s="2">
        <v>2.67957</v>
      </c>
      <c r="AV155" s="2">
        <v>0.941326</v>
      </c>
      <c r="AW155" s="3">
        <v>0.36221700000000001</v>
      </c>
      <c r="AX155" s="3">
        <v>0.70896199999999998</v>
      </c>
      <c r="AY155" s="3">
        <v>2.57958</v>
      </c>
      <c r="AZ155" s="3">
        <v>0.86815500000000001</v>
      </c>
      <c r="BA155" s="4">
        <v>0.28040100000000001</v>
      </c>
      <c r="BB155" s="4">
        <v>0.65866899999999995</v>
      </c>
      <c r="BC155" s="4">
        <v>1.9676400000000001</v>
      </c>
      <c r="BD155" s="4">
        <v>0.69675799999999999</v>
      </c>
      <c r="BE155" t="s">
        <v>206</v>
      </c>
      <c r="BF155" t="s">
        <v>840</v>
      </c>
      <c r="BG155" t="s">
        <v>1424</v>
      </c>
    </row>
    <row r="156" spans="1:59" x14ac:dyDescent="0.35">
      <c r="A156" t="s">
        <v>1903</v>
      </c>
      <c r="B156" t="s">
        <v>1292</v>
      </c>
      <c r="C156" s="1">
        <v>12.049099999999999</v>
      </c>
      <c r="D156" s="1">
        <v>13.452400000000001</v>
      </c>
      <c r="E156" s="1">
        <v>10.126799999999999</v>
      </c>
      <c r="F156" s="2">
        <v>14.709300000000001</v>
      </c>
      <c r="G156" s="2">
        <v>14.214499999999999</v>
      </c>
      <c r="H156" s="2">
        <v>14.6938</v>
      </c>
      <c r="I156" s="3">
        <v>17.413699999999999</v>
      </c>
      <c r="J156" s="3">
        <v>11.786199999999999</v>
      </c>
      <c r="K156" s="3">
        <v>11.716200000000001</v>
      </c>
      <c r="L156" s="4">
        <v>14.7372</v>
      </c>
      <c r="M156" s="4">
        <v>13.918200000000001</v>
      </c>
      <c r="N156" s="4">
        <v>15.8621</v>
      </c>
      <c r="U156">
        <v>2</v>
      </c>
      <c r="V156">
        <v>2</v>
      </c>
      <c r="W156">
        <v>2</v>
      </c>
      <c r="X156">
        <v>2.2999999999999998</v>
      </c>
      <c r="Y156">
        <v>2.2999999999999998</v>
      </c>
      <c r="Z156">
        <v>2.2999999999999998</v>
      </c>
      <c r="AA156">
        <v>154.52000000000001</v>
      </c>
      <c r="AB156">
        <v>1.2547000000000001E-3</v>
      </c>
      <c r="AC156">
        <v>2.1711</v>
      </c>
      <c r="AD156">
        <v>16512000</v>
      </c>
      <c r="AE156">
        <v>2</v>
      </c>
      <c r="AF156">
        <v>0</v>
      </c>
      <c r="AG156">
        <v>0</v>
      </c>
      <c r="AH156">
        <v>0</v>
      </c>
      <c r="AI156">
        <v>1526900</v>
      </c>
      <c r="AJ156">
        <v>9952000</v>
      </c>
      <c r="AK156">
        <v>1556800</v>
      </c>
      <c r="AL156">
        <v>1083600</v>
      </c>
      <c r="AM156">
        <v>0</v>
      </c>
      <c r="AN156">
        <v>882430</v>
      </c>
      <c r="AO156">
        <v>1510600</v>
      </c>
      <c r="AP156">
        <v>0</v>
      </c>
      <c r="AQ156">
        <v>0</v>
      </c>
      <c r="AR156">
        <v>289690</v>
      </c>
      <c r="AS156" s="2">
        <v>1.2777799999999999</v>
      </c>
      <c r="AT156" s="2">
        <v>0.23492299999999999</v>
      </c>
      <c r="AU156" s="2">
        <v>2.6630799999999999</v>
      </c>
      <c r="AV156" s="2">
        <v>2.7243499999999998</v>
      </c>
      <c r="AW156" s="3">
        <v>0.34448099999999998</v>
      </c>
      <c r="AX156" s="3">
        <v>0.70678700000000005</v>
      </c>
      <c r="AY156" s="3">
        <v>1.76257</v>
      </c>
      <c r="AZ156" s="3">
        <v>0.83160100000000003</v>
      </c>
      <c r="BA156" s="4">
        <v>1.246</v>
      </c>
      <c r="BB156" s="4">
        <v>0.395644</v>
      </c>
      <c r="BC156" s="4">
        <v>2.9630800000000002</v>
      </c>
      <c r="BD156" s="4">
        <v>2.6538200000000001</v>
      </c>
      <c r="BE156" t="s">
        <v>155</v>
      </c>
      <c r="BF156" t="s">
        <v>790</v>
      </c>
      <c r="BG156" t="s">
        <v>1292</v>
      </c>
    </row>
    <row r="157" spans="1:59" x14ac:dyDescent="0.35">
      <c r="A157" t="s">
        <v>1904</v>
      </c>
      <c r="B157" t="s">
        <v>1451</v>
      </c>
      <c r="C157" s="1">
        <v>20.069199999999999</v>
      </c>
      <c r="D157" s="1">
        <v>21.8125</v>
      </c>
      <c r="E157" s="1">
        <v>21.704599999999999</v>
      </c>
      <c r="F157" s="2">
        <v>24.055700000000002</v>
      </c>
      <c r="G157" s="2">
        <v>22.955300000000001</v>
      </c>
      <c r="H157" s="2">
        <v>24.531400000000001</v>
      </c>
      <c r="I157" s="3">
        <v>27.858000000000001</v>
      </c>
      <c r="J157" s="3">
        <v>22.581299999999999</v>
      </c>
      <c r="K157" s="3">
        <v>23.680900000000001</v>
      </c>
      <c r="L157" s="4">
        <v>24.773399999999999</v>
      </c>
      <c r="M157" s="4">
        <v>23.868600000000001</v>
      </c>
      <c r="N157" s="4">
        <v>25.247</v>
      </c>
      <c r="U157">
        <v>5</v>
      </c>
      <c r="V157">
        <v>5</v>
      </c>
      <c r="W157">
        <v>5</v>
      </c>
      <c r="X157">
        <v>48.5</v>
      </c>
      <c r="Y157">
        <v>48.5</v>
      </c>
      <c r="Z157">
        <v>48.5</v>
      </c>
      <c r="AA157">
        <v>11.534000000000001</v>
      </c>
      <c r="AB157">
        <v>0</v>
      </c>
      <c r="AC157">
        <v>94.212999999999994</v>
      </c>
      <c r="AD157">
        <v>1214500000</v>
      </c>
      <c r="AE157">
        <v>27</v>
      </c>
      <c r="AF157">
        <v>3300400</v>
      </c>
      <c r="AG157">
        <v>11049000</v>
      </c>
      <c r="AH157">
        <v>10253000</v>
      </c>
      <c r="AI157">
        <v>52314000</v>
      </c>
      <c r="AJ157">
        <v>729840000</v>
      </c>
      <c r="AK157">
        <v>86032000</v>
      </c>
      <c r="AL157">
        <v>24398000</v>
      </c>
      <c r="AM157">
        <v>18826000</v>
      </c>
      <c r="AN157">
        <v>45952000</v>
      </c>
      <c r="AO157">
        <v>72745000</v>
      </c>
      <c r="AP157">
        <v>40345000</v>
      </c>
      <c r="AQ157">
        <v>119460000</v>
      </c>
      <c r="AR157">
        <v>404840000</v>
      </c>
      <c r="AS157" s="2">
        <v>1.6516200000000001</v>
      </c>
      <c r="AT157" s="2">
        <v>0.15254499999999999</v>
      </c>
      <c r="AU157" s="2">
        <v>2.6520299999999999</v>
      </c>
      <c r="AV157" s="2">
        <v>3.62269</v>
      </c>
      <c r="AW157" s="3">
        <v>0.96543199999999996</v>
      </c>
      <c r="AX157" s="3">
        <v>0.94285699999999995</v>
      </c>
      <c r="AY157" s="3">
        <v>3.5112999999999999</v>
      </c>
      <c r="AZ157" s="3">
        <v>2.0613600000000001</v>
      </c>
      <c r="BA157" s="4">
        <v>2.1097299999999999</v>
      </c>
      <c r="BB157" s="4">
        <v>0.16703399999999999</v>
      </c>
      <c r="BC157" s="4">
        <v>3.43424</v>
      </c>
      <c r="BD157" s="4">
        <v>4.9489000000000001</v>
      </c>
      <c r="BE157" t="s">
        <v>257</v>
      </c>
      <c r="BF157" t="s">
        <v>891</v>
      </c>
      <c r="BG157" t="s">
        <v>1451</v>
      </c>
    </row>
    <row r="158" spans="1:59" x14ac:dyDescent="0.35">
      <c r="A158" t="s">
        <v>1905</v>
      </c>
      <c r="B158" t="s">
        <v>1316</v>
      </c>
      <c r="C158" s="1">
        <v>13.9155</v>
      </c>
      <c r="D158" s="1">
        <v>13.751300000000001</v>
      </c>
      <c r="E158" s="1">
        <v>15.2834</v>
      </c>
      <c r="F158" s="2">
        <v>16.194199999999999</v>
      </c>
      <c r="G158" s="2">
        <v>18.232700000000001</v>
      </c>
      <c r="H158" s="2">
        <v>16.448399999999999</v>
      </c>
      <c r="I158" s="3">
        <v>16.281500000000001</v>
      </c>
      <c r="J158" s="3">
        <v>17.352699999999999</v>
      </c>
      <c r="K158" s="3">
        <v>15.0015</v>
      </c>
      <c r="L158" s="4">
        <v>14.3124</v>
      </c>
      <c r="M158" s="4">
        <v>15.5406</v>
      </c>
      <c r="N158" s="4">
        <v>14.101900000000001</v>
      </c>
      <c r="U158">
        <v>4</v>
      </c>
      <c r="V158">
        <v>4</v>
      </c>
      <c r="W158">
        <v>4</v>
      </c>
      <c r="X158">
        <v>4.9000000000000004</v>
      </c>
      <c r="Y158">
        <v>4.9000000000000004</v>
      </c>
      <c r="Z158">
        <v>4.9000000000000004</v>
      </c>
      <c r="AA158">
        <v>117.26</v>
      </c>
      <c r="AB158">
        <v>0</v>
      </c>
      <c r="AC158">
        <v>4.3068999999999997</v>
      </c>
      <c r="AD158">
        <v>42829000</v>
      </c>
      <c r="AE158">
        <v>6</v>
      </c>
      <c r="AF158">
        <v>0</v>
      </c>
      <c r="AG158">
        <v>0</v>
      </c>
      <c r="AH158">
        <v>2033900</v>
      </c>
      <c r="AI158">
        <v>3823800</v>
      </c>
      <c r="AJ158">
        <v>4062600</v>
      </c>
      <c r="AK158">
        <v>0</v>
      </c>
      <c r="AL158">
        <v>15709000</v>
      </c>
      <c r="AM158">
        <v>8535600</v>
      </c>
      <c r="AN158">
        <v>2430900</v>
      </c>
      <c r="AO158">
        <v>4560600</v>
      </c>
      <c r="AP158">
        <v>1672900</v>
      </c>
      <c r="AQ158">
        <v>0</v>
      </c>
      <c r="AR158">
        <v>839790</v>
      </c>
      <c r="AS158" s="2">
        <v>1.51719</v>
      </c>
      <c r="AT158" s="2">
        <v>0.19236800000000001</v>
      </c>
      <c r="AU158" s="2">
        <v>2.6416499999999998</v>
      </c>
      <c r="AV158" s="2">
        <v>3.2836799999999999</v>
      </c>
      <c r="AW158" s="3">
        <v>1.0663100000000001</v>
      </c>
      <c r="AX158" s="3">
        <v>0.89684200000000003</v>
      </c>
      <c r="AY158" s="3">
        <v>1.89516</v>
      </c>
      <c r="AZ158" s="3">
        <v>2.2688100000000002</v>
      </c>
      <c r="BA158" s="4">
        <v>0.19442499999999999</v>
      </c>
      <c r="BB158" s="4">
        <v>0.74535600000000002</v>
      </c>
      <c r="BC158" s="4">
        <v>0.33491500000000002</v>
      </c>
      <c r="BD158" s="4">
        <v>0.50656199999999996</v>
      </c>
      <c r="BE158" t="s">
        <v>53</v>
      </c>
      <c r="BF158" t="s">
        <v>688</v>
      </c>
      <c r="BG158" t="s">
        <v>1316</v>
      </c>
    </row>
    <row r="159" spans="1:59" x14ac:dyDescent="0.35">
      <c r="A159" t="s">
        <v>1906</v>
      </c>
      <c r="B159" t="s">
        <v>1292</v>
      </c>
      <c r="C159" s="1">
        <v>14.7567</v>
      </c>
      <c r="D159" s="1">
        <v>17.640599999999999</v>
      </c>
      <c r="E159" s="1">
        <v>13.9217</v>
      </c>
      <c r="F159" s="2">
        <v>18.682700000000001</v>
      </c>
      <c r="G159" s="2">
        <v>18.066400000000002</v>
      </c>
      <c r="H159" s="2">
        <v>17.493500000000001</v>
      </c>
      <c r="I159" s="3">
        <v>21.928100000000001</v>
      </c>
      <c r="J159" s="3">
        <v>15.245100000000001</v>
      </c>
      <c r="K159" s="3">
        <v>16.1889</v>
      </c>
      <c r="L159" s="4">
        <v>18.6313</v>
      </c>
      <c r="M159" s="4">
        <v>17.2224</v>
      </c>
      <c r="N159" s="4">
        <v>17.2775</v>
      </c>
      <c r="U159">
        <v>31</v>
      </c>
      <c r="V159">
        <v>31</v>
      </c>
      <c r="W159">
        <v>31</v>
      </c>
      <c r="X159">
        <v>13.4</v>
      </c>
      <c r="Y159">
        <v>13.4</v>
      </c>
      <c r="Z159">
        <v>13.4</v>
      </c>
      <c r="AA159">
        <v>324.77999999999997</v>
      </c>
      <c r="AB159">
        <v>0</v>
      </c>
      <c r="AC159">
        <v>154.88999999999999</v>
      </c>
      <c r="AD159">
        <v>844790000</v>
      </c>
      <c r="AE159">
        <v>46</v>
      </c>
      <c r="AF159">
        <v>3931000</v>
      </c>
      <c r="AG159">
        <v>29017000</v>
      </c>
      <c r="AH159">
        <v>2203600</v>
      </c>
      <c r="AI159">
        <v>59751000</v>
      </c>
      <c r="AJ159">
        <v>566650000</v>
      </c>
      <c r="AK159">
        <v>57660000</v>
      </c>
      <c r="AL159">
        <v>38978000</v>
      </c>
      <c r="AM159">
        <v>5514900</v>
      </c>
      <c r="AN159">
        <v>21714000</v>
      </c>
      <c r="AO159">
        <v>26204000</v>
      </c>
      <c r="AP159">
        <v>10608000</v>
      </c>
      <c r="AQ159">
        <v>22559000</v>
      </c>
      <c r="AR159">
        <v>5949300</v>
      </c>
      <c r="AS159" s="2">
        <v>1.05372</v>
      </c>
      <c r="AT159" s="2">
        <v>0.334845</v>
      </c>
      <c r="AU159" s="2">
        <v>2.6412100000000001</v>
      </c>
      <c r="AV159" s="2">
        <v>2.24261</v>
      </c>
      <c r="AW159" s="3">
        <v>0.42199199999999998</v>
      </c>
      <c r="AX159" s="3">
        <v>0.69364199999999998</v>
      </c>
      <c r="AY159" s="3">
        <v>2.3477199999999998</v>
      </c>
      <c r="AZ159" s="3">
        <v>0.98946000000000001</v>
      </c>
      <c r="BA159" s="4">
        <v>0.86802100000000004</v>
      </c>
      <c r="BB159" s="4">
        <v>0.44577</v>
      </c>
      <c r="BC159" s="4">
        <v>2.27075</v>
      </c>
      <c r="BD159" s="4">
        <v>1.86564</v>
      </c>
      <c r="BE159" t="s">
        <v>425</v>
      </c>
      <c r="BF159" t="s">
        <v>1059</v>
      </c>
      <c r="BG159" t="s">
        <v>1292</v>
      </c>
    </row>
    <row r="160" spans="1:59" x14ac:dyDescent="0.35">
      <c r="A160" t="s">
        <v>1907</v>
      </c>
      <c r="B160" t="s">
        <v>1344</v>
      </c>
      <c r="C160" s="1">
        <v>13.4102</v>
      </c>
      <c r="D160" s="1">
        <v>18.741</v>
      </c>
      <c r="E160" s="1">
        <v>17.106200000000001</v>
      </c>
      <c r="F160" s="2">
        <v>18.741900000000001</v>
      </c>
      <c r="G160" s="2">
        <v>19.712399999999999</v>
      </c>
      <c r="H160" s="2">
        <v>18.6553</v>
      </c>
      <c r="I160" s="3">
        <v>21.314</v>
      </c>
      <c r="J160" s="3">
        <v>17.957999999999998</v>
      </c>
      <c r="K160" s="3">
        <v>18.457799999999999</v>
      </c>
      <c r="L160" s="4">
        <v>19.697099999999999</v>
      </c>
      <c r="M160" s="4">
        <v>19.172499999999999</v>
      </c>
      <c r="N160" s="4">
        <v>18.9407</v>
      </c>
      <c r="U160">
        <v>2</v>
      </c>
      <c r="V160">
        <v>2</v>
      </c>
      <c r="W160">
        <v>2</v>
      </c>
      <c r="X160">
        <v>6.8</v>
      </c>
      <c r="Y160">
        <v>6.8</v>
      </c>
      <c r="Z160">
        <v>6.8</v>
      </c>
      <c r="AA160">
        <v>36.029000000000003</v>
      </c>
      <c r="AB160">
        <v>0</v>
      </c>
      <c r="AC160">
        <v>3.6838000000000002</v>
      </c>
      <c r="AD160">
        <v>111830000</v>
      </c>
      <c r="AE160">
        <v>10</v>
      </c>
      <c r="AF160">
        <v>0</v>
      </c>
      <c r="AG160">
        <v>6572000</v>
      </c>
      <c r="AH160">
        <v>2116200</v>
      </c>
      <c r="AI160">
        <v>6576100</v>
      </c>
      <c r="AJ160">
        <v>39107000</v>
      </c>
      <c r="AK160">
        <v>12750000</v>
      </c>
      <c r="AL160">
        <v>12886000</v>
      </c>
      <c r="AM160">
        <v>3819200</v>
      </c>
      <c r="AN160">
        <v>8863000</v>
      </c>
      <c r="AO160">
        <v>6193000</v>
      </c>
      <c r="AP160">
        <v>5400800</v>
      </c>
      <c r="AQ160">
        <v>7547500</v>
      </c>
      <c r="AR160">
        <v>7455400</v>
      </c>
      <c r="AS160" s="2">
        <v>0.744919</v>
      </c>
      <c r="AT160" s="2">
        <v>0.45100000000000001</v>
      </c>
      <c r="AU160" s="2">
        <v>2.61741</v>
      </c>
      <c r="AV160" s="2">
        <v>1.6229499999999999</v>
      </c>
      <c r="AW160" s="3">
        <v>0.678257</v>
      </c>
      <c r="AX160" s="3">
        <v>0.89758899999999997</v>
      </c>
      <c r="AY160" s="3">
        <v>2.8241499999999999</v>
      </c>
      <c r="AZ160" s="3">
        <v>1.4928300000000001</v>
      </c>
      <c r="BA160" s="4">
        <v>0.82997699999999996</v>
      </c>
      <c r="BB160" s="4">
        <v>0.43784899999999999</v>
      </c>
      <c r="BC160" s="4">
        <v>2.8509500000000001</v>
      </c>
      <c r="BD160" s="4">
        <v>1.7901800000000001</v>
      </c>
      <c r="BE160" t="s">
        <v>104</v>
      </c>
      <c r="BF160" t="s">
        <v>739</v>
      </c>
      <c r="BG160" t="s">
        <v>1344</v>
      </c>
    </row>
    <row r="161" spans="1:59" x14ac:dyDescent="0.35">
      <c r="A161" t="s">
        <v>1908</v>
      </c>
      <c r="B161" t="s">
        <v>1510</v>
      </c>
      <c r="C161" s="1">
        <v>20.4206</v>
      </c>
      <c r="D161" s="1">
        <v>24.375</v>
      </c>
      <c r="E161" s="1">
        <v>23.058499999999999</v>
      </c>
      <c r="F161" s="2">
        <v>24.498899999999999</v>
      </c>
      <c r="G161" s="2">
        <v>26.2864</v>
      </c>
      <c r="H161" s="2">
        <v>24.867899999999999</v>
      </c>
      <c r="I161" s="3">
        <v>26.4922</v>
      </c>
      <c r="J161" s="3">
        <v>25.040299999999998</v>
      </c>
      <c r="K161" s="3">
        <v>23.531500000000001</v>
      </c>
      <c r="L161" s="4">
        <v>24.0791</v>
      </c>
      <c r="M161" s="4">
        <v>23.966200000000001</v>
      </c>
      <c r="N161" s="4">
        <v>25.1675</v>
      </c>
      <c r="U161">
        <v>18</v>
      </c>
      <c r="V161">
        <v>18</v>
      </c>
      <c r="W161">
        <v>18</v>
      </c>
      <c r="X161">
        <v>32.700000000000003</v>
      </c>
      <c r="Y161">
        <v>32.700000000000003</v>
      </c>
      <c r="Z161">
        <v>32.700000000000003</v>
      </c>
      <c r="AA161">
        <v>43.673999999999999</v>
      </c>
      <c r="AB161">
        <v>0</v>
      </c>
      <c r="AC161">
        <v>323.31</v>
      </c>
      <c r="AD161">
        <v>4951600000</v>
      </c>
      <c r="AE161">
        <v>97</v>
      </c>
      <c r="AF161">
        <v>18245000</v>
      </c>
      <c r="AG161">
        <v>282850000</v>
      </c>
      <c r="AH161">
        <v>113560000</v>
      </c>
      <c r="AI161">
        <v>308210000</v>
      </c>
      <c r="AJ161">
        <v>1227100000</v>
      </c>
      <c r="AK161">
        <v>230400000</v>
      </c>
      <c r="AL161">
        <v>1064000000</v>
      </c>
      <c r="AM161">
        <v>448550000</v>
      </c>
      <c r="AN161">
        <v>213060000</v>
      </c>
      <c r="AO161">
        <v>398050000</v>
      </c>
      <c r="AP161">
        <v>157630000</v>
      </c>
      <c r="AQ161">
        <v>489910000</v>
      </c>
      <c r="AR161">
        <v>380890000</v>
      </c>
      <c r="AS161" s="2">
        <v>0.94737800000000005</v>
      </c>
      <c r="AT161" s="2">
        <v>0.35581499999999999</v>
      </c>
      <c r="AU161" s="2">
        <v>2.5996999999999999</v>
      </c>
      <c r="AV161" s="2">
        <v>2.0247799999999998</v>
      </c>
      <c r="AW161" s="3">
        <v>0.76663400000000004</v>
      </c>
      <c r="AX161" s="3">
        <v>0.91378899999999996</v>
      </c>
      <c r="AY161" s="3">
        <v>2.4032800000000001</v>
      </c>
      <c r="AZ161" s="3">
        <v>1.6654899999999999</v>
      </c>
      <c r="BA161" s="4">
        <v>0.66103400000000001</v>
      </c>
      <c r="BB161" s="4">
        <v>0.47445900000000002</v>
      </c>
      <c r="BC161" s="4">
        <v>1.78624</v>
      </c>
      <c r="BD161" s="4">
        <v>1.4592799999999999</v>
      </c>
      <c r="BE161" t="s">
        <v>356</v>
      </c>
      <c r="BF161" t="s">
        <v>990</v>
      </c>
      <c r="BG161" t="s">
        <v>1510</v>
      </c>
    </row>
    <row r="162" spans="1:59" x14ac:dyDescent="0.35">
      <c r="A162" t="s">
        <v>1909</v>
      </c>
      <c r="B162" t="s">
        <v>1303</v>
      </c>
      <c r="C162" s="1">
        <v>13.6149</v>
      </c>
      <c r="D162" s="1">
        <v>20.2959</v>
      </c>
      <c r="E162" s="1">
        <v>19.244</v>
      </c>
      <c r="F162" s="2">
        <v>19.6252</v>
      </c>
      <c r="G162" s="2">
        <v>20.091100000000001</v>
      </c>
      <c r="H162" s="2">
        <v>21.153600000000001</v>
      </c>
      <c r="I162" s="3">
        <v>22.1599</v>
      </c>
      <c r="J162" s="3">
        <v>19.6873</v>
      </c>
      <c r="K162" s="3">
        <v>19.448599999999999</v>
      </c>
      <c r="L162" s="4">
        <v>21.0427</v>
      </c>
      <c r="M162" s="4">
        <v>19.9435</v>
      </c>
      <c r="N162" s="4">
        <v>14.3941</v>
      </c>
      <c r="U162">
        <v>1</v>
      </c>
      <c r="V162">
        <v>1</v>
      </c>
      <c r="W162">
        <v>1</v>
      </c>
      <c r="X162">
        <v>11.3</v>
      </c>
      <c r="Y162">
        <v>11.3</v>
      </c>
      <c r="Z162">
        <v>11.3</v>
      </c>
      <c r="AA162">
        <v>11.516</v>
      </c>
      <c r="AB162">
        <v>4.6838000000000001E-3</v>
      </c>
      <c r="AC162">
        <v>1.766</v>
      </c>
      <c r="AD162">
        <v>62321000</v>
      </c>
      <c r="AE162">
        <v>1</v>
      </c>
      <c r="AF162">
        <v>0</v>
      </c>
      <c r="AG162">
        <v>5149200</v>
      </c>
      <c r="AH162">
        <v>2483500</v>
      </c>
      <c r="AI162">
        <v>3234800</v>
      </c>
      <c r="AJ162">
        <v>18743000</v>
      </c>
      <c r="AK162">
        <v>8640300</v>
      </c>
      <c r="AL162">
        <v>4467500</v>
      </c>
      <c r="AM162">
        <v>3377000</v>
      </c>
      <c r="AN162">
        <v>4033200</v>
      </c>
      <c r="AO162">
        <v>9330800</v>
      </c>
      <c r="AP162">
        <v>2861900</v>
      </c>
      <c r="AQ162">
        <v>0</v>
      </c>
      <c r="AR162">
        <v>15580000</v>
      </c>
      <c r="AS162" s="2">
        <v>0.53404600000000002</v>
      </c>
      <c r="AT162" s="2">
        <v>0.52901500000000001</v>
      </c>
      <c r="AU162" s="2">
        <v>2.5717099999999999</v>
      </c>
      <c r="AV162" s="2">
        <v>1.2114799999999999</v>
      </c>
      <c r="AW162" s="3">
        <v>0.53187600000000002</v>
      </c>
      <c r="AX162" s="3">
        <v>0.71477999999999997</v>
      </c>
      <c r="AY162" s="3">
        <v>2.71367</v>
      </c>
      <c r="AZ162" s="3">
        <v>1.20723</v>
      </c>
      <c r="BA162" s="4">
        <v>9.0405299999999994E-2</v>
      </c>
      <c r="BB162" s="4">
        <v>0.85979700000000003</v>
      </c>
      <c r="BC162" s="4">
        <v>0.74184799999999995</v>
      </c>
      <c r="BD162" s="4">
        <v>0.25392399999999998</v>
      </c>
      <c r="BE162" t="s">
        <v>34</v>
      </c>
      <c r="BF162" t="s">
        <v>669</v>
      </c>
      <c r="BG162" t="s">
        <v>1303</v>
      </c>
    </row>
    <row r="163" spans="1:59" x14ac:dyDescent="0.35">
      <c r="A163" t="s">
        <v>1910</v>
      </c>
      <c r="B163" t="s">
        <v>1292</v>
      </c>
      <c r="C163" s="1">
        <v>13.236599999999999</v>
      </c>
      <c r="D163" s="1">
        <v>12.7684</v>
      </c>
      <c r="E163" s="1">
        <v>14.4092</v>
      </c>
      <c r="F163" s="2">
        <v>15.594900000000001</v>
      </c>
      <c r="G163" s="2">
        <v>17.768899999999999</v>
      </c>
      <c r="H163" s="2">
        <v>14.749000000000001</v>
      </c>
      <c r="I163" s="3">
        <v>19.289100000000001</v>
      </c>
      <c r="J163" s="3">
        <v>14.8224</v>
      </c>
      <c r="K163" s="3">
        <v>16.9909</v>
      </c>
      <c r="L163" s="4">
        <v>19.5839</v>
      </c>
      <c r="M163" s="4">
        <v>18.834900000000001</v>
      </c>
      <c r="N163" s="4">
        <v>18.310300000000002</v>
      </c>
      <c r="U163">
        <v>2</v>
      </c>
      <c r="V163">
        <v>2</v>
      </c>
      <c r="W163">
        <v>2</v>
      </c>
      <c r="X163">
        <v>7.4</v>
      </c>
      <c r="Y163">
        <v>7.4</v>
      </c>
      <c r="Z163">
        <v>7.4</v>
      </c>
      <c r="AA163">
        <v>40.067999999999998</v>
      </c>
      <c r="AB163">
        <v>0</v>
      </c>
      <c r="AC163">
        <v>2.8624999999999998</v>
      </c>
      <c r="AD163">
        <v>51456000</v>
      </c>
      <c r="AE163">
        <v>2</v>
      </c>
      <c r="AF163">
        <v>0</v>
      </c>
      <c r="AG163">
        <v>0</v>
      </c>
      <c r="AH163">
        <v>0</v>
      </c>
      <c r="AI163">
        <v>0</v>
      </c>
      <c r="AJ163">
        <v>12813000</v>
      </c>
      <c r="AK163">
        <v>15717000</v>
      </c>
      <c r="AL163">
        <v>4467000</v>
      </c>
      <c r="AM163">
        <v>0</v>
      </c>
      <c r="AN163">
        <v>9352100</v>
      </c>
      <c r="AO163">
        <v>0</v>
      </c>
      <c r="AP163">
        <v>2605100</v>
      </c>
      <c r="AQ163">
        <v>6501300</v>
      </c>
      <c r="AR163">
        <v>2572800</v>
      </c>
      <c r="AS163" s="2">
        <v>1.17906</v>
      </c>
      <c r="AT163" s="2">
        <v>0.27435300000000001</v>
      </c>
      <c r="AU163" s="2">
        <v>2.56623</v>
      </c>
      <c r="AV163" s="2">
        <v>2.50779</v>
      </c>
      <c r="AW163" s="3">
        <v>1.21411</v>
      </c>
      <c r="AX163" s="3">
        <v>0.87170700000000001</v>
      </c>
      <c r="AY163" s="3">
        <v>3.5627599999999999</v>
      </c>
      <c r="AZ163" s="3">
        <v>2.5838399999999999</v>
      </c>
      <c r="BA163" s="4">
        <v>3.0521600000000002</v>
      </c>
      <c r="BB163" s="4">
        <v>0.127333</v>
      </c>
      <c r="BC163" s="4">
        <v>5.4383499999999998</v>
      </c>
      <c r="BD163" s="4">
        <v>8.8842800000000004</v>
      </c>
      <c r="BE163" t="s">
        <v>628</v>
      </c>
      <c r="BF163" t="s">
        <v>1262</v>
      </c>
      <c r="BG163" t="s">
        <v>1292</v>
      </c>
    </row>
    <row r="164" spans="1:59" x14ac:dyDescent="0.35">
      <c r="A164" t="s">
        <v>1911</v>
      </c>
      <c r="B164" t="s">
        <v>1292</v>
      </c>
      <c r="C164" s="1">
        <v>13.114699999999999</v>
      </c>
      <c r="D164" s="1">
        <v>16.620999999999999</v>
      </c>
      <c r="E164" s="1">
        <v>11.864699999999999</v>
      </c>
      <c r="F164" s="2">
        <v>16.743099999999998</v>
      </c>
      <c r="G164" s="2">
        <v>16.7273</v>
      </c>
      <c r="H164" s="2">
        <v>15.773</v>
      </c>
      <c r="I164" s="3">
        <v>20.893799999999999</v>
      </c>
      <c r="J164" s="3">
        <v>15.268000000000001</v>
      </c>
      <c r="K164" s="3">
        <v>16.875800000000002</v>
      </c>
      <c r="L164" s="4">
        <v>19.498100000000001</v>
      </c>
      <c r="M164" s="4">
        <v>15.6311</v>
      </c>
      <c r="N164" s="4">
        <v>17.815899999999999</v>
      </c>
      <c r="U164">
        <v>14</v>
      </c>
      <c r="V164">
        <v>14</v>
      </c>
      <c r="W164">
        <v>14</v>
      </c>
      <c r="X164">
        <v>8.1999999999999993</v>
      </c>
      <c r="Y164">
        <v>8.1999999999999993</v>
      </c>
      <c r="Z164">
        <v>8.1999999999999993</v>
      </c>
      <c r="AA164">
        <v>209.31</v>
      </c>
      <c r="AB164">
        <v>0</v>
      </c>
      <c r="AC164">
        <v>22.134</v>
      </c>
      <c r="AD164">
        <v>351380000</v>
      </c>
      <c r="AE164">
        <v>19</v>
      </c>
      <c r="AF164">
        <v>886990</v>
      </c>
      <c r="AG164">
        <v>10079000</v>
      </c>
      <c r="AH164">
        <v>0</v>
      </c>
      <c r="AI164">
        <v>10969000</v>
      </c>
      <c r="AJ164">
        <v>194830000</v>
      </c>
      <c r="AK164">
        <v>74049000</v>
      </c>
      <c r="AL164">
        <v>10850000</v>
      </c>
      <c r="AM164">
        <v>3945700</v>
      </c>
      <c r="AN164">
        <v>5074800</v>
      </c>
      <c r="AO164">
        <v>5599600</v>
      </c>
      <c r="AP164">
        <v>12026000</v>
      </c>
      <c r="AQ164">
        <v>23074000</v>
      </c>
      <c r="AR164">
        <v>3513800</v>
      </c>
      <c r="AS164" s="2">
        <v>0.80751899999999999</v>
      </c>
      <c r="AT164" s="2">
        <v>0.41709600000000002</v>
      </c>
      <c r="AU164" s="2">
        <v>2.5476899999999998</v>
      </c>
      <c r="AV164" s="2">
        <v>1.7458499999999999</v>
      </c>
      <c r="AW164" s="3">
        <v>0.80227499999999996</v>
      </c>
      <c r="AX164" s="3">
        <v>0.98</v>
      </c>
      <c r="AY164" s="3">
        <v>3.8123999999999998</v>
      </c>
      <c r="AZ164" s="3">
        <v>1.73552</v>
      </c>
      <c r="BA164" s="4">
        <v>0.97857099999999997</v>
      </c>
      <c r="BB164" s="4">
        <v>0.44247199999999998</v>
      </c>
      <c r="BC164" s="4">
        <v>3.7815699999999999</v>
      </c>
      <c r="BD164" s="4">
        <v>2.0880800000000002</v>
      </c>
      <c r="BE164" t="s">
        <v>604</v>
      </c>
      <c r="BF164" t="s">
        <v>1238</v>
      </c>
      <c r="BG164" t="s">
        <v>1292</v>
      </c>
    </row>
    <row r="165" spans="1:59" x14ac:dyDescent="0.35">
      <c r="A165" t="s">
        <v>1912</v>
      </c>
      <c r="B165" t="s">
        <v>1435</v>
      </c>
      <c r="C165" s="1">
        <v>17.679400000000001</v>
      </c>
      <c r="D165" s="1">
        <v>20.6068</v>
      </c>
      <c r="E165" s="1">
        <v>16.611899999999999</v>
      </c>
      <c r="F165" s="2">
        <v>20.5093</v>
      </c>
      <c r="G165" s="2">
        <v>20.524699999999999</v>
      </c>
      <c r="H165" s="2">
        <v>21.489100000000001</v>
      </c>
      <c r="I165" s="3">
        <v>24.7484</v>
      </c>
      <c r="J165" s="3">
        <v>20.086500000000001</v>
      </c>
      <c r="K165" s="3">
        <v>18.8964</v>
      </c>
      <c r="L165" s="4">
        <v>21.556000000000001</v>
      </c>
      <c r="M165" s="4">
        <v>20.188500000000001</v>
      </c>
      <c r="N165" s="4">
        <v>21.736499999999999</v>
      </c>
      <c r="U165">
        <v>17</v>
      </c>
      <c r="V165">
        <v>17</v>
      </c>
      <c r="W165">
        <v>17</v>
      </c>
      <c r="X165">
        <v>21.8</v>
      </c>
      <c r="Y165">
        <v>21.8</v>
      </c>
      <c r="Z165">
        <v>21.8</v>
      </c>
      <c r="AA165">
        <v>87.878</v>
      </c>
      <c r="AB165">
        <v>0</v>
      </c>
      <c r="AC165">
        <v>34.133000000000003</v>
      </c>
      <c r="AD165">
        <v>1680200000</v>
      </c>
      <c r="AE165">
        <v>45</v>
      </c>
      <c r="AF165">
        <v>7766600</v>
      </c>
      <c r="AG165">
        <v>59082000</v>
      </c>
      <c r="AH165">
        <v>3705900</v>
      </c>
      <c r="AI165">
        <v>55222000</v>
      </c>
      <c r="AJ165">
        <v>1042800000</v>
      </c>
      <c r="AK165">
        <v>114080000</v>
      </c>
      <c r="AL165">
        <v>55814000</v>
      </c>
      <c r="AM165">
        <v>41196000</v>
      </c>
      <c r="AN165">
        <v>44213000</v>
      </c>
      <c r="AO165">
        <v>108910000</v>
      </c>
      <c r="AP165">
        <v>18054000</v>
      </c>
      <c r="AQ165">
        <v>129290000</v>
      </c>
      <c r="AR165">
        <v>45409000</v>
      </c>
      <c r="AS165" s="2">
        <v>0.96187800000000001</v>
      </c>
      <c r="AT165" s="2">
        <v>0.357381</v>
      </c>
      <c r="AU165" s="2">
        <v>2.5416599999999998</v>
      </c>
      <c r="AV165" s="2">
        <v>2.0541499999999999</v>
      </c>
      <c r="AW165" s="3">
        <v>0.61553599999999997</v>
      </c>
      <c r="AX165" s="3">
        <v>0.77785400000000005</v>
      </c>
      <c r="AY165" s="3">
        <v>2.9443899999999998</v>
      </c>
      <c r="AZ165" s="3">
        <v>1.37066</v>
      </c>
      <c r="BA165" s="4">
        <v>1.04152</v>
      </c>
      <c r="BB165" s="4">
        <v>0.43771900000000002</v>
      </c>
      <c r="BC165" s="4">
        <v>2.8609599999999999</v>
      </c>
      <c r="BD165" s="4">
        <v>2.21733</v>
      </c>
      <c r="BE165" t="s">
        <v>221</v>
      </c>
      <c r="BF165" t="s">
        <v>855</v>
      </c>
      <c r="BG165" t="s">
        <v>1435</v>
      </c>
    </row>
    <row r="166" spans="1:59" x14ac:dyDescent="0.35">
      <c r="A166" t="s">
        <v>1913</v>
      </c>
      <c r="B166" t="s">
        <v>1433</v>
      </c>
      <c r="C166" s="1">
        <v>19.693000000000001</v>
      </c>
      <c r="D166" s="1">
        <v>23.0688</v>
      </c>
      <c r="E166" s="1">
        <v>22.5457</v>
      </c>
      <c r="F166" s="2">
        <v>23.183499999999999</v>
      </c>
      <c r="G166" s="2">
        <v>24.8979</v>
      </c>
      <c r="H166" s="2">
        <v>24.839600000000001</v>
      </c>
      <c r="I166" s="3">
        <v>25.744</v>
      </c>
      <c r="J166" s="3">
        <v>23.641999999999999</v>
      </c>
      <c r="K166" s="3">
        <v>21.663399999999999</v>
      </c>
      <c r="L166" s="4">
        <v>23.0868</v>
      </c>
      <c r="M166" s="4">
        <v>23.883199999999999</v>
      </c>
      <c r="N166" s="4">
        <v>23.471699999999998</v>
      </c>
      <c r="U166">
        <v>6</v>
      </c>
      <c r="V166">
        <v>6</v>
      </c>
      <c r="W166">
        <v>6</v>
      </c>
      <c r="X166">
        <v>49.6</v>
      </c>
      <c r="Y166">
        <v>49.6</v>
      </c>
      <c r="Z166">
        <v>49.6</v>
      </c>
      <c r="AA166">
        <v>16.478000000000002</v>
      </c>
      <c r="AB166">
        <v>0</v>
      </c>
      <c r="AC166">
        <v>54.243000000000002</v>
      </c>
      <c r="AD166">
        <v>1366400000</v>
      </c>
      <c r="AE166">
        <v>37</v>
      </c>
      <c r="AF166">
        <v>5932900</v>
      </c>
      <c r="AG166">
        <v>61588000</v>
      </c>
      <c r="AH166">
        <v>42859000</v>
      </c>
      <c r="AI166">
        <v>66683000</v>
      </c>
      <c r="AJ166">
        <v>393380000</v>
      </c>
      <c r="AK166">
        <v>62362000</v>
      </c>
      <c r="AL166">
        <v>218830000</v>
      </c>
      <c r="AM166">
        <v>91627000</v>
      </c>
      <c r="AN166">
        <v>108310000</v>
      </c>
      <c r="AO166">
        <v>210170000</v>
      </c>
      <c r="AP166">
        <v>23249000</v>
      </c>
      <c r="AQ166">
        <v>81428000</v>
      </c>
      <c r="AR166">
        <v>195200000</v>
      </c>
      <c r="AS166" s="2">
        <v>1.0003</v>
      </c>
      <c r="AT166" s="2">
        <v>0.35769899999999999</v>
      </c>
      <c r="AU166" s="2">
        <v>2.53783</v>
      </c>
      <c r="AV166" s="2">
        <v>2.1324700000000001</v>
      </c>
      <c r="AW166" s="3">
        <v>0.53495999999999999</v>
      </c>
      <c r="AX166" s="3">
        <v>0.72028199999999998</v>
      </c>
      <c r="AY166" s="3">
        <v>1.91394</v>
      </c>
      <c r="AZ166" s="3">
        <v>1.2132700000000001</v>
      </c>
      <c r="BA166" s="4">
        <v>0.72990999999999995</v>
      </c>
      <c r="BB166" s="4">
        <v>0.46391700000000002</v>
      </c>
      <c r="BC166" s="4">
        <v>1.71143</v>
      </c>
      <c r="BD166" s="4">
        <v>1.5935999999999999</v>
      </c>
      <c r="BE166" t="s">
        <v>218</v>
      </c>
      <c r="BF166" t="s">
        <v>852</v>
      </c>
      <c r="BG166" t="s">
        <v>1433</v>
      </c>
    </row>
    <row r="167" spans="1:59" x14ac:dyDescent="0.35">
      <c r="A167" t="s">
        <v>1914</v>
      </c>
      <c r="B167" t="s">
        <v>1292</v>
      </c>
      <c r="C167" s="1">
        <v>19.4786</v>
      </c>
      <c r="D167" s="1">
        <v>20.494499999999999</v>
      </c>
      <c r="E167" s="1">
        <v>22.034600000000001</v>
      </c>
      <c r="F167" s="2">
        <v>23.220500000000001</v>
      </c>
      <c r="G167" s="2">
        <v>23.075900000000001</v>
      </c>
      <c r="H167" s="2">
        <v>23.310500000000001</v>
      </c>
      <c r="I167" s="3">
        <v>26.0381</v>
      </c>
      <c r="J167" s="3">
        <v>22.219100000000001</v>
      </c>
      <c r="K167" s="3">
        <v>21.700199999999999</v>
      </c>
      <c r="L167" s="4">
        <v>23.136199999999999</v>
      </c>
      <c r="M167" s="4">
        <v>23.142399999999999</v>
      </c>
      <c r="N167" s="4">
        <v>23.845800000000001</v>
      </c>
      <c r="U167">
        <v>25</v>
      </c>
      <c r="V167">
        <v>25</v>
      </c>
      <c r="W167">
        <v>25</v>
      </c>
      <c r="X167">
        <v>38.799999999999997</v>
      </c>
      <c r="Y167">
        <v>38.799999999999997</v>
      </c>
      <c r="Z167">
        <v>38.799999999999997</v>
      </c>
      <c r="AA167">
        <v>52.98</v>
      </c>
      <c r="AB167">
        <v>0</v>
      </c>
      <c r="AC167">
        <v>193.35</v>
      </c>
      <c r="AD167">
        <v>3218000000</v>
      </c>
      <c r="AE167">
        <v>115</v>
      </c>
      <c r="AF167">
        <v>16072000</v>
      </c>
      <c r="AG167">
        <v>32501000</v>
      </c>
      <c r="AH167">
        <v>94513000</v>
      </c>
      <c r="AI167">
        <v>215020000</v>
      </c>
      <c r="AJ167">
        <v>1515900000</v>
      </c>
      <c r="AK167">
        <v>202830000</v>
      </c>
      <c r="AL167">
        <v>194520000</v>
      </c>
      <c r="AM167">
        <v>107410000</v>
      </c>
      <c r="AN167">
        <v>203700000</v>
      </c>
      <c r="AO167">
        <v>228870000</v>
      </c>
      <c r="AP167">
        <v>74959000</v>
      </c>
      <c r="AQ167">
        <v>331690000</v>
      </c>
      <c r="AR167">
        <v>146270000</v>
      </c>
      <c r="AS167" s="2">
        <v>1.5621499999999999</v>
      </c>
      <c r="AT167" s="2">
        <v>0.17738899999999999</v>
      </c>
      <c r="AU167" s="2">
        <v>2.5330400000000002</v>
      </c>
      <c r="AV167" s="2">
        <v>3.3948900000000002</v>
      </c>
      <c r="AW167" s="3">
        <v>0.78545699999999996</v>
      </c>
      <c r="AX167" s="3">
        <v>0.96407699999999996</v>
      </c>
      <c r="AY167" s="3">
        <v>2.6498699999999999</v>
      </c>
      <c r="AZ167" s="3">
        <v>1.70244</v>
      </c>
      <c r="BA167" s="4">
        <v>1.59253</v>
      </c>
      <c r="BB167" s="4">
        <v>0.315608</v>
      </c>
      <c r="BC167" s="4">
        <v>2.7055899999999999</v>
      </c>
      <c r="BD167" s="4">
        <v>3.4712399999999999</v>
      </c>
      <c r="BE167" t="s">
        <v>177</v>
      </c>
      <c r="BF167" t="s">
        <v>812</v>
      </c>
      <c r="BG167" t="s">
        <v>1292</v>
      </c>
    </row>
    <row r="168" spans="1:59" x14ac:dyDescent="0.35">
      <c r="A168" t="s">
        <v>1915</v>
      </c>
      <c r="B168" t="s">
        <v>1342</v>
      </c>
      <c r="C168" s="1">
        <v>18.2468</v>
      </c>
      <c r="D168" s="1">
        <v>17.978100000000001</v>
      </c>
      <c r="E168" s="1">
        <v>17.2119</v>
      </c>
      <c r="F168" s="2">
        <v>20.018799999999999</v>
      </c>
      <c r="G168" s="2">
        <v>21.699200000000001</v>
      </c>
      <c r="H168" s="2">
        <v>19.278500000000001</v>
      </c>
      <c r="I168" s="3">
        <v>16.823499999999999</v>
      </c>
      <c r="J168" s="3">
        <v>15.153700000000001</v>
      </c>
      <c r="K168" s="3">
        <v>13.681100000000001</v>
      </c>
      <c r="L168" s="4">
        <v>13.090299999999999</v>
      </c>
      <c r="M168" s="4">
        <v>12.258599999999999</v>
      </c>
      <c r="N168" s="4">
        <v>14.738799999999999</v>
      </c>
      <c r="U168">
        <v>5</v>
      </c>
      <c r="V168">
        <v>5</v>
      </c>
      <c r="W168">
        <v>5</v>
      </c>
      <c r="X168">
        <v>25.7</v>
      </c>
      <c r="Y168">
        <v>25.7</v>
      </c>
      <c r="Z168">
        <v>25.7</v>
      </c>
      <c r="AA168">
        <v>34.417999999999999</v>
      </c>
      <c r="AB168">
        <v>0</v>
      </c>
      <c r="AC168">
        <v>7.2317</v>
      </c>
      <c r="AD168">
        <v>69891000</v>
      </c>
      <c r="AE168">
        <v>6</v>
      </c>
      <c r="AF168">
        <v>3732600</v>
      </c>
      <c r="AG168">
        <v>3098400</v>
      </c>
      <c r="AH168">
        <v>1821800</v>
      </c>
      <c r="AI168">
        <v>12747000</v>
      </c>
      <c r="AJ168">
        <v>0</v>
      </c>
      <c r="AK168">
        <v>0</v>
      </c>
      <c r="AL168">
        <v>40860000</v>
      </c>
      <c r="AM168">
        <v>0</v>
      </c>
      <c r="AN168">
        <v>0</v>
      </c>
      <c r="AO168">
        <v>7631000</v>
      </c>
      <c r="AP168">
        <v>0</v>
      </c>
      <c r="AQ168">
        <v>0</v>
      </c>
      <c r="AR168">
        <v>5824200</v>
      </c>
      <c r="AS168" s="2">
        <v>1.4947699999999999</v>
      </c>
      <c r="AT168" s="2">
        <v>0.19761999999999999</v>
      </c>
      <c r="AU168" s="2">
        <v>2.5198800000000001</v>
      </c>
      <c r="AV168" s="2">
        <v>3.2290000000000001</v>
      </c>
      <c r="AW168" s="3">
        <v>1.26823</v>
      </c>
      <c r="AX168" s="3">
        <v>0.95470600000000005</v>
      </c>
      <c r="AY168" s="3">
        <v>-2.5928599999999999</v>
      </c>
      <c r="AZ168" s="3">
        <v>-2.7030799999999999</v>
      </c>
      <c r="BA168" s="4">
        <v>2.3068399999999998</v>
      </c>
      <c r="BB168" s="4">
        <v>0.158</v>
      </c>
      <c r="BC168" s="4">
        <v>-4.4497099999999996</v>
      </c>
      <c r="BD168" s="4">
        <v>-5.6182699999999999</v>
      </c>
      <c r="BE168" t="s">
        <v>86</v>
      </c>
      <c r="BF168" t="s">
        <v>721</v>
      </c>
      <c r="BG168" t="s">
        <v>1342</v>
      </c>
    </row>
    <row r="169" spans="1:59" x14ac:dyDescent="0.35">
      <c r="A169" t="s">
        <v>1916</v>
      </c>
      <c r="B169" t="s">
        <v>1292</v>
      </c>
      <c r="C169" s="1">
        <v>13.4422</v>
      </c>
      <c r="D169" s="1">
        <v>16.430299999999999</v>
      </c>
      <c r="E169" s="1">
        <v>12.841799999999999</v>
      </c>
      <c r="F169" s="2">
        <v>15.972799999999999</v>
      </c>
      <c r="G169" s="2">
        <v>17.441400000000002</v>
      </c>
      <c r="H169" s="2">
        <v>16.848299999999998</v>
      </c>
      <c r="I169" s="3">
        <v>17.46</v>
      </c>
      <c r="J169" s="3">
        <v>16.4801</v>
      </c>
      <c r="K169" s="3">
        <v>15.1715</v>
      </c>
      <c r="L169" s="4">
        <v>15.4764</v>
      </c>
      <c r="M169" s="4">
        <v>16.833300000000001</v>
      </c>
      <c r="N169" s="4">
        <v>16.559100000000001</v>
      </c>
      <c r="U169">
        <v>1</v>
      </c>
      <c r="V169">
        <v>1</v>
      </c>
      <c r="W169">
        <v>1</v>
      </c>
      <c r="X169">
        <v>0.6</v>
      </c>
      <c r="Y169">
        <v>0.6</v>
      </c>
      <c r="Z169">
        <v>0.6</v>
      </c>
      <c r="AA169">
        <v>162.79</v>
      </c>
      <c r="AB169">
        <v>9.5440000000000004E-3</v>
      </c>
      <c r="AC169">
        <v>1.4513</v>
      </c>
      <c r="AD169">
        <v>76017000</v>
      </c>
      <c r="AE169">
        <v>8</v>
      </c>
      <c r="AF169">
        <v>823650</v>
      </c>
      <c r="AG169">
        <v>6535100</v>
      </c>
      <c r="AH169">
        <v>0</v>
      </c>
      <c r="AI169">
        <v>4759100</v>
      </c>
      <c r="AJ169">
        <v>13341000</v>
      </c>
      <c r="AK169">
        <v>3373700</v>
      </c>
      <c r="AL169">
        <v>13171000</v>
      </c>
      <c r="AM169">
        <v>6764600</v>
      </c>
      <c r="AN169">
        <v>8641200</v>
      </c>
      <c r="AO169">
        <v>8731300</v>
      </c>
      <c r="AP169">
        <v>2730900</v>
      </c>
      <c r="AQ169">
        <v>7145400</v>
      </c>
      <c r="AR169">
        <v>1027300</v>
      </c>
      <c r="AS169" s="2">
        <v>0.99241500000000005</v>
      </c>
      <c r="AT169" s="2">
        <v>0.35697400000000001</v>
      </c>
      <c r="AU169" s="2">
        <v>2.5160900000000002</v>
      </c>
      <c r="AV169" s="2">
        <v>2.11633</v>
      </c>
      <c r="AW169" s="3">
        <v>0.75855700000000004</v>
      </c>
      <c r="AX169" s="3">
        <v>0.87462300000000004</v>
      </c>
      <c r="AY169" s="3">
        <v>2.1324299999999998</v>
      </c>
      <c r="AZ169" s="3">
        <v>1.6496599999999999</v>
      </c>
      <c r="BA169" s="4">
        <v>0.800454</v>
      </c>
      <c r="BB169" s="4">
        <v>0.43718899999999999</v>
      </c>
      <c r="BC169" s="4">
        <v>2.0515300000000001</v>
      </c>
      <c r="BD169" s="4">
        <v>1.73194</v>
      </c>
      <c r="BE169" t="s">
        <v>241</v>
      </c>
      <c r="BF169" t="s">
        <v>875</v>
      </c>
      <c r="BG169" t="s">
        <v>1292</v>
      </c>
    </row>
    <row r="170" spans="1:59" x14ac:dyDescent="0.35">
      <c r="A170" t="s">
        <v>1917</v>
      </c>
      <c r="B170" t="s">
        <v>1490</v>
      </c>
      <c r="C170" s="1">
        <v>10.925599999999999</v>
      </c>
      <c r="D170" s="1">
        <v>19.141999999999999</v>
      </c>
      <c r="E170" s="1">
        <v>16.548200000000001</v>
      </c>
      <c r="F170" s="2">
        <v>17.631</v>
      </c>
      <c r="G170" s="2">
        <v>18.653099999999998</v>
      </c>
      <c r="H170" s="2">
        <v>17.8721</v>
      </c>
      <c r="I170" s="3">
        <v>19.862200000000001</v>
      </c>
      <c r="J170" s="3">
        <v>17.0519</v>
      </c>
      <c r="K170" s="3">
        <v>16.345700000000001</v>
      </c>
      <c r="L170" s="4">
        <v>17.656300000000002</v>
      </c>
      <c r="M170" s="4">
        <v>16.888000000000002</v>
      </c>
      <c r="N170" s="4">
        <v>18.863800000000001</v>
      </c>
      <c r="U170">
        <v>4</v>
      </c>
      <c r="V170">
        <v>4</v>
      </c>
      <c r="W170">
        <v>4</v>
      </c>
      <c r="X170">
        <v>7</v>
      </c>
      <c r="Y170">
        <v>7</v>
      </c>
      <c r="Z170">
        <v>7</v>
      </c>
      <c r="AA170">
        <v>92.093000000000004</v>
      </c>
      <c r="AB170">
        <v>0</v>
      </c>
      <c r="AC170">
        <v>9.8878000000000004</v>
      </c>
      <c r="AD170">
        <v>105200000</v>
      </c>
      <c r="AE170">
        <v>15</v>
      </c>
      <c r="AF170">
        <v>0</v>
      </c>
      <c r="AG170">
        <v>17356000</v>
      </c>
      <c r="AH170">
        <v>2874900</v>
      </c>
      <c r="AI170">
        <v>6089700</v>
      </c>
      <c r="AJ170">
        <v>28591000</v>
      </c>
      <c r="AK170">
        <v>6197100</v>
      </c>
      <c r="AL170">
        <v>12367000</v>
      </c>
      <c r="AM170">
        <v>4076200</v>
      </c>
      <c r="AN170">
        <v>3638400</v>
      </c>
      <c r="AO170">
        <v>7197400</v>
      </c>
      <c r="AP170">
        <v>2498400</v>
      </c>
      <c r="AQ170">
        <v>14312000</v>
      </c>
      <c r="AR170">
        <v>3506600</v>
      </c>
      <c r="AS170" s="2">
        <v>0.44133699999999998</v>
      </c>
      <c r="AT170" s="2">
        <v>0.57993799999999995</v>
      </c>
      <c r="AU170" s="2">
        <v>2.5135000000000001</v>
      </c>
      <c r="AV170" s="2">
        <v>1.0282100000000001</v>
      </c>
      <c r="AW170" s="3">
        <v>0.346134</v>
      </c>
      <c r="AX170" s="3">
        <v>0.70888499999999999</v>
      </c>
      <c r="AY170" s="3">
        <v>2.2146400000000002</v>
      </c>
      <c r="AZ170" s="3">
        <v>0.83502100000000001</v>
      </c>
      <c r="BA170" s="4">
        <v>0.38192599999999999</v>
      </c>
      <c r="BB170" s="4">
        <v>0.59180600000000005</v>
      </c>
      <c r="BC170" s="4">
        <v>2.2640899999999999</v>
      </c>
      <c r="BD170" s="4">
        <v>0.90844999999999998</v>
      </c>
      <c r="BE170" t="s">
        <v>639</v>
      </c>
      <c r="BF170" t="s">
        <v>1273</v>
      </c>
      <c r="BG170" t="s">
        <v>1490</v>
      </c>
    </row>
    <row r="171" spans="1:59" x14ac:dyDescent="0.35">
      <c r="A171" t="s">
        <v>1918</v>
      </c>
      <c r="B171" t="s">
        <v>1292</v>
      </c>
      <c r="C171" s="1">
        <v>16.645800000000001</v>
      </c>
      <c r="D171" s="1">
        <v>20.399699999999999</v>
      </c>
      <c r="E171" s="1">
        <v>20.6128</v>
      </c>
      <c r="F171" s="2">
        <v>20.408000000000001</v>
      </c>
      <c r="G171" s="2">
        <v>22.6311</v>
      </c>
      <c r="H171" s="2">
        <v>22.157800000000002</v>
      </c>
      <c r="I171" s="3">
        <v>23.462499999999999</v>
      </c>
      <c r="J171" s="3">
        <v>21.425799999999999</v>
      </c>
      <c r="K171" s="3">
        <v>19.838899999999999</v>
      </c>
      <c r="L171" s="4">
        <v>20.398700000000002</v>
      </c>
      <c r="M171" s="4">
        <v>21.7698</v>
      </c>
      <c r="N171" s="4">
        <v>22.3294</v>
      </c>
      <c r="U171">
        <v>6</v>
      </c>
      <c r="V171">
        <v>6</v>
      </c>
      <c r="W171">
        <v>6</v>
      </c>
      <c r="X171">
        <v>30.9</v>
      </c>
      <c r="Y171">
        <v>30.9</v>
      </c>
      <c r="Z171">
        <v>30.9</v>
      </c>
      <c r="AA171">
        <v>33.183999999999997</v>
      </c>
      <c r="AB171">
        <v>0</v>
      </c>
      <c r="AC171">
        <v>29.571999999999999</v>
      </c>
      <c r="AD171">
        <v>576780000</v>
      </c>
      <c r="AE171">
        <v>30</v>
      </c>
      <c r="AF171">
        <v>1435500</v>
      </c>
      <c r="AG171">
        <v>19366000</v>
      </c>
      <c r="AH171">
        <v>22449000</v>
      </c>
      <c r="AI171">
        <v>19478000</v>
      </c>
      <c r="AJ171">
        <v>161830000</v>
      </c>
      <c r="AK171">
        <v>19353000</v>
      </c>
      <c r="AL171">
        <v>90946000</v>
      </c>
      <c r="AM171">
        <v>39440000</v>
      </c>
      <c r="AN171">
        <v>50060000</v>
      </c>
      <c r="AO171">
        <v>65509000</v>
      </c>
      <c r="AP171">
        <v>13129000</v>
      </c>
      <c r="AQ171">
        <v>73781000</v>
      </c>
      <c r="AR171">
        <v>41198000</v>
      </c>
      <c r="AS171" s="2">
        <v>0.79803599999999997</v>
      </c>
      <c r="AT171" s="2">
        <v>0.420649</v>
      </c>
      <c r="AU171" s="2">
        <v>2.5128900000000001</v>
      </c>
      <c r="AV171" s="2">
        <v>1.7271700000000001</v>
      </c>
      <c r="AW171" s="3">
        <v>0.64007800000000004</v>
      </c>
      <c r="AX171" s="3">
        <v>0.81471300000000002</v>
      </c>
      <c r="AY171" s="3">
        <v>2.3563000000000001</v>
      </c>
      <c r="AZ171" s="3">
        <v>1.4184600000000001</v>
      </c>
      <c r="BA171" s="4">
        <v>0.74174600000000002</v>
      </c>
      <c r="BB171" s="4">
        <v>0.46062700000000001</v>
      </c>
      <c r="BC171" s="4">
        <v>2.2798699999999998</v>
      </c>
      <c r="BD171" s="4">
        <v>1.6167499999999999</v>
      </c>
      <c r="BE171" t="s">
        <v>287</v>
      </c>
      <c r="BF171" t="s">
        <v>921</v>
      </c>
      <c r="BG171" t="s">
        <v>1292</v>
      </c>
    </row>
    <row r="172" spans="1:59" x14ac:dyDescent="0.35">
      <c r="A172" t="s">
        <v>1919</v>
      </c>
      <c r="B172" t="s">
        <v>1701</v>
      </c>
      <c r="C172" s="1">
        <v>12.9</v>
      </c>
      <c r="D172" s="1">
        <v>19.138999999999999</v>
      </c>
      <c r="E172" s="1">
        <v>11.9178</v>
      </c>
      <c r="F172" s="2">
        <v>16.651</v>
      </c>
      <c r="G172" s="2">
        <v>17.959199999999999</v>
      </c>
      <c r="H172" s="2">
        <v>16.867999999999999</v>
      </c>
      <c r="I172" s="3">
        <v>19.895900000000001</v>
      </c>
      <c r="J172" s="3">
        <v>13.484500000000001</v>
      </c>
      <c r="K172" s="3">
        <v>13.2326</v>
      </c>
      <c r="L172" s="4">
        <v>17.747699999999998</v>
      </c>
      <c r="M172" s="4">
        <v>12.337199999999999</v>
      </c>
      <c r="N172" s="4">
        <v>18.044899999999998</v>
      </c>
      <c r="U172">
        <v>2</v>
      </c>
      <c r="V172">
        <v>2</v>
      </c>
      <c r="W172">
        <v>2</v>
      </c>
      <c r="X172">
        <v>7</v>
      </c>
      <c r="Y172">
        <v>7</v>
      </c>
      <c r="Z172">
        <v>7</v>
      </c>
      <c r="AA172">
        <v>42.265999999999998</v>
      </c>
      <c r="AB172">
        <v>1.2438E-3</v>
      </c>
      <c r="AC172">
        <v>2.0988000000000002</v>
      </c>
      <c r="AD172">
        <v>35290000</v>
      </c>
      <c r="AE172">
        <v>3</v>
      </c>
      <c r="AF172">
        <v>0</v>
      </c>
      <c r="AG172">
        <v>8082400</v>
      </c>
      <c r="AH172">
        <v>0</v>
      </c>
      <c r="AI172">
        <v>1440700</v>
      </c>
      <c r="AJ172">
        <v>13658000</v>
      </c>
      <c r="AK172">
        <v>3081300</v>
      </c>
      <c r="AL172">
        <v>3567600</v>
      </c>
      <c r="AM172">
        <v>0</v>
      </c>
      <c r="AN172">
        <v>0</v>
      </c>
      <c r="AO172">
        <v>1674500</v>
      </c>
      <c r="AP172">
        <v>0</v>
      </c>
      <c r="AQ172">
        <v>3786000</v>
      </c>
      <c r="AR172">
        <v>2520700</v>
      </c>
      <c r="AS172" s="2">
        <v>0.47310799999999997</v>
      </c>
      <c r="AT172" s="2">
        <v>0.54951399999999995</v>
      </c>
      <c r="AU172" s="2">
        <v>2.50712</v>
      </c>
      <c r="AV172" s="2">
        <v>1.09141</v>
      </c>
      <c r="AW172" s="3">
        <v>0.101259</v>
      </c>
      <c r="AX172" s="3">
        <v>0.88527999999999996</v>
      </c>
      <c r="AY172" s="3">
        <v>0.885382</v>
      </c>
      <c r="AZ172" s="3">
        <v>0.28186499999999998</v>
      </c>
      <c r="BA172" s="4">
        <v>0.181001</v>
      </c>
      <c r="BB172" s="4">
        <v>0.76027400000000001</v>
      </c>
      <c r="BC172" s="4">
        <v>1.391</v>
      </c>
      <c r="BD172" s="4">
        <v>0.47559400000000002</v>
      </c>
      <c r="BE172" t="s">
        <v>644</v>
      </c>
      <c r="BF172" t="s">
        <v>1278</v>
      </c>
      <c r="BG172" t="s">
        <v>1701</v>
      </c>
    </row>
    <row r="173" spans="1:59" x14ac:dyDescent="0.35">
      <c r="A173" t="s">
        <v>1920</v>
      </c>
      <c r="B173" t="s">
        <v>1518</v>
      </c>
      <c r="C173" s="1">
        <v>14.383100000000001</v>
      </c>
      <c r="D173" s="1">
        <v>17.291699999999999</v>
      </c>
      <c r="E173" s="1">
        <v>17.977</v>
      </c>
      <c r="F173" s="2">
        <v>18.916899999999998</v>
      </c>
      <c r="G173" s="2">
        <v>19.218900000000001</v>
      </c>
      <c r="H173" s="2">
        <v>19.0168</v>
      </c>
      <c r="I173" s="3">
        <v>22.689</v>
      </c>
      <c r="J173" s="3">
        <v>14.7357</v>
      </c>
      <c r="K173" s="3">
        <v>19.099599999999999</v>
      </c>
      <c r="L173" s="4">
        <v>19.3079</v>
      </c>
      <c r="M173" s="4">
        <v>17.724599999999999</v>
      </c>
      <c r="N173" s="4">
        <v>18.532599999999999</v>
      </c>
      <c r="U173">
        <v>15</v>
      </c>
      <c r="V173">
        <v>15</v>
      </c>
      <c r="W173">
        <v>15</v>
      </c>
      <c r="X173">
        <v>19.600000000000001</v>
      </c>
      <c r="Y173">
        <v>19.600000000000001</v>
      </c>
      <c r="Z173">
        <v>19.600000000000001</v>
      </c>
      <c r="AA173">
        <v>96.486999999999995</v>
      </c>
      <c r="AB173">
        <v>0</v>
      </c>
      <c r="AC173">
        <v>36.887999999999998</v>
      </c>
      <c r="AD173">
        <v>480200000</v>
      </c>
      <c r="AE173">
        <v>25</v>
      </c>
      <c r="AF173">
        <v>961500</v>
      </c>
      <c r="AG173">
        <v>7219700</v>
      </c>
      <c r="AH173">
        <v>11610000</v>
      </c>
      <c r="AI173">
        <v>22272000</v>
      </c>
      <c r="AJ173">
        <v>304290000</v>
      </c>
      <c r="AK173">
        <v>29206000</v>
      </c>
      <c r="AL173">
        <v>27458000</v>
      </c>
      <c r="AM173">
        <v>1227800</v>
      </c>
      <c r="AN173">
        <v>9746600</v>
      </c>
      <c r="AO173">
        <v>23869000</v>
      </c>
      <c r="AP173">
        <v>25279000</v>
      </c>
      <c r="AQ173">
        <v>17064000</v>
      </c>
      <c r="AR173">
        <v>10671000</v>
      </c>
      <c r="AS173" s="2">
        <v>1.0631299999999999</v>
      </c>
      <c r="AT173" s="2">
        <v>0.32870899999999997</v>
      </c>
      <c r="AU173" s="2">
        <v>2.5002399999999998</v>
      </c>
      <c r="AV173" s="2">
        <v>2.2621899999999999</v>
      </c>
      <c r="AW173" s="3">
        <v>0.37701400000000002</v>
      </c>
      <c r="AX173" s="3">
        <v>0.70011400000000001</v>
      </c>
      <c r="AY173" s="3">
        <v>2.2908499999999998</v>
      </c>
      <c r="AZ173" s="3">
        <v>0.89843700000000004</v>
      </c>
      <c r="BA173" s="4">
        <v>0.760073</v>
      </c>
      <c r="BB173" s="4">
        <v>0.45401799999999998</v>
      </c>
      <c r="BC173" s="4">
        <v>1.97112</v>
      </c>
      <c r="BD173" s="4">
        <v>1.65263</v>
      </c>
      <c r="BE173" t="s">
        <v>433</v>
      </c>
      <c r="BF173" t="s">
        <v>1067</v>
      </c>
      <c r="BG173" t="s">
        <v>1518</v>
      </c>
    </row>
    <row r="174" spans="1:59" x14ac:dyDescent="0.35">
      <c r="A174" t="s">
        <v>1921</v>
      </c>
      <c r="B174" t="s">
        <v>1441</v>
      </c>
      <c r="C174" s="1">
        <v>16.1983</v>
      </c>
      <c r="D174" s="1">
        <v>16.497399999999999</v>
      </c>
      <c r="E174" s="1">
        <v>11.773300000000001</v>
      </c>
      <c r="F174" s="2">
        <v>18.290700000000001</v>
      </c>
      <c r="G174" s="2">
        <v>15.5867</v>
      </c>
      <c r="H174" s="2">
        <v>18.076000000000001</v>
      </c>
      <c r="I174" s="3">
        <v>22.673300000000001</v>
      </c>
      <c r="J174" s="3">
        <v>11.658799999999999</v>
      </c>
      <c r="K174" s="3">
        <v>16.3965</v>
      </c>
      <c r="L174" s="4">
        <v>19.095300000000002</v>
      </c>
      <c r="M174" s="4">
        <v>16.4009</v>
      </c>
      <c r="N174" s="4">
        <v>18.819700000000001</v>
      </c>
      <c r="U174">
        <v>5</v>
      </c>
      <c r="V174">
        <v>5</v>
      </c>
      <c r="W174">
        <v>5</v>
      </c>
      <c r="X174">
        <v>9.8000000000000007</v>
      </c>
      <c r="Y174">
        <v>9.8000000000000007</v>
      </c>
      <c r="Z174">
        <v>9.8000000000000007</v>
      </c>
      <c r="AA174">
        <v>63.619</v>
      </c>
      <c r="AB174">
        <v>0</v>
      </c>
      <c r="AC174">
        <v>19.021000000000001</v>
      </c>
      <c r="AD174">
        <v>173970000</v>
      </c>
      <c r="AE174">
        <v>12</v>
      </c>
      <c r="AF174">
        <v>1503800</v>
      </c>
      <c r="AG174">
        <v>1850300</v>
      </c>
      <c r="AH174">
        <v>0</v>
      </c>
      <c r="AI174">
        <v>6413100</v>
      </c>
      <c r="AJ174">
        <v>133780000</v>
      </c>
      <c r="AK174">
        <v>11202000</v>
      </c>
      <c r="AL174">
        <v>984240</v>
      </c>
      <c r="AM174">
        <v>0</v>
      </c>
      <c r="AN174">
        <v>1730600</v>
      </c>
      <c r="AO174">
        <v>5526500</v>
      </c>
      <c r="AP174">
        <v>1725300</v>
      </c>
      <c r="AQ174">
        <v>9253900</v>
      </c>
      <c r="AR174">
        <v>8698300</v>
      </c>
      <c r="AS174" s="2">
        <v>0.64100000000000001</v>
      </c>
      <c r="AT174" s="2">
        <v>0.48119299999999998</v>
      </c>
      <c r="AU174" s="2">
        <v>2.4948299999999999</v>
      </c>
      <c r="AV174" s="2">
        <v>1.4202600000000001</v>
      </c>
      <c r="AW174" s="3">
        <v>0.23141200000000001</v>
      </c>
      <c r="AX174" s="3">
        <v>0.77715400000000001</v>
      </c>
      <c r="AY174" s="3">
        <v>2.0865300000000002</v>
      </c>
      <c r="AZ174" s="3">
        <v>0.58996000000000004</v>
      </c>
      <c r="BA174" s="4">
        <v>0.87260899999999997</v>
      </c>
      <c r="BB174" s="4">
        <v>0.44355800000000001</v>
      </c>
      <c r="BC174" s="4">
        <v>3.2823099999999998</v>
      </c>
      <c r="BD174" s="4">
        <v>1.8747799999999999</v>
      </c>
      <c r="BE174" t="s">
        <v>242</v>
      </c>
      <c r="BF174" t="s">
        <v>876</v>
      </c>
      <c r="BG174" t="s">
        <v>1441</v>
      </c>
    </row>
    <row r="175" spans="1:59" x14ac:dyDescent="0.35">
      <c r="A175" t="s">
        <v>1922</v>
      </c>
      <c r="B175" t="s">
        <v>1292</v>
      </c>
      <c r="C175" s="1">
        <v>13.7195</v>
      </c>
      <c r="D175" s="1">
        <v>12.989000000000001</v>
      </c>
      <c r="E175" s="1">
        <v>15.1494</v>
      </c>
      <c r="F175" s="2">
        <v>15.1907</v>
      </c>
      <c r="G175" s="2">
        <v>18.398199999999999</v>
      </c>
      <c r="H175" s="2">
        <v>15.729799999999999</v>
      </c>
      <c r="I175" s="3">
        <v>18.581099999999999</v>
      </c>
      <c r="J175" s="3">
        <v>15.7119</v>
      </c>
      <c r="K175" s="3">
        <v>11.6395</v>
      </c>
      <c r="L175" s="4">
        <v>16.249400000000001</v>
      </c>
      <c r="M175" s="4">
        <v>16.440999999999999</v>
      </c>
      <c r="N175" s="4">
        <v>16.203600000000002</v>
      </c>
      <c r="U175">
        <v>3</v>
      </c>
      <c r="V175">
        <v>3</v>
      </c>
      <c r="W175">
        <v>3</v>
      </c>
      <c r="X175">
        <v>4.8</v>
      </c>
      <c r="Y175">
        <v>4.8</v>
      </c>
      <c r="Z175">
        <v>4.8</v>
      </c>
      <c r="AA175">
        <v>73.206000000000003</v>
      </c>
      <c r="AB175">
        <v>0</v>
      </c>
      <c r="AC175">
        <v>3.4927000000000001</v>
      </c>
      <c r="AD175">
        <v>37175000</v>
      </c>
      <c r="AE175">
        <v>5</v>
      </c>
      <c r="AF175">
        <v>0</v>
      </c>
      <c r="AG175">
        <v>0</v>
      </c>
      <c r="AH175">
        <v>1163000</v>
      </c>
      <c r="AI175">
        <v>1196700</v>
      </c>
      <c r="AJ175">
        <v>12549000</v>
      </c>
      <c r="AK175">
        <v>2493000</v>
      </c>
      <c r="AL175">
        <v>11055000</v>
      </c>
      <c r="AM175">
        <v>1717500</v>
      </c>
      <c r="AN175">
        <v>2846900</v>
      </c>
      <c r="AO175">
        <v>1739000</v>
      </c>
      <c r="AP175">
        <v>0</v>
      </c>
      <c r="AQ175">
        <v>2415000</v>
      </c>
      <c r="AR175">
        <v>1161700</v>
      </c>
      <c r="AS175" s="2">
        <v>0.99055899999999997</v>
      </c>
      <c r="AT175" s="2">
        <v>0.35023900000000002</v>
      </c>
      <c r="AU175" s="2">
        <v>2.48692</v>
      </c>
      <c r="AV175" s="2">
        <v>2.1125400000000001</v>
      </c>
      <c r="AW175" s="3">
        <v>0.25564100000000001</v>
      </c>
      <c r="AX175" s="3">
        <v>0.75294499999999998</v>
      </c>
      <c r="AY175" s="3">
        <v>1.35819</v>
      </c>
      <c r="AZ175" s="3">
        <v>0.64324899999999996</v>
      </c>
      <c r="BA175" s="4">
        <v>1.6707399999999999</v>
      </c>
      <c r="BB175" s="4">
        <v>0.28604299999999999</v>
      </c>
      <c r="BC175" s="4">
        <v>2.34537</v>
      </c>
      <c r="BD175" s="4">
        <v>3.6725599999999998</v>
      </c>
      <c r="BE175" t="s">
        <v>525</v>
      </c>
      <c r="BF175" t="s">
        <v>1159</v>
      </c>
      <c r="BG175" t="s">
        <v>1292</v>
      </c>
    </row>
    <row r="176" spans="1:59" x14ac:dyDescent="0.35">
      <c r="A176" t="s">
        <v>1923</v>
      </c>
      <c r="B176" t="s">
        <v>1534</v>
      </c>
      <c r="C176" s="1">
        <v>12.714600000000001</v>
      </c>
      <c r="D176" s="1">
        <v>21.186499999999999</v>
      </c>
      <c r="E176" s="1">
        <v>18.344799999999999</v>
      </c>
      <c r="F176" s="2">
        <v>19.0853</v>
      </c>
      <c r="G176" s="2">
        <v>19.599</v>
      </c>
      <c r="H176" s="2">
        <v>20.931799999999999</v>
      </c>
      <c r="I176" s="3">
        <v>23.482500000000002</v>
      </c>
      <c r="J176" s="3">
        <v>19.293700000000001</v>
      </c>
      <c r="K176" s="3">
        <v>19.484999999999999</v>
      </c>
      <c r="L176" s="4">
        <v>20.364999999999998</v>
      </c>
      <c r="M176" s="4">
        <v>19.619599999999998</v>
      </c>
      <c r="N176" s="4">
        <v>21.142299999999999</v>
      </c>
      <c r="U176">
        <v>6</v>
      </c>
      <c r="V176">
        <v>6</v>
      </c>
      <c r="W176">
        <v>6</v>
      </c>
      <c r="X176">
        <v>12.6</v>
      </c>
      <c r="Y176">
        <v>12.6</v>
      </c>
      <c r="Z176">
        <v>12.6</v>
      </c>
      <c r="AA176">
        <v>56.664999999999999</v>
      </c>
      <c r="AB176">
        <v>0</v>
      </c>
      <c r="AC176">
        <v>8.5676000000000005</v>
      </c>
      <c r="AD176">
        <v>520010000</v>
      </c>
      <c r="AE176">
        <v>15</v>
      </c>
      <c r="AF176">
        <v>0</v>
      </c>
      <c r="AG176">
        <v>52505000</v>
      </c>
      <c r="AH176">
        <v>7324300</v>
      </c>
      <c r="AI176">
        <v>12237000</v>
      </c>
      <c r="AJ176">
        <v>257830000</v>
      </c>
      <c r="AK176">
        <v>29709000</v>
      </c>
      <c r="AL176">
        <v>17471000</v>
      </c>
      <c r="AM176">
        <v>14139000</v>
      </c>
      <c r="AN176">
        <v>17721000</v>
      </c>
      <c r="AO176">
        <v>44007000</v>
      </c>
      <c r="AP176">
        <v>16144000</v>
      </c>
      <c r="AQ176">
        <v>50921000</v>
      </c>
      <c r="AR176">
        <v>23637000</v>
      </c>
      <c r="AS176" s="2">
        <v>0.40915000000000001</v>
      </c>
      <c r="AT176" s="2">
        <v>0.59955700000000001</v>
      </c>
      <c r="AU176" s="2">
        <v>2.4567100000000002</v>
      </c>
      <c r="AV176" s="2">
        <v>0.96361600000000003</v>
      </c>
      <c r="AW176" s="3">
        <v>0.51586600000000005</v>
      </c>
      <c r="AX176" s="3">
        <v>0.707897</v>
      </c>
      <c r="AY176" s="3">
        <v>3.3384100000000001</v>
      </c>
      <c r="AZ176" s="3">
        <v>1.1757899999999999</v>
      </c>
      <c r="BA176" s="4">
        <v>0.51345300000000005</v>
      </c>
      <c r="BB176" s="4">
        <v>0.52125100000000002</v>
      </c>
      <c r="BC176" s="4">
        <v>2.9602900000000001</v>
      </c>
      <c r="BD176" s="4">
        <v>1.1710400000000001</v>
      </c>
      <c r="BE176" t="s">
        <v>385</v>
      </c>
      <c r="BF176" t="s">
        <v>1019</v>
      </c>
      <c r="BG176" t="s">
        <v>1534</v>
      </c>
    </row>
    <row r="177" spans="1:59" x14ac:dyDescent="0.35">
      <c r="A177" t="s">
        <v>1924</v>
      </c>
      <c r="B177" t="s">
        <v>1286</v>
      </c>
      <c r="C177" s="1">
        <v>15.5185</v>
      </c>
      <c r="D177" s="1">
        <v>19.148900000000001</v>
      </c>
      <c r="E177" s="1">
        <v>19.1934</v>
      </c>
      <c r="F177" s="2">
        <v>19.570699999999999</v>
      </c>
      <c r="G177" s="2">
        <v>20.940300000000001</v>
      </c>
      <c r="H177" s="2">
        <v>20.685199999999998</v>
      </c>
      <c r="I177" s="3">
        <v>22.729800000000001</v>
      </c>
      <c r="J177" s="3">
        <v>19.809899999999999</v>
      </c>
      <c r="K177" s="3">
        <v>19.322399999999998</v>
      </c>
      <c r="L177" s="4">
        <v>18.045400000000001</v>
      </c>
      <c r="M177" s="4">
        <v>18.2943</v>
      </c>
      <c r="N177" s="4">
        <v>16.844100000000001</v>
      </c>
      <c r="U177">
        <v>10</v>
      </c>
      <c r="V177">
        <v>10</v>
      </c>
      <c r="W177">
        <v>10</v>
      </c>
      <c r="X177">
        <v>9.5</v>
      </c>
      <c r="Y177">
        <v>9.5</v>
      </c>
      <c r="Z177">
        <v>9.5</v>
      </c>
      <c r="AA177">
        <v>124.94</v>
      </c>
      <c r="AB177">
        <v>0</v>
      </c>
      <c r="AC177">
        <v>14.651</v>
      </c>
      <c r="AD177">
        <v>493180000</v>
      </c>
      <c r="AE177">
        <v>28</v>
      </c>
      <c r="AF177">
        <v>1549000</v>
      </c>
      <c r="AG177">
        <v>19183000</v>
      </c>
      <c r="AH177">
        <v>19783000</v>
      </c>
      <c r="AI177">
        <v>25697000</v>
      </c>
      <c r="AJ177">
        <v>229540000</v>
      </c>
      <c r="AK177">
        <v>8927400</v>
      </c>
      <c r="AL177">
        <v>66403000</v>
      </c>
      <c r="AM177">
        <v>30331000</v>
      </c>
      <c r="AN177">
        <v>10608000</v>
      </c>
      <c r="AO177">
        <v>55637000</v>
      </c>
      <c r="AP177">
        <v>21635000</v>
      </c>
      <c r="AQ177">
        <v>3882300</v>
      </c>
      <c r="AR177">
        <v>14945000</v>
      </c>
      <c r="AS177" s="2">
        <v>0.88433300000000004</v>
      </c>
      <c r="AT177" s="2">
        <v>0.38186500000000001</v>
      </c>
      <c r="AU177" s="2">
        <v>2.4451499999999999</v>
      </c>
      <c r="AV177" s="2">
        <v>1.89815</v>
      </c>
      <c r="AW177" s="3">
        <v>0.75847500000000001</v>
      </c>
      <c r="AX177" s="3">
        <v>0.86751199999999995</v>
      </c>
      <c r="AY177" s="3">
        <v>2.6671</v>
      </c>
      <c r="AZ177" s="3">
        <v>1.6495</v>
      </c>
      <c r="BA177" s="4">
        <v>6.0295899999999999E-2</v>
      </c>
      <c r="BB177" s="4">
        <v>0.89888100000000004</v>
      </c>
      <c r="BC177" s="4">
        <v>-0.225637</v>
      </c>
      <c r="BD177" s="4">
        <v>-0.173927</v>
      </c>
      <c r="BE177" t="s">
        <v>13</v>
      </c>
      <c r="BF177" t="s">
        <v>651</v>
      </c>
      <c r="BG177" t="s">
        <v>1286</v>
      </c>
    </row>
    <row r="178" spans="1:59" x14ac:dyDescent="0.35">
      <c r="A178" t="s">
        <v>1925</v>
      </c>
      <c r="B178" t="s">
        <v>1330</v>
      </c>
      <c r="C178" s="1">
        <v>20.183299999999999</v>
      </c>
      <c r="D178" s="1">
        <v>25.084199999999999</v>
      </c>
      <c r="E178" s="1">
        <v>23.648299999999999</v>
      </c>
      <c r="F178" s="2">
        <v>23.0349</v>
      </c>
      <c r="G178" s="2">
        <v>26.950700000000001</v>
      </c>
      <c r="H178" s="2">
        <v>26.264199999999999</v>
      </c>
      <c r="I178" s="3">
        <v>26.4053</v>
      </c>
      <c r="J178" s="3">
        <v>25.7575</v>
      </c>
      <c r="K178" s="3">
        <v>23.04</v>
      </c>
      <c r="L178" s="4">
        <v>23.6035</v>
      </c>
      <c r="M178" s="4">
        <v>24.810099999999998</v>
      </c>
      <c r="N178" s="4">
        <v>26.743200000000002</v>
      </c>
      <c r="U178">
        <v>7</v>
      </c>
      <c r="V178">
        <v>7</v>
      </c>
      <c r="W178">
        <v>7</v>
      </c>
      <c r="X178">
        <v>36.5</v>
      </c>
      <c r="Y178">
        <v>36.5</v>
      </c>
      <c r="Z178">
        <v>36.5</v>
      </c>
      <c r="AA178">
        <v>14.811999999999999</v>
      </c>
      <c r="AB178">
        <v>0</v>
      </c>
      <c r="AC178">
        <v>323.31</v>
      </c>
      <c r="AD178">
        <v>1732600000</v>
      </c>
      <c r="AE178">
        <v>34</v>
      </c>
      <c r="AF178">
        <v>3571800</v>
      </c>
      <c r="AG178">
        <v>106710000</v>
      </c>
      <c r="AH178">
        <v>39445000</v>
      </c>
      <c r="AI178">
        <v>25783000</v>
      </c>
      <c r="AJ178">
        <v>266620000</v>
      </c>
      <c r="AK178">
        <v>38237000</v>
      </c>
      <c r="AL178">
        <v>389120000</v>
      </c>
      <c r="AM178">
        <v>170180000</v>
      </c>
      <c r="AN178">
        <v>88251000</v>
      </c>
      <c r="AO178">
        <v>241780000</v>
      </c>
      <c r="AP178">
        <v>25873000</v>
      </c>
      <c r="AQ178">
        <v>336980000</v>
      </c>
      <c r="AR178">
        <v>577520000</v>
      </c>
      <c r="AS178" s="2">
        <v>0.57584299999999999</v>
      </c>
      <c r="AT178" s="2">
        <v>0.50426700000000002</v>
      </c>
      <c r="AU178" s="2">
        <v>2.44468</v>
      </c>
      <c r="AV178" s="2">
        <v>1.29325</v>
      </c>
      <c r="AW178" s="3">
        <v>0.51567200000000002</v>
      </c>
      <c r="AX178" s="3">
        <v>0.705758</v>
      </c>
      <c r="AY178" s="3">
        <v>2.0956399999999999</v>
      </c>
      <c r="AZ178" s="3">
        <v>1.1754100000000001</v>
      </c>
      <c r="BA178" s="4">
        <v>0.53369900000000003</v>
      </c>
      <c r="BB178" s="4">
        <v>0.51334500000000005</v>
      </c>
      <c r="BC178" s="4">
        <v>2.0803500000000001</v>
      </c>
      <c r="BD178" s="4">
        <v>1.2108000000000001</v>
      </c>
      <c r="BE178" t="s">
        <v>72</v>
      </c>
      <c r="BF178" t="s">
        <v>707</v>
      </c>
      <c r="BG178" t="s">
        <v>1330</v>
      </c>
    </row>
    <row r="179" spans="1:59" x14ac:dyDescent="0.35">
      <c r="A179" t="s">
        <v>1926</v>
      </c>
      <c r="B179" t="s">
        <v>1292</v>
      </c>
      <c r="C179" s="1">
        <v>17.636500000000002</v>
      </c>
      <c r="D179" s="1">
        <v>22.0611</v>
      </c>
      <c r="E179" s="1">
        <v>16.276700000000002</v>
      </c>
      <c r="F179" s="2">
        <v>20.791499999999999</v>
      </c>
      <c r="G179" s="2">
        <v>21.241900000000001</v>
      </c>
      <c r="H179" s="2">
        <v>21.261199999999999</v>
      </c>
      <c r="I179" s="3">
        <v>23.621500000000001</v>
      </c>
      <c r="J179" s="3">
        <v>20.180700000000002</v>
      </c>
      <c r="K179" s="3">
        <v>19.2728</v>
      </c>
      <c r="L179" s="4">
        <v>21.647400000000001</v>
      </c>
      <c r="M179" s="4">
        <v>20.4009</v>
      </c>
      <c r="N179" s="4">
        <v>21.1587</v>
      </c>
      <c r="U179">
        <v>37</v>
      </c>
      <c r="V179">
        <v>37</v>
      </c>
      <c r="W179">
        <v>37</v>
      </c>
      <c r="X179">
        <v>22.1</v>
      </c>
      <c r="Y179">
        <v>22.1</v>
      </c>
      <c r="Z179">
        <v>22.1</v>
      </c>
      <c r="AA179">
        <v>226.88</v>
      </c>
      <c r="AB179">
        <v>0</v>
      </c>
      <c r="AC179">
        <v>224.4</v>
      </c>
      <c r="AD179">
        <v>2888900000</v>
      </c>
      <c r="AE179">
        <v>131</v>
      </c>
      <c r="AF179">
        <v>17727000</v>
      </c>
      <c r="AG179">
        <v>380700000</v>
      </c>
      <c r="AH179">
        <v>6907100</v>
      </c>
      <c r="AI179">
        <v>157910000</v>
      </c>
      <c r="AJ179">
        <v>1122800000</v>
      </c>
      <c r="AK179">
        <v>285780000</v>
      </c>
      <c r="AL179">
        <v>215760000</v>
      </c>
      <c r="AM179">
        <v>103400000</v>
      </c>
      <c r="AN179">
        <v>120450000</v>
      </c>
      <c r="AO179">
        <v>218660000</v>
      </c>
      <c r="AP179">
        <v>55108000</v>
      </c>
      <c r="AQ179">
        <v>203670000</v>
      </c>
      <c r="AR179">
        <v>33206000</v>
      </c>
      <c r="AS179" s="2">
        <v>0.62649600000000005</v>
      </c>
      <c r="AT179" s="2">
        <v>0.474522</v>
      </c>
      <c r="AU179" s="2">
        <v>2.4400900000000001</v>
      </c>
      <c r="AV179" s="2">
        <v>1.39201</v>
      </c>
      <c r="AW179" s="3">
        <v>0.467339</v>
      </c>
      <c r="AX179" s="3">
        <v>0.69675100000000001</v>
      </c>
      <c r="AY179" s="3">
        <v>2.3669099999999998</v>
      </c>
      <c r="AZ179" s="3">
        <v>1.0799700000000001</v>
      </c>
      <c r="BA179" s="4">
        <v>0.60586600000000002</v>
      </c>
      <c r="BB179" s="4">
        <v>0.49894899999999998</v>
      </c>
      <c r="BC179" s="4">
        <v>2.4108900000000002</v>
      </c>
      <c r="BD179" s="4">
        <v>1.35182</v>
      </c>
      <c r="BE179" t="s">
        <v>94</v>
      </c>
      <c r="BF179" t="s">
        <v>729</v>
      </c>
      <c r="BG179" t="s">
        <v>1292</v>
      </c>
    </row>
    <row r="180" spans="1:59" x14ac:dyDescent="0.35">
      <c r="A180" t="s">
        <v>1927</v>
      </c>
      <c r="B180" t="s">
        <v>1666</v>
      </c>
      <c r="C180" s="1">
        <v>11.9339</v>
      </c>
      <c r="D180" s="1">
        <v>18.9877</v>
      </c>
      <c r="E180" s="1">
        <v>19.3782</v>
      </c>
      <c r="F180" s="2">
        <v>18.885899999999999</v>
      </c>
      <c r="G180" s="2">
        <v>19.592400000000001</v>
      </c>
      <c r="H180" s="2">
        <v>19.136800000000001</v>
      </c>
      <c r="I180" s="3">
        <v>20.965</v>
      </c>
      <c r="J180" s="3">
        <v>18.432700000000001</v>
      </c>
      <c r="K180" s="3">
        <v>17.014099999999999</v>
      </c>
      <c r="L180" s="4">
        <v>19.617100000000001</v>
      </c>
      <c r="M180" s="4">
        <v>18.7105</v>
      </c>
      <c r="N180" s="4">
        <v>19.1417</v>
      </c>
      <c r="U180">
        <v>6</v>
      </c>
      <c r="V180">
        <v>6</v>
      </c>
      <c r="W180">
        <v>6</v>
      </c>
      <c r="X180">
        <v>17</v>
      </c>
      <c r="Y180">
        <v>17</v>
      </c>
      <c r="Z180">
        <v>17</v>
      </c>
      <c r="AA180">
        <v>52.941000000000003</v>
      </c>
      <c r="AB180">
        <v>0</v>
      </c>
      <c r="AC180">
        <v>10.912000000000001</v>
      </c>
      <c r="AD180">
        <v>199730000</v>
      </c>
      <c r="AE180">
        <v>8</v>
      </c>
      <c r="AF180">
        <v>0</v>
      </c>
      <c r="AG180">
        <v>14036000</v>
      </c>
      <c r="AH180">
        <v>18398000</v>
      </c>
      <c r="AI180">
        <v>13079000</v>
      </c>
      <c r="AJ180">
        <v>55267000</v>
      </c>
      <c r="AK180">
        <v>21713000</v>
      </c>
      <c r="AL180">
        <v>21343000</v>
      </c>
      <c r="AM180">
        <v>9553600</v>
      </c>
      <c r="AN180">
        <v>11582000</v>
      </c>
      <c r="AO180">
        <v>15564000</v>
      </c>
      <c r="AP180">
        <v>3573700</v>
      </c>
      <c r="AQ180">
        <v>15617000</v>
      </c>
      <c r="AR180">
        <v>7397300</v>
      </c>
      <c r="AS180" s="2">
        <v>0.42942999999999998</v>
      </c>
      <c r="AT180" s="2">
        <v>0.59534500000000001</v>
      </c>
      <c r="AU180" s="2">
        <v>2.4384299999999999</v>
      </c>
      <c r="AV180" s="2">
        <v>1.0043800000000001</v>
      </c>
      <c r="AW180" s="3">
        <v>0.310164</v>
      </c>
      <c r="AX180" s="3">
        <v>0.70472699999999999</v>
      </c>
      <c r="AY180" s="3">
        <v>2.0373600000000001</v>
      </c>
      <c r="AZ180" s="3">
        <v>0.75998200000000005</v>
      </c>
      <c r="BA180" s="4">
        <v>0.41839300000000001</v>
      </c>
      <c r="BB180" s="4">
        <v>0.57548900000000003</v>
      </c>
      <c r="BC180" s="4">
        <v>2.3898600000000001</v>
      </c>
      <c r="BD180" s="4">
        <v>0.98222799999999999</v>
      </c>
      <c r="BE180" t="s">
        <v>589</v>
      </c>
      <c r="BF180" t="s">
        <v>1223</v>
      </c>
      <c r="BG180" t="s">
        <v>1666</v>
      </c>
    </row>
    <row r="181" spans="1:59" x14ac:dyDescent="0.35">
      <c r="A181" t="s">
        <v>1928</v>
      </c>
      <c r="B181" t="s">
        <v>1616</v>
      </c>
      <c r="C181" s="1">
        <v>21.650400000000001</v>
      </c>
      <c r="D181" s="1">
        <v>25.1373</v>
      </c>
      <c r="E181" s="1">
        <v>22.8948</v>
      </c>
      <c r="F181" s="2">
        <v>25.241700000000002</v>
      </c>
      <c r="G181" s="2">
        <v>25.7972</v>
      </c>
      <c r="H181" s="2">
        <v>25.921800000000001</v>
      </c>
      <c r="I181" s="3">
        <v>27.415900000000001</v>
      </c>
      <c r="J181" s="3">
        <v>25.602499999999999</v>
      </c>
      <c r="K181" s="3">
        <v>24.3279</v>
      </c>
      <c r="L181" s="4">
        <v>23.7636</v>
      </c>
      <c r="M181" s="4">
        <v>25.188800000000001</v>
      </c>
      <c r="N181" s="4">
        <v>26.167999999999999</v>
      </c>
      <c r="U181">
        <v>10</v>
      </c>
      <c r="V181">
        <v>10</v>
      </c>
      <c r="W181">
        <v>10</v>
      </c>
      <c r="X181">
        <v>40</v>
      </c>
      <c r="Y181">
        <v>40</v>
      </c>
      <c r="Z181">
        <v>40</v>
      </c>
      <c r="AA181">
        <v>22.091999999999999</v>
      </c>
      <c r="AB181">
        <v>0</v>
      </c>
      <c r="AC181">
        <v>196.53</v>
      </c>
      <c r="AD181">
        <v>3531000000</v>
      </c>
      <c r="AE181">
        <v>88</v>
      </c>
      <c r="AF181">
        <v>19750000</v>
      </c>
      <c r="AG181">
        <v>221420000</v>
      </c>
      <c r="AH181">
        <v>46794000</v>
      </c>
      <c r="AI181">
        <v>238040000</v>
      </c>
      <c r="AJ181">
        <v>1074400000</v>
      </c>
      <c r="AK181">
        <v>85454000</v>
      </c>
      <c r="AL181">
        <v>349860000</v>
      </c>
      <c r="AM181">
        <v>305690000</v>
      </c>
      <c r="AN181">
        <v>229480000</v>
      </c>
      <c r="AO181">
        <v>381400000</v>
      </c>
      <c r="AP181">
        <v>126350000</v>
      </c>
      <c r="AQ181">
        <v>452390000</v>
      </c>
      <c r="AR181">
        <v>588510000</v>
      </c>
      <c r="AS181" s="2">
        <v>1.0953299999999999</v>
      </c>
      <c r="AT181" s="2">
        <v>0.31176599999999999</v>
      </c>
      <c r="AU181" s="2">
        <v>2.4260799999999998</v>
      </c>
      <c r="AV181" s="2">
        <v>2.3295599999999999</v>
      </c>
      <c r="AW181" s="3">
        <v>0.87595400000000001</v>
      </c>
      <c r="AX181" s="3">
        <v>1</v>
      </c>
      <c r="AY181" s="3">
        <v>2.5546000000000002</v>
      </c>
      <c r="AZ181" s="3">
        <v>1.88144</v>
      </c>
      <c r="BA181" s="4">
        <v>0.66466599999999998</v>
      </c>
      <c r="BB181" s="4">
        <v>0.47582099999999999</v>
      </c>
      <c r="BC181" s="4">
        <v>1.8126899999999999</v>
      </c>
      <c r="BD181" s="4">
        <v>1.46635</v>
      </c>
      <c r="BE181" t="s">
        <v>507</v>
      </c>
      <c r="BF181" t="s">
        <v>1141</v>
      </c>
      <c r="BG181" t="s">
        <v>1616</v>
      </c>
    </row>
    <row r="182" spans="1:59" x14ac:dyDescent="0.35">
      <c r="A182" t="s">
        <v>1929</v>
      </c>
      <c r="B182" t="s">
        <v>1376</v>
      </c>
      <c r="C182" s="1">
        <v>13.4589</v>
      </c>
      <c r="D182" s="1">
        <v>17.128499999999999</v>
      </c>
      <c r="E182" s="1">
        <v>11.5191</v>
      </c>
      <c r="F182" s="2">
        <v>15.9948</v>
      </c>
      <c r="G182" s="2">
        <v>16.635100000000001</v>
      </c>
      <c r="H182" s="2">
        <v>16.722799999999999</v>
      </c>
      <c r="I182" s="3">
        <v>19.311499999999999</v>
      </c>
      <c r="J182" s="3">
        <v>14.905799999999999</v>
      </c>
      <c r="K182" s="3">
        <v>16.630600000000001</v>
      </c>
      <c r="L182" s="4">
        <v>17.8429</v>
      </c>
      <c r="M182" s="4">
        <v>13.536899999999999</v>
      </c>
      <c r="N182" s="4">
        <v>16.154599999999999</v>
      </c>
      <c r="U182">
        <v>6</v>
      </c>
      <c r="V182">
        <v>6</v>
      </c>
      <c r="W182">
        <v>6</v>
      </c>
      <c r="X182">
        <v>5.7</v>
      </c>
      <c r="Y182">
        <v>5.7</v>
      </c>
      <c r="Z182">
        <v>5.7</v>
      </c>
      <c r="AA182">
        <v>132.52000000000001</v>
      </c>
      <c r="AB182">
        <v>0</v>
      </c>
      <c r="AC182">
        <v>7.7413999999999996</v>
      </c>
      <c r="AD182">
        <v>79997000</v>
      </c>
      <c r="AE182">
        <v>9</v>
      </c>
      <c r="AF182">
        <v>0</v>
      </c>
      <c r="AG182">
        <v>7593800</v>
      </c>
      <c r="AH182">
        <v>0</v>
      </c>
      <c r="AI182">
        <v>3460900</v>
      </c>
      <c r="AJ182">
        <v>34484000</v>
      </c>
      <c r="AK182">
        <v>12460000</v>
      </c>
      <c r="AL182">
        <v>5394400</v>
      </c>
      <c r="AM182">
        <v>1626900</v>
      </c>
      <c r="AN182">
        <v>0</v>
      </c>
      <c r="AO182">
        <v>5732400</v>
      </c>
      <c r="AP182">
        <v>5377400</v>
      </c>
      <c r="AQ182">
        <v>3866400</v>
      </c>
      <c r="AR182">
        <v>1509400</v>
      </c>
      <c r="AS182" s="2">
        <v>0.65857100000000002</v>
      </c>
      <c r="AT182" s="2">
        <v>0.46598600000000001</v>
      </c>
      <c r="AU182" s="2">
        <v>2.4154200000000001</v>
      </c>
      <c r="AV182" s="2">
        <v>1.45448</v>
      </c>
      <c r="AW182" s="3">
        <v>0.62924500000000005</v>
      </c>
      <c r="AX182" s="3">
        <v>0.78271000000000002</v>
      </c>
      <c r="AY182" s="3">
        <v>2.9138099999999998</v>
      </c>
      <c r="AZ182" s="3">
        <v>1.39737</v>
      </c>
      <c r="BA182" s="4">
        <v>0.36563000000000001</v>
      </c>
      <c r="BB182" s="4">
        <v>0.59984599999999999</v>
      </c>
      <c r="BC182" s="4">
        <v>1.8093300000000001</v>
      </c>
      <c r="BD182" s="4">
        <v>0.87515600000000004</v>
      </c>
      <c r="BE182" t="s">
        <v>132</v>
      </c>
      <c r="BF182" t="s">
        <v>767</v>
      </c>
      <c r="BG182" t="s">
        <v>1376</v>
      </c>
    </row>
    <row r="183" spans="1:59" x14ac:dyDescent="0.35">
      <c r="A183" t="s">
        <v>1930</v>
      </c>
      <c r="B183" t="s">
        <v>1427</v>
      </c>
      <c r="C183" s="1">
        <v>15.500500000000001</v>
      </c>
      <c r="D183" s="1">
        <v>19.3874</v>
      </c>
      <c r="E183" s="1">
        <v>13.5809</v>
      </c>
      <c r="F183" s="2">
        <v>18.8903</v>
      </c>
      <c r="G183" s="2">
        <v>18.550599999999999</v>
      </c>
      <c r="H183" s="2">
        <v>18.233699999999999</v>
      </c>
      <c r="I183" s="3">
        <v>21.704000000000001</v>
      </c>
      <c r="J183" s="3">
        <v>18.0471</v>
      </c>
      <c r="K183" s="3">
        <v>18.8599</v>
      </c>
      <c r="L183" s="4">
        <v>19.568899999999999</v>
      </c>
      <c r="M183" s="4">
        <v>19.144300000000001</v>
      </c>
      <c r="N183" s="4">
        <v>19.819099999999999</v>
      </c>
      <c r="U183">
        <v>4</v>
      </c>
      <c r="V183">
        <v>4</v>
      </c>
      <c r="W183">
        <v>4</v>
      </c>
      <c r="X183">
        <v>10.9</v>
      </c>
      <c r="Y183">
        <v>10.9</v>
      </c>
      <c r="Z183">
        <v>10.9</v>
      </c>
      <c r="AA183">
        <v>42.338999999999999</v>
      </c>
      <c r="AB183">
        <v>0</v>
      </c>
      <c r="AC183">
        <v>160.53</v>
      </c>
      <c r="AD183">
        <v>150400000</v>
      </c>
      <c r="AE183">
        <v>8</v>
      </c>
      <c r="AF183">
        <v>834440</v>
      </c>
      <c r="AG183">
        <v>12345000</v>
      </c>
      <c r="AH183">
        <v>0</v>
      </c>
      <c r="AI183">
        <v>8746300</v>
      </c>
      <c r="AJ183">
        <v>61495000</v>
      </c>
      <c r="AK183">
        <v>13999000</v>
      </c>
      <c r="AL183">
        <v>6911400</v>
      </c>
      <c r="AM183">
        <v>4875300</v>
      </c>
      <c r="AN183">
        <v>10430000</v>
      </c>
      <c r="AO183">
        <v>5548600</v>
      </c>
      <c r="AP183">
        <v>8563800</v>
      </c>
      <c r="AQ183">
        <v>16650000</v>
      </c>
      <c r="AR183">
        <v>8355400</v>
      </c>
      <c r="AS183" s="2">
        <v>0.62942799999999999</v>
      </c>
      <c r="AT183" s="2">
        <v>0.47678100000000001</v>
      </c>
      <c r="AU183" s="2">
        <v>2.4019200000000001</v>
      </c>
      <c r="AV183" s="2">
        <v>1.3977200000000001</v>
      </c>
      <c r="AW183" s="3">
        <v>0.76398600000000005</v>
      </c>
      <c r="AX183" s="3">
        <v>0.88952500000000001</v>
      </c>
      <c r="AY183" s="3">
        <v>3.3807200000000002</v>
      </c>
      <c r="AZ183" s="3">
        <v>1.6603000000000001</v>
      </c>
      <c r="BA183" s="4">
        <v>0.910775</v>
      </c>
      <c r="BB183" s="4">
        <v>0.44753700000000002</v>
      </c>
      <c r="BC183" s="4">
        <v>3.3544299999999998</v>
      </c>
      <c r="BD183" s="4">
        <v>1.95106</v>
      </c>
      <c r="BE183" t="s">
        <v>209</v>
      </c>
      <c r="BF183" t="s">
        <v>843</v>
      </c>
      <c r="BG183" t="s">
        <v>1427</v>
      </c>
    </row>
    <row r="184" spans="1:59" x14ac:dyDescent="0.35">
      <c r="A184" t="s">
        <v>1931</v>
      </c>
      <c r="B184" t="s">
        <v>1423</v>
      </c>
      <c r="C184" s="1">
        <v>14.267300000000001</v>
      </c>
      <c r="D184" s="1">
        <v>17.9009</v>
      </c>
      <c r="E184" s="1">
        <v>15.6564</v>
      </c>
      <c r="F184" s="2">
        <v>18.488</v>
      </c>
      <c r="G184" s="2">
        <v>19.011199999999999</v>
      </c>
      <c r="H184" s="2">
        <v>17.528600000000001</v>
      </c>
      <c r="I184" s="3">
        <v>20.555299999999999</v>
      </c>
      <c r="J184" s="3">
        <v>15.5846</v>
      </c>
      <c r="K184" s="3">
        <v>15.555199999999999</v>
      </c>
      <c r="L184" s="4">
        <v>18.264500000000002</v>
      </c>
      <c r="M184" s="4">
        <v>17.947099999999999</v>
      </c>
      <c r="N184" s="4">
        <v>17.111799999999999</v>
      </c>
      <c r="U184">
        <v>8</v>
      </c>
      <c r="V184">
        <v>8</v>
      </c>
      <c r="W184">
        <v>8</v>
      </c>
      <c r="X184">
        <v>8.5</v>
      </c>
      <c r="Y184">
        <v>8.5</v>
      </c>
      <c r="Z184">
        <v>8.5</v>
      </c>
      <c r="AA184">
        <v>107.46</v>
      </c>
      <c r="AB184">
        <v>0</v>
      </c>
      <c r="AC184">
        <v>10.77</v>
      </c>
      <c r="AD184">
        <v>160340000</v>
      </c>
      <c r="AE184">
        <v>14</v>
      </c>
      <c r="AF184">
        <v>0</v>
      </c>
      <c r="AG184">
        <v>10524000</v>
      </c>
      <c r="AH184">
        <v>2220800</v>
      </c>
      <c r="AI184">
        <v>15809000</v>
      </c>
      <c r="AJ184">
        <v>66257000</v>
      </c>
      <c r="AK184">
        <v>13540000</v>
      </c>
      <c r="AL184">
        <v>22720000</v>
      </c>
      <c r="AM184">
        <v>2113000</v>
      </c>
      <c r="AN184">
        <v>10867000</v>
      </c>
      <c r="AO184">
        <v>8129800</v>
      </c>
      <c r="AP184">
        <v>2070400</v>
      </c>
      <c r="AQ184">
        <v>6089900</v>
      </c>
      <c r="AR184">
        <v>3728900</v>
      </c>
      <c r="AS184" s="2">
        <v>0.98372599999999999</v>
      </c>
      <c r="AT184" s="2">
        <v>0.34614600000000001</v>
      </c>
      <c r="AU184" s="2">
        <v>2.4010400000000001</v>
      </c>
      <c r="AV184" s="2">
        <v>2.0985900000000002</v>
      </c>
      <c r="AW184" s="3">
        <v>0.26095299999999999</v>
      </c>
      <c r="AX184" s="3">
        <v>0.75050600000000001</v>
      </c>
      <c r="AY184" s="3">
        <v>1.2901899999999999</v>
      </c>
      <c r="AZ184" s="3">
        <v>0.65480499999999997</v>
      </c>
      <c r="BA184" s="4">
        <v>0.75712800000000002</v>
      </c>
      <c r="BB184" s="4">
        <v>0.45575500000000002</v>
      </c>
      <c r="BC184" s="4">
        <v>1.8329200000000001</v>
      </c>
      <c r="BD184" s="4">
        <v>1.64686</v>
      </c>
      <c r="BE184" t="s">
        <v>205</v>
      </c>
      <c r="BF184" t="s">
        <v>839</v>
      </c>
      <c r="BG184" t="s">
        <v>1423</v>
      </c>
    </row>
    <row r="185" spans="1:59" x14ac:dyDescent="0.35">
      <c r="A185" t="s">
        <v>1932</v>
      </c>
      <c r="B185" t="s">
        <v>1621</v>
      </c>
      <c r="C185" s="1">
        <v>21.306000000000001</v>
      </c>
      <c r="D185" s="1">
        <v>24.676200000000001</v>
      </c>
      <c r="E185" s="1">
        <v>23.2547</v>
      </c>
      <c r="F185" s="2">
        <v>24.977699999999999</v>
      </c>
      <c r="G185" s="2">
        <v>26.3873</v>
      </c>
      <c r="H185" s="2">
        <v>25.0746</v>
      </c>
      <c r="I185" s="3">
        <v>26.332599999999999</v>
      </c>
      <c r="J185" s="3">
        <v>25.346399999999999</v>
      </c>
      <c r="K185" s="3">
        <v>22.953199999999999</v>
      </c>
      <c r="L185" s="4">
        <v>24.221499999999999</v>
      </c>
      <c r="M185" s="4">
        <v>25.842400000000001</v>
      </c>
      <c r="N185" s="4">
        <v>24.1587</v>
      </c>
      <c r="U185">
        <v>7</v>
      </c>
      <c r="V185">
        <v>7</v>
      </c>
      <c r="W185">
        <v>7</v>
      </c>
      <c r="X185">
        <v>56.8</v>
      </c>
      <c r="Y185">
        <v>56.8</v>
      </c>
      <c r="Z185">
        <v>56.8</v>
      </c>
      <c r="AA185">
        <v>14.993</v>
      </c>
      <c r="AB185">
        <v>0</v>
      </c>
      <c r="AC185">
        <v>191.6</v>
      </c>
      <c r="AD185">
        <v>3434400000</v>
      </c>
      <c r="AE185">
        <v>39</v>
      </c>
      <c r="AF185">
        <v>20742000</v>
      </c>
      <c r="AG185">
        <v>214460000</v>
      </c>
      <c r="AH185">
        <v>80067000</v>
      </c>
      <c r="AI185">
        <v>264310000</v>
      </c>
      <c r="AJ185">
        <v>676050000</v>
      </c>
      <c r="AK185">
        <v>156500000</v>
      </c>
      <c r="AL185">
        <v>702180000</v>
      </c>
      <c r="AM185">
        <v>341280000</v>
      </c>
      <c r="AN185">
        <v>481300000</v>
      </c>
      <c r="AO185">
        <v>282680000</v>
      </c>
      <c r="AP185">
        <v>64965000</v>
      </c>
      <c r="AQ185">
        <v>149830000</v>
      </c>
      <c r="AR185">
        <v>429290000</v>
      </c>
      <c r="AS185" s="2">
        <v>1.0468500000000001</v>
      </c>
      <c r="AT185" s="2">
        <v>0.33031700000000003</v>
      </c>
      <c r="AU185" s="2">
        <v>2.40089</v>
      </c>
      <c r="AV185" s="2">
        <v>2.22837</v>
      </c>
      <c r="AW185" s="3">
        <v>0.57125499999999996</v>
      </c>
      <c r="AX185" s="3">
        <v>0.73894599999999999</v>
      </c>
      <c r="AY185" s="3">
        <v>1.7984199999999999</v>
      </c>
      <c r="AZ185" s="3">
        <v>1.2842899999999999</v>
      </c>
      <c r="BA185" s="4">
        <v>0.67260699999999995</v>
      </c>
      <c r="BB185" s="4">
        <v>0.476989</v>
      </c>
      <c r="BC185" s="4">
        <v>1.6619200000000001</v>
      </c>
      <c r="BD185" s="4">
        <v>1.4818199999999999</v>
      </c>
      <c r="BE185" t="s">
        <v>516</v>
      </c>
      <c r="BF185" t="s">
        <v>1150</v>
      </c>
      <c r="BG185" t="s">
        <v>1621</v>
      </c>
    </row>
    <row r="186" spans="1:59" x14ac:dyDescent="0.35">
      <c r="A186" t="s">
        <v>1933</v>
      </c>
      <c r="B186" t="s">
        <v>1505</v>
      </c>
      <c r="C186" s="1">
        <v>14.9018</v>
      </c>
      <c r="D186" s="1">
        <v>16.5487</v>
      </c>
      <c r="E186" s="1">
        <v>16.317499999999999</v>
      </c>
      <c r="F186" s="2">
        <v>17.877199999999998</v>
      </c>
      <c r="G186" s="2">
        <v>19.094799999999999</v>
      </c>
      <c r="H186" s="2">
        <v>17.9924</v>
      </c>
      <c r="I186" s="3">
        <v>21.067599999999999</v>
      </c>
      <c r="J186" s="3">
        <v>17.471800000000002</v>
      </c>
      <c r="K186" s="3">
        <v>16.635100000000001</v>
      </c>
      <c r="L186" s="4">
        <v>17.7699</v>
      </c>
      <c r="M186" s="4">
        <v>17.712599999999998</v>
      </c>
      <c r="N186" s="4">
        <v>18.615500000000001</v>
      </c>
      <c r="U186">
        <v>21</v>
      </c>
      <c r="V186">
        <v>21</v>
      </c>
      <c r="W186">
        <v>21</v>
      </c>
      <c r="X186">
        <v>11</v>
      </c>
      <c r="Y186">
        <v>11</v>
      </c>
      <c r="Z186">
        <v>11</v>
      </c>
      <c r="AA186">
        <v>264.56</v>
      </c>
      <c r="AB186">
        <v>0</v>
      </c>
      <c r="AC186">
        <v>83.141999999999996</v>
      </c>
      <c r="AD186">
        <v>495810000</v>
      </c>
      <c r="AE186">
        <v>33</v>
      </c>
      <c r="AF186">
        <v>3306100</v>
      </c>
      <c r="AG186">
        <v>10354000</v>
      </c>
      <c r="AH186">
        <v>8820400</v>
      </c>
      <c r="AI186">
        <v>26002000</v>
      </c>
      <c r="AJ186">
        <v>237360000</v>
      </c>
      <c r="AK186">
        <v>24138000</v>
      </c>
      <c r="AL186">
        <v>60468000</v>
      </c>
      <c r="AM186">
        <v>19632000</v>
      </c>
      <c r="AN186">
        <v>23198000</v>
      </c>
      <c r="AO186">
        <v>28162000</v>
      </c>
      <c r="AP186">
        <v>10992000</v>
      </c>
      <c r="AQ186">
        <v>43376000</v>
      </c>
      <c r="AR186">
        <v>4590800</v>
      </c>
      <c r="AS186" s="2">
        <v>1.6891</v>
      </c>
      <c r="AT186" s="2">
        <v>0.14465600000000001</v>
      </c>
      <c r="AU186" s="2">
        <v>2.3987599999999998</v>
      </c>
      <c r="AV186" s="2">
        <v>3.7208299999999999</v>
      </c>
      <c r="AW186" s="3">
        <v>0.78325100000000003</v>
      </c>
      <c r="AX186" s="3">
        <v>0.95105700000000004</v>
      </c>
      <c r="AY186" s="3">
        <v>2.46882</v>
      </c>
      <c r="AZ186" s="3">
        <v>1.6980999999999999</v>
      </c>
      <c r="BA186" s="4">
        <v>1.6294599999999999</v>
      </c>
      <c r="BB186" s="4">
        <v>0.305224</v>
      </c>
      <c r="BC186" s="4">
        <v>2.1099700000000001</v>
      </c>
      <c r="BD186" s="4">
        <v>3.5654300000000001</v>
      </c>
      <c r="BE186" t="s">
        <v>347</v>
      </c>
      <c r="BF186" t="s">
        <v>981</v>
      </c>
      <c r="BG186" t="s">
        <v>1505</v>
      </c>
    </row>
    <row r="187" spans="1:59" x14ac:dyDescent="0.35">
      <c r="A187" t="s">
        <v>1934</v>
      </c>
      <c r="B187" t="s">
        <v>1292</v>
      </c>
      <c r="C187" s="1">
        <v>14.598800000000001</v>
      </c>
      <c r="D187" s="1">
        <v>20.4575</v>
      </c>
      <c r="E187" s="1">
        <v>14.7202</v>
      </c>
      <c r="F187" s="2">
        <v>18.020499999999998</v>
      </c>
      <c r="G187" s="2">
        <v>19.789200000000001</v>
      </c>
      <c r="H187" s="2">
        <v>19.159400000000002</v>
      </c>
      <c r="I187" s="3">
        <v>22.115600000000001</v>
      </c>
      <c r="J187" s="3">
        <v>18.339600000000001</v>
      </c>
      <c r="K187" s="3">
        <v>17.875</v>
      </c>
      <c r="L187" s="4">
        <v>20.047699999999999</v>
      </c>
      <c r="M187" s="4">
        <v>19.5992</v>
      </c>
      <c r="N187" s="4">
        <v>18.3886</v>
      </c>
      <c r="U187">
        <v>8</v>
      </c>
      <c r="V187">
        <v>8</v>
      </c>
      <c r="W187">
        <v>8</v>
      </c>
      <c r="X187">
        <v>18.3</v>
      </c>
      <c r="Y187">
        <v>18.3</v>
      </c>
      <c r="Z187">
        <v>18.3</v>
      </c>
      <c r="AA187">
        <v>57.957999999999998</v>
      </c>
      <c r="AB187">
        <v>0</v>
      </c>
      <c r="AC187">
        <v>9.843</v>
      </c>
      <c r="AD187">
        <v>295730000</v>
      </c>
      <c r="AE187">
        <v>15</v>
      </c>
      <c r="AF187">
        <v>0</v>
      </c>
      <c r="AG187">
        <v>40316000</v>
      </c>
      <c r="AH187">
        <v>755760</v>
      </c>
      <c r="AI187">
        <v>7445000</v>
      </c>
      <c r="AJ187">
        <v>127240000</v>
      </c>
      <c r="AK187">
        <v>30348000</v>
      </c>
      <c r="AL187">
        <v>25369000</v>
      </c>
      <c r="AM187">
        <v>9288400</v>
      </c>
      <c r="AN187">
        <v>22239000</v>
      </c>
      <c r="AO187">
        <v>16395000</v>
      </c>
      <c r="AP187">
        <v>6730800</v>
      </c>
      <c r="AQ187">
        <v>9609300</v>
      </c>
      <c r="AR187">
        <v>10562000</v>
      </c>
      <c r="AS187" s="2">
        <v>0.52722000000000002</v>
      </c>
      <c r="AT187" s="2">
        <v>0.53365300000000004</v>
      </c>
      <c r="AU187" s="2">
        <v>2.3974799999999998</v>
      </c>
      <c r="AV187" s="2">
        <v>1.1980900000000001</v>
      </c>
      <c r="AW187" s="3">
        <v>0.53401500000000002</v>
      </c>
      <c r="AX187" s="3">
        <v>0.71784400000000004</v>
      </c>
      <c r="AY187" s="3">
        <v>2.8512400000000002</v>
      </c>
      <c r="AZ187" s="3">
        <v>1.2114199999999999</v>
      </c>
      <c r="BA187" s="4">
        <v>0.62012999999999996</v>
      </c>
      <c r="BB187" s="4">
        <v>0.499085</v>
      </c>
      <c r="BC187" s="4">
        <v>2.75299</v>
      </c>
      <c r="BD187" s="4">
        <v>1.37961</v>
      </c>
      <c r="BE187" t="s">
        <v>70</v>
      </c>
      <c r="BF187" t="s">
        <v>705</v>
      </c>
      <c r="BG187" t="s">
        <v>1292</v>
      </c>
    </row>
    <row r="188" spans="1:59" x14ac:dyDescent="0.35">
      <c r="A188" t="s">
        <v>1935</v>
      </c>
      <c r="B188" t="s">
        <v>1292</v>
      </c>
      <c r="C188" s="1">
        <v>12.7575</v>
      </c>
      <c r="D188" s="1">
        <v>16.147600000000001</v>
      </c>
      <c r="E188" s="1">
        <v>12.588100000000001</v>
      </c>
      <c r="F188" s="2">
        <v>17.811499999999999</v>
      </c>
      <c r="G188" s="2">
        <v>15.5039</v>
      </c>
      <c r="H188" s="2">
        <v>15.3637</v>
      </c>
      <c r="I188" s="3">
        <v>20.316099999999999</v>
      </c>
      <c r="J188" s="3">
        <v>13.6204</v>
      </c>
      <c r="K188" s="3">
        <v>14.3193</v>
      </c>
      <c r="L188" s="4">
        <v>17.494</v>
      </c>
      <c r="M188" s="4">
        <v>16.016100000000002</v>
      </c>
      <c r="N188" s="4">
        <v>15.0913</v>
      </c>
      <c r="U188">
        <v>13</v>
      </c>
      <c r="V188">
        <v>13</v>
      </c>
      <c r="W188">
        <v>13</v>
      </c>
      <c r="X188">
        <v>4.9000000000000004</v>
      </c>
      <c r="Y188">
        <v>4.9000000000000004</v>
      </c>
      <c r="Z188">
        <v>4.9000000000000004</v>
      </c>
      <c r="AA188">
        <v>279.48</v>
      </c>
      <c r="AB188">
        <v>0</v>
      </c>
      <c r="AC188">
        <v>18.097000000000001</v>
      </c>
      <c r="AD188">
        <v>235810000</v>
      </c>
      <c r="AE188">
        <v>15</v>
      </c>
      <c r="AF188">
        <v>0</v>
      </c>
      <c r="AG188">
        <v>8493900</v>
      </c>
      <c r="AH188">
        <v>0</v>
      </c>
      <c r="AI188">
        <v>26915000</v>
      </c>
      <c r="AJ188">
        <v>152730000</v>
      </c>
      <c r="AK188">
        <v>21597000</v>
      </c>
      <c r="AL188">
        <v>5436500</v>
      </c>
      <c r="AM188">
        <v>1473500</v>
      </c>
      <c r="AN188">
        <v>7753900</v>
      </c>
      <c r="AO188">
        <v>4933100</v>
      </c>
      <c r="AP188">
        <v>2391900</v>
      </c>
      <c r="AQ188">
        <v>4084400</v>
      </c>
      <c r="AR188">
        <v>2015400</v>
      </c>
      <c r="AS188" s="2">
        <v>0.78671100000000005</v>
      </c>
      <c r="AT188" s="2">
        <v>0.42446</v>
      </c>
      <c r="AU188" s="2">
        <v>2.3952499999999999</v>
      </c>
      <c r="AV188" s="2">
        <v>1.7049000000000001</v>
      </c>
      <c r="AW188" s="3">
        <v>0.39313300000000001</v>
      </c>
      <c r="AX188" s="3">
        <v>0.702322</v>
      </c>
      <c r="AY188" s="3">
        <v>2.2541699999999998</v>
      </c>
      <c r="AZ188" s="3">
        <v>0.93122499999999997</v>
      </c>
      <c r="BA188" s="4">
        <v>0.80952000000000002</v>
      </c>
      <c r="BB188" s="4">
        <v>0.43535200000000002</v>
      </c>
      <c r="BC188" s="4">
        <v>2.36937</v>
      </c>
      <c r="BD188" s="4">
        <v>1.7498</v>
      </c>
      <c r="BE188" t="s">
        <v>160</v>
      </c>
      <c r="BF188" t="s">
        <v>795</v>
      </c>
      <c r="BG188" t="s">
        <v>1292</v>
      </c>
    </row>
    <row r="189" spans="1:59" x14ac:dyDescent="0.35">
      <c r="A189" t="s">
        <v>1936</v>
      </c>
      <c r="B189" t="s">
        <v>1292</v>
      </c>
      <c r="C189" s="1">
        <v>13.6882</v>
      </c>
      <c r="D189" s="1">
        <v>15.799300000000001</v>
      </c>
      <c r="E189" s="1">
        <v>11.885300000000001</v>
      </c>
      <c r="F189" s="2">
        <v>13.4674</v>
      </c>
      <c r="G189" s="2">
        <v>17.451499999999999</v>
      </c>
      <c r="H189" s="2">
        <v>17.6309</v>
      </c>
      <c r="I189" s="3">
        <v>20.3735</v>
      </c>
      <c r="J189" s="3">
        <v>14.520799999999999</v>
      </c>
      <c r="K189" s="3">
        <v>15.5099</v>
      </c>
      <c r="L189" s="4">
        <v>15.034599999999999</v>
      </c>
      <c r="M189" s="4">
        <v>12.0878</v>
      </c>
      <c r="N189" s="4">
        <v>18.4406</v>
      </c>
      <c r="U189">
        <v>4</v>
      </c>
      <c r="V189">
        <v>4</v>
      </c>
      <c r="W189">
        <v>4</v>
      </c>
      <c r="X189">
        <v>8.6999999999999993</v>
      </c>
      <c r="Y189">
        <v>8.6999999999999993</v>
      </c>
      <c r="Z189">
        <v>8.6999999999999993</v>
      </c>
      <c r="AA189">
        <v>69.762</v>
      </c>
      <c r="AB189">
        <v>0</v>
      </c>
      <c r="AC189">
        <v>3.9790000000000001</v>
      </c>
      <c r="AD189">
        <v>63802000</v>
      </c>
      <c r="AE189">
        <v>4</v>
      </c>
      <c r="AF189">
        <v>0</v>
      </c>
      <c r="AG189">
        <v>0</v>
      </c>
      <c r="AH189">
        <v>0</v>
      </c>
      <c r="AI189">
        <v>0</v>
      </c>
      <c r="AJ189">
        <v>39393000</v>
      </c>
      <c r="AK189">
        <v>973360</v>
      </c>
      <c r="AL189">
        <v>5197700</v>
      </c>
      <c r="AM189">
        <v>681700</v>
      </c>
      <c r="AN189">
        <v>0</v>
      </c>
      <c r="AO189">
        <v>5886100</v>
      </c>
      <c r="AP189">
        <v>1353100</v>
      </c>
      <c r="AQ189">
        <v>10317000</v>
      </c>
      <c r="AR189">
        <v>2200100</v>
      </c>
      <c r="AS189" s="2">
        <v>0.60654399999999997</v>
      </c>
      <c r="AT189" s="2">
        <v>0.48384199999999999</v>
      </c>
      <c r="AU189" s="2">
        <v>2.39236</v>
      </c>
      <c r="AV189" s="2">
        <v>1.35314</v>
      </c>
      <c r="AW189" s="3">
        <v>0.63636400000000004</v>
      </c>
      <c r="AX189" s="3">
        <v>0.79901699999999998</v>
      </c>
      <c r="AY189" s="3">
        <v>3.0105</v>
      </c>
      <c r="AZ189" s="3">
        <v>1.41123</v>
      </c>
      <c r="BA189" s="4">
        <v>0.25775900000000002</v>
      </c>
      <c r="BB189" s="4">
        <v>0.68380200000000002</v>
      </c>
      <c r="BC189" s="4">
        <v>1.3967799999999999</v>
      </c>
      <c r="BD189" s="4">
        <v>0.64786100000000002</v>
      </c>
      <c r="BE189" t="s">
        <v>304</v>
      </c>
      <c r="BF189" t="s">
        <v>938</v>
      </c>
      <c r="BG189" t="s">
        <v>1292</v>
      </c>
    </row>
    <row r="190" spans="1:59" x14ac:dyDescent="0.35">
      <c r="A190" t="s">
        <v>1937</v>
      </c>
      <c r="B190" t="s">
        <v>1292</v>
      </c>
      <c r="C190" s="1">
        <v>12.8011</v>
      </c>
      <c r="D190" s="1">
        <v>20.3065</v>
      </c>
      <c r="E190" s="1">
        <v>13.6578</v>
      </c>
      <c r="F190" s="2">
        <v>18.048500000000001</v>
      </c>
      <c r="G190" s="2">
        <v>17.1204</v>
      </c>
      <c r="H190" s="2">
        <v>18.773399999999999</v>
      </c>
      <c r="I190" s="3">
        <v>22.144200000000001</v>
      </c>
      <c r="J190" s="3">
        <v>15.4533</v>
      </c>
      <c r="K190" s="3">
        <v>19.647500000000001</v>
      </c>
      <c r="L190" s="4">
        <v>18.703900000000001</v>
      </c>
      <c r="M190" s="4">
        <v>19.104299999999999</v>
      </c>
      <c r="N190" s="4">
        <v>21.303000000000001</v>
      </c>
      <c r="U190">
        <v>5</v>
      </c>
      <c r="V190">
        <v>5</v>
      </c>
      <c r="W190">
        <v>5</v>
      </c>
      <c r="X190">
        <v>14.1</v>
      </c>
      <c r="Y190">
        <v>14.1</v>
      </c>
      <c r="Z190">
        <v>14.1</v>
      </c>
      <c r="AA190">
        <v>54.654000000000003</v>
      </c>
      <c r="AB190">
        <v>0</v>
      </c>
      <c r="AC190">
        <v>9.1236999999999995</v>
      </c>
      <c r="AD190">
        <v>212660000</v>
      </c>
      <c r="AE190">
        <v>10</v>
      </c>
      <c r="AF190">
        <v>0</v>
      </c>
      <c r="AG190">
        <v>24639000</v>
      </c>
      <c r="AH190">
        <v>0</v>
      </c>
      <c r="AI190">
        <v>5150900</v>
      </c>
      <c r="AJ190">
        <v>88066000</v>
      </c>
      <c r="AK190">
        <v>8113300</v>
      </c>
      <c r="AL190">
        <v>2707100</v>
      </c>
      <c r="AM190">
        <v>0</v>
      </c>
      <c r="AN190">
        <v>10708000</v>
      </c>
      <c r="AO190">
        <v>8513400</v>
      </c>
      <c r="AP190">
        <v>15604000</v>
      </c>
      <c r="AQ190">
        <v>49159000</v>
      </c>
      <c r="AR190">
        <v>11193000</v>
      </c>
      <c r="AS190" s="2">
        <v>0.42159200000000002</v>
      </c>
      <c r="AT190" s="2">
        <v>0.59814100000000003</v>
      </c>
      <c r="AU190" s="2">
        <v>2.3922599999999998</v>
      </c>
      <c r="AV190" s="2">
        <v>0.98865700000000001</v>
      </c>
      <c r="AW190" s="3">
        <v>0.49622899999999998</v>
      </c>
      <c r="AX190" s="3">
        <v>0.70731200000000005</v>
      </c>
      <c r="AY190" s="3">
        <v>3.49316</v>
      </c>
      <c r="AZ190" s="3">
        <v>1.1371199999999999</v>
      </c>
      <c r="BA190" s="4">
        <v>0.754803</v>
      </c>
      <c r="BB190" s="4">
        <v>0.45431300000000002</v>
      </c>
      <c r="BC190" s="4">
        <v>4.1152499999999996</v>
      </c>
      <c r="BD190" s="4">
        <v>1.6423000000000001</v>
      </c>
      <c r="BE190" t="s">
        <v>156</v>
      </c>
      <c r="BF190" t="s">
        <v>791</v>
      </c>
      <c r="BG190" t="s">
        <v>1292</v>
      </c>
    </row>
    <row r="191" spans="1:59" x14ac:dyDescent="0.35">
      <c r="A191" t="s">
        <v>1938</v>
      </c>
      <c r="B191" t="s">
        <v>1314</v>
      </c>
      <c r="C191" s="1">
        <v>22.046600000000002</v>
      </c>
      <c r="D191" s="1">
        <v>26.867999999999999</v>
      </c>
      <c r="E191" s="1">
        <v>24.735600000000002</v>
      </c>
      <c r="F191" s="2">
        <v>25.5334</v>
      </c>
      <c r="G191" s="2">
        <v>28.133400000000002</v>
      </c>
      <c r="H191" s="2">
        <v>27.127700000000001</v>
      </c>
      <c r="I191" s="3">
        <v>27.644200000000001</v>
      </c>
      <c r="J191" s="3">
        <v>27.349499999999999</v>
      </c>
      <c r="K191" s="3">
        <v>24.825299999999999</v>
      </c>
      <c r="L191" s="4">
        <v>25.624600000000001</v>
      </c>
      <c r="M191" s="4">
        <v>27.2224</v>
      </c>
      <c r="N191" s="4">
        <v>26.564699999999998</v>
      </c>
      <c r="U191">
        <v>5</v>
      </c>
      <c r="V191">
        <v>5</v>
      </c>
      <c r="W191">
        <v>5</v>
      </c>
      <c r="X191">
        <v>38.299999999999997</v>
      </c>
      <c r="Y191">
        <v>38.299999999999997</v>
      </c>
      <c r="Z191">
        <v>38.299999999999997</v>
      </c>
      <c r="AA191">
        <v>12.507999999999999</v>
      </c>
      <c r="AB191">
        <v>0</v>
      </c>
      <c r="AC191">
        <v>20.472999999999999</v>
      </c>
      <c r="AD191">
        <v>6812400000</v>
      </c>
      <c r="AE191">
        <v>43</v>
      </c>
      <c r="AF191">
        <v>21660000</v>
      </c>
      <c r="AG191">
        <v>612400000</v>
      </c>
      <c r="AH191">
        <v>139680000</v>
      </c>
      <c r="AI191">
        <v>242820000</v>
      </c>
      <c r="AJ191">
        <v>1048800000</v>
      </c>
      <c r="AK191">
        <v>258670000</v>
      </c>
      <c r="AL191">
        <v>1472200000</v>
      </c>
      <c r="AM191">
        <v>855070000</v>
      </c>
      <c r="AN191">
        <v>782930000</v>
      </c>
      <c r="AO191">
        <v>733210000</v>
      </c>
      <c r="AP191">
        <v>148640000</v>
      </c>
      <c r="AQ191">
        <v>496300000</v>
      </c>
      <c r="AR191">
        <v>1362500000</v>
      </c>
      <c r="AS191" s="2">
        <v>0.68222099999999997</v>
      </c>
      <c r="AT191" s="2">
        <v>0.470551</v>
      </c>
      <c r="AU191" s="2">
        <v>2.3814500000000001</v>
      </c>
      <c r="AV191" s="2">
        <v>1.5005500000000001</v>
      </c>
      <c r="AW191" s="3">
        <v>0.54904500000000001</v>
      </c>
      <c r="AX191" s="3">
        <v>0.73394199999999998</v>
      </c>
      <c r="AY191" s="3">
        <v>2.05626</v>
      </c>
      <c r="AZ191" s="3">
        <v>1.2408699999999999</v>
      </c>
      <c r="BA191" s="4">
        <v>0.58264400000000005</v>
      </c>
      <c r="BB191" s="4">
        <v>0.50543199999999999</v>
      </c>
      <c r="BC191" s="4">
        <v>1.92052</v>
      </c>
      <c r="BD191" s="4">
        <v>1.30653</v>
      </c>
      <c r="BE191" t="s">
        <v>51</v>
      </c>
      <c r="BF191" t="s">
        <v>686</v>
      </c>
      <c r="BG191" t="s">
        <v>1314</v>
      </c>
    </row>
    <row r="192" spans="1:59" x14ac:dyDescent="0.35">
      <c r="A192" t="s">
        <v>1939</v>
      </c>
      <c r="B192" t="s">
        <v>1395</v>
      </c>
      <c r="C192" s="1">
        <v>16.323799999999999</v>
      </c>
      <c r="D192" s="1">
        <v>16.257300000000001</v>
      </c>
      <c r="E192" s="1">
        <v>12.4582</v>
      </c>
      <c r="F192" s="2">
        <v>18.445</v>
      </c>
      <c r="G192" s="2">
        <v>17.3582</v>
      </c>
      <c r="H192" s="2">
        <v>16.363700000000001</v>
      </c>
      <c r="I192" s="3">
        <v>20.435099999999998</v>
      </c>
      <c r="J192" s="3">
        <v>15.773999999999999</v>
      </c>
      <c r="K192" s="3">
        <v>16.8933</v>
      </c>
      <c r="L192" s="4">
        <v>18.5213</v>
      </c>
      <c r="M192" s="4">
        <v>15.376099999999999</v>
      </c>
      <c r="N192" s="4">
        <v>17.370200000000001</v>
      </c>
      <c r="U192">
        <v>7</v>
      </c>
      <c r="V192">
        <v>7</v>
      </c>
      <c r="W192">
        <v>7</v>
      </c>
      <c r="X192">
        <v>9.4</v>
      </c>
      <c r="Y192">
        <v>9.4</v>
      </c>
      <c r="Z192">
        <v>9.4</v>
      </c>
      <c r="AA192">
        <v>100.89</v>
      </c>
      <c r="AB192">
        <v>0</v>
      </c>
      <c r="AC192">
        <v>23.73</v>
      </c>
      <c r="AD192">
        <v>115170000</v>
      </c>
      <c r="AE192">
        <v>9</v>
      </c>
      <c r="AF192">
        <v>3199100</v>
      </c>
      <c r="AG192">
        <v>3054900</v>
      </c>
      <c r="AH192">
        <v>0</v>
      </c>
      <c r="AI192">
        <v>13918000</v>
      </c>
      <c r="AJ192">
        <v>55289000</v>
      </c>
      <c r="AK192">
        <v>14674000</v>
      </c>
      <c r="AL192">
        <v>6552400</v>
      </c>
      <c r="AM192">
        <v>2185300</v>
      </c>
      <c r="AN192">
        <v>1658500</v>
      </c>
      <c r="AO192">
        <v>3288800</v>
      </c>
      <c r="AP192">
        <v>4747300</v>
      </c>
      <c r="AQ192">
        <v>6607400</v>
      </c>
      <c r="AR192">
        <v>2953200</v>
      </c>
      <c r="AS192" s="2">
        <v>0.77543099999999998</v>
      </c>
      <c r="AT192" s="2">
        <v>0.42971399999999998</v>
      </c>
      <c r="AU192" s="2">
        <v>2.3758900000000001</v>
      </c>
      <c r="AV192" s="2">
        <v>1.6827399999999999</v>
      </c>
      <c r="AW192" s="3">
        <v>0.63851599999999997</v>
      </c>
      <c r="AX192" s="3">
        <v>0.80752299999999999</v>
      </c>
      <c r="AY192" s="3">
        <v>2.6877300000000002</v>
      </c>
      <c r="AZ192" s="3">
        <v>1.4154199999999999</v>
      </c>
      <c r="BA192" s="4">
        <v>0.58918499999999996</v>
      </c>
      <c r="BB192" s="4">
        <v>0.51142699999999996</v>
      </c>
      <c r="BC192" s="4">
        <v>2.07612</v>
      </c>
      <c r="BD192" s="4">
        <v>1.3192900000000001</v>
      </c>
      <c r="BE192" t="s">
        <v>163</v>
      </c>
      <c r="BF192" t="s">
        <v>798</v>
      </c>
      <c r="BG192" t="s">
        <v>1395</v>
      </c>
    </row>
    <row r="193" spans="1:59" x14ac:dyDescent="0.35">
      <c r="A193" t="s">
        <v>1940</v>
      </c>
      <c r="B193" t="s">
        <v>1353</v>
      </c>
      <c r="C193" s="1">
        <v>22.489100000000001</v>
      </c>
      <c r="D193" s="1">
        <v>25.250499999999999</v>
      </c>
      <c r="E193" s="1">
        <v>23.646699999999999</v>
      </c>
      <c r="F193" s="2">
        <v>25.423400000000001</v>
      </c>
      <c r="G193" s="2">
        <v>27.319800000000001</v>
      </c>
      <c r="H193" s="2">
        <v>25.748899999999999</v>
      </c>
      <c r="I193" s="3">
        <v>27.1952</v>
      </c>
      <c r="J193" s="3">
        <v>26.221699999999998</v>
      </c>
      <c r="K193" s="3">
        <v>23.805900000000001</v>
      </c>
      <c r="L193" s="4">
        <v>25.454499999999999</v>
      </c>
      <c r="M193" s="4">
        <v>26.098199999999999</v>
      </c>
      <c r="N193" s="4">
        <v>25.495799999999999</v>
      </c>
      <c r="U193">
        <v>14</v>
      </c>
      <c r="V193">
        <v>14</v>
      </c>
      <c r="W193">
        <v>14</v>
      </c>
      <c r="X193">
        <v>62.4</v>
      </c>
      <c r="Y193">
        <v>62.4</v>
      </c>
      <c r="Z193">
        <v>62.4</v>
      </c>
      <c r="AA193">
        <v>19.722000000000001</v>
      </c>
      <c r="AB193">
        <v>0</v>
      </c>
      <c r="AC193">
        <v>323.31</v>
      </c>
      <c r="AD193">
        <v>6656000000</v>
      </c>
      <c r="AE193">
        <v>127</v>
      </c>
      <c r="AF193">
        <v>52983000</v>
      </c>
      <c r="AG193">
        <v>359250000</v>
      </c>
      <c r="AH193">
        <v>118200000</v>
      </c>
      <c r="AI193">
        <v>405000000</v>
      </c>
      <c r="AJ193">
        <v>1382900000</v>
      </c>
      <c r="AK193">
        <v>413810000</v>
      </c>
      <c r="AL193">
        <v>1507700000</v>
      </c>
      <c r="AM193">
        <v>704300000</v>
      </c>
      <c r="AN193">
        <v>646510000</v>
      </c>
      <c r="AO193">
        <v>507480000</v>
      </c>
      <c r="AP193">
        <v>131980000</v>
      </c>
      <c r="AQ193">
        <v>425840000</v>
      </c>
      <c r="AR193">
        <v>739550000</v>
      </c>
      <c r="AS193" s="2">
        <v>1.1230599999999999</v>
      </c>
      <c r="AT193" s="2">
        <v>0.30156899999999998</v>
      </c>
      <c r="AU193" s="2">
        <v>2.3685800000000001</v>
      </c>
      <c r="AV193" s="2">
        <v>2.38808</v>
      </c>
      <c r="AW193" s="3">
        <v>0.68798499999999996</v>
      </c>
      <c r="AX193" s="3">
        <v>0.91411399999999998</v>
      </c>
      <c r="AY193" s="3">
        <v>1.9454800000000001</v>
      </c>
      <c r="AZ193" s="3">
        <v>1.51179</v>
      </c>
      <c r="BA193" s="4">
        <v>1.07247</v>
      </c>
      <c r="BB193" s="4">
        <v>0.447932</v>
      </c>
      <c r="BC193" s="4">
        <v>1.8873800000000001</v>
      </c>
      <c r="BD193" s="4">
        <v>2.2816700000000001</v>
      </c>
      <c r="BE193" t="s">
        <v>101</v>
      </c>
      <c r="BF193" t="s">
        <v>736</v>
      </c>
      <c r="BG193" t="s">
        <v>1353</v>
      </c>
    </row>
    <row r="194" spans="1:59" x14ac:dyDescent="0.35">
      <c r="A194" t="s">
        <v>1941</v>
      </c>
      <c r="B194" t="s">
        <v>1292</v>
      </c>
      <c r="C194" s="1">
        <v>13.8482</v>
      </c>
      <c r="D194" s="1">
        <v>15.7242</v>
      </c>
      <c r="E194" s="1">
        <v>12.252599999999999</v>
      </c>
      <c r="F194" s="2">
        <v>17.255600000000001</v>
      </c>
      <c r="G194" s="2">
        <v>15.5718</v>
      </c>
      <c r="H194" s="2">
        <v>16.067699999999999</v>
      </c>
      <c r="I194" s="3">
        <v>20.021599999999999</v>
      </c>
      <c r="J194" s="3">
        <v>18.805499999999999</v>
      </c>
      <c r="K194" s="3">
        <v>13.1058</v>
      </c>
      <c r="L194" s="4">
        <v>16.097799999999999</v>
      </c>
      <c r="M194" s="4">
        <v>18.558499999999999</v>
      </c>
      <c r="N194" s="4">
        <v>14.249499999999999</v>
      </c>
      <c r="U194">
        <v>11</v>
      </c>
      <c r="V194">
        <v>11</v>
      </c>
      <c r="W194">
        <v>11</v>
      </c>
      <c r="X194">
        <v>5.5</v>
      </c>
      <c r="Y194">
        <v>5.5</v>
      </c>
      <c r="Z194">
        <v>5.5</v>
      </c>
      <c r="AA194">
        <v>224.68</v>
      </c>
      <c r="AB194">
        <v>0</v>
      </c>
      <c r="AC194">
        <v>16.673999999999999</v>
      </c>
      <c r="AD194">
        <v>216840000</v>
      </c>
      <c r="AE194">
        <v>12</v>
      </c>
      <c r="AF194">
        <v>0</v>
      </c>
      <c r="AG194">
        <v>5088400</v>
      </c>
      <c r="AH194">
        <v>0</v>
      </c>
      <c r="AI194">
        <v>14709000</v>
      </c>
      <c r="AJ194">
        <v>100060000</v>
      </c>
      <c r="AK194">
        <v>6592500</v>
      </c>
      <c r="AL194">
        <v>4578200</v>
      </c>
      <c r="AM194">
        <v>43066000</v>
      </c>
      <c r="AN194">
        <v>36292000</v>
      </c>
      <c r="AO194">
        <v>6456600</v>
      </c>
      <c r="AP194">
        <v>0</v>
      </c>
      <c r="AQ194">
        <v>0</v>
      </c>
      <c r="AR194">
        <v>2306800</v>
      </c>
      <c r="AS194" s="2">
        <v>0.98577999999999999</v>
      </c>
      <c r="AT194" s="2">
        <v>0.35105599999999998</v>
      </c>
      <c r="AU194" s="2">
        <v>2.3567200000000001</v>
      </c>
      <c r="AV194" s="2">
        <v>2.1027800000000001</v>
      </c>
      <c r="AW194" s="3">
        <v>0.64605400000000002</v>
      </c>
      <c r="AX194" s="3">
        <v>0.81829200000000002</v>
      </c>
      <c r="AY194" s="3">
        <v>3.3692899999999999</v>
      </c>
      <c r="AZ194" s="3">
        <v>1.4300999999999999</v>
      </c>
      <c r="BA194" s="4">
        <v>0.66856499999999996</v>
      </c>
      <c r="BB194" s="4">
        <v>0.474692</v>
      </c>
      <c r="BC194" s="4">
        <v>2.36029</v>
      </c>
      <c r="BD194" s="4">
        <v>1.4739500000000001</v>
      </c>
      <c r="BE194" t="s">
        <v>167</v>
      </c>
      <c r="BF194" t="s">
        <v>802</v>
      </c>
      <c r="BG194" t="s">
        <v>1292</v>
      </c>
    </row>
    <row r="195" spans="1:59" x14ac:dyDescent="0.35">
      <c r="A195" t="s">
        <v>1942</v>
      </c>
      <c r="B195" t="s">
        <v>1626</v>
      </c>
      <c r="C195" s="1">
        <v>12.7593</v>
      </c>
      <c r="D195" s="1">
        <v>14.4842</v>
      </c>
      <c r="E195" s="1">
        <v>13.0959</v>
      </c>
      <c r="F195" s="2">
        <v>15.2098</v>
      </c>
      <c r="G195" s="2">
        <v>16.139500000000002</v>
      </c>
      <c r="H195" s="2">
        <v>16.040299999999998</v>
      </c>
      <c r="I195" s="3">
        <v>18.107299999999999</v>
      </c>
      <c r="J195" s="3">
        <v>14.911</v>
      </c>
      <c r="K195" s="3">
        <v>14.0769</v>
      </c>
      <c r="L195" s="4">
        <v>16.543399999999998</v>
      </c>
      <c r="M195" s="4">
        <v>16.343699999999998</v>
      </c>
      <c r="N195" s="4">
        <v>16.470199999999998</v>
      </c>
      <c r="U195">
        <v>3</v>
      </c>
      <c r="V195">
        <v>3</v>
      </c>
      <c r="W195">
        <v>3</v>
      </c>
      <c r="X195">
        <v>2.7</v>
      </c>
      <c r="Y195">
        <v>2.7</v>
      </c>
      <c r="Z195">
        <v>2.7</v>
      </c>
      <c r="AA195">
        <v>140.16999999999999</v>
      </c>
      <c r="AB195">
        <v>1.3441E-3</v>
      </c>
      <c r="AC195">
        <v>2.5937999999999999</v>
      </c>
      <c r="AD195">
        <v>49884000</v>
      </c>
      <c r="AE195">
        <v>3</v>
      </c>
      <c r="AF195">
        <v>0</v>
      </c>
      <c r="AG195">
        <v>1443900</v>
      </c>
      <c r="AH195">
        <v>551560</v>
      </c>
      <c r="AI195">
        <v>2387600</v>
      </c>
      <c r="AJ195">
        <v>17791000</v>
      </c>
      <c r="AK195">
        <v>6017200</v>
      </c>
      <c r="AL195">
        <v>4548000</v>
      </c>
      <c r="AM195">
        <v>1940900</v>
      </c>
      <c r="AN195">
        <v>5239300</v>
      </c>
      <c r="AO195">
        <v>4245600</v>
      </c>
      <c r="AP195">
        <v>0</v>
      </c>
      <c r="AQ195">
        <v>5719400</v>
      </c>
      <c r="AR195">
        <v>791810</v>
      </c>
      <c r="AS195" s="2">
        <v>1.75116</v>
      </c>
      <c r="AT195" s="2">
        <v>0.13531000000000001</v>
      </c>
      <c r="AU195" s="2">
        <v>2.3500700000000001</v>
      </c>
      <c r="AV195" s="2">
        <v>3.8870200000000001</v>
      </c>
      <c r="AW195" s="3">
        <v>0.77628399999999997</v>
      </c>
      <c r="AX195" s="3">
        <v>0.94848100000000002</v>
      </c>
      <c r="AY195" s="3">
        <v>2.2519399999999998</v>
      </c>
      <c r="AZ195" s="3">
        <v>1.68442</v>
      </c>
      <c r="BA195" s="4">
        <v>2.31846</v>
      </c>
      <c r="BB195" s="4">
        <v>0.16739999999999999</v>
      </c>
      <c r="BC195" s="4">
        <v>3.0059300000000002</v>
      </c>
      <c r="BD195" s="4">
        <v>5.6599000000000004</v>
      </c>
      <c r="BE195" t="s">
        <v>522</v>
      </c>
      <c r="BF195" t="s">
        <v>1156</v>
      </c>
      <c r="BG195" t="s">
        <v>1626</v>
      </c>
    </row>
    <row r="196" spans="1:59" x14ac:dyDescent="0.35">
      <c r="A196" t="s">
        <v>1943</v>
      </c>
      <c r="B196" t="s">
        <v>1647</v>
      </c>
      <c r="C196" s="1">
        <v>10.719099999999999</v>
      </c>
      <c r="D196" s="1">
        <v>18.5154</v>
      </c>
      <c r="E196" s="1">
        <v>14.4529</v>
      </c>
      <c r="F196" s="2">
        <v>16.911300000000001</v>
      </c>
      <c r="G196" s="2">
        <v>16.901499999999999</v>
      </c>
      <c r="H196" s="2">
        <v>16.821400000000001</v>
      </c>
      <c r="I196" s="3">
        <v>20.937000000000001</v>
      </c>
      <c r="J196" s="3">
        <v>15.736499999999999</v>
      </c>
      <c r="K196" s="3">
        <v>17.8553</v>
      </c>
      <c r="L196" s="4">
        <v>17.1919</v>
      </c>
      <c r="M196" s="4">
        <v>15.684799999999999</v>
      </c>
      <c r="N196" s="4">
        <v>18.178000000000001</v>
      </c>
      <c r="U196">
        <v>6</v>
      </c>
      <c r="V196">
        <v>6</v>
      </c>
      <c r="W196">
        <v>6</v>
      </c>
      <c r="X196">
        <v>8.1</v>
      </c>
      <c r="Y196">
        <v>8.1</v>
      </c>
      <c r="Z196">
        <v>8.1</v>
      </c>
      <c r="AA196">
        <v>106.82</v>
      </c>
      <c r="AB196">
        <v>0</v>
      </c>
      <c r="AC196">
        <v>6.2022000000000004</v>
      </c>
      <c r="AD196">
        <v>103150000</v>
      </c>
      <c r="AE196">
        <v>6</v>
      </c>
      <c r="AF196">
        <v>0</v>
      </c>
      <c r="AG196">
        <v>10866000</v>
      </c>
      <c r="AH196">
        <v>650370</v>
      </c>
      <c r="AI196">
        <v>3574700</v>
      </c>
      <c r="AJ196">
        <v>58219000</v>
      </c>
      <c r="AK196">
        <v>4341900</v>
      </c>
      <c r="AL196">
        <v>3550100</v>
      </c>
      <c r="AM196">
        <v>1583200</v>
      </c>
      <c r="AN196">
        <v>1527500</v>
      </c>
      <c r="AO196">
        <v>3358500</v>
      </c>
      <c r="AP196">
        <v>6876600</v>
      </c>
      <c r="AQ196">
        <v>8600500</v>
      </c>
      <c r="AR196">
        <v>3556900</v>
      </c>
      <c r="AS196" s="2">
        <v>0.44148399999999999</v>
      </c>
      <c r="AT196" s="2">
        <v>0.58082900000000004</v>
      </c>
      <c r="AU196" s="2">
        <v>2.31562</v>
      </c>
      <c r="AV196" s="2">
        <v>1.0285</v>
      </c>
      <c r="AW196" s="3">
        <v>0.59629900000000002</v>
      </c>
      <c r="AX196" s="3">
        <v>0.77322199999999996</v>
      </c>
      <c r="AY196" s="3">
        <v>3.6137899999999998</v>
      </c>
      <c r="AZ196" s="3">
        <v>1.3331599999999999</v>
      </c>
      <c r="BA196" s="4">
        <v>0.44640999999999997</v>
      </c>
      <c r="BB196" s="4">
        <v>0.55286900000000005</v>
      </c>
      <c r="BC196" s="4">
        <v>2.4557699999999998</v>
      </c>
      <c r="BD196" s="4">
        <v>1.03833</v>
      </c>
      <c r="BE196" t="s">
        <v>556</v>
      </c>
      <c r="BF196" t="s">
        <v>1190</v>
      </c>
      <c r="BG196" t="s">
        <v>1647</v>
      </c>
    </row>
    <row r="197" spans="1:59" x14ac:dyDescent="0.35">
      <c r="A197" t="s">
        <v>1944</v>
      </c>
      <c r="B197" t="s">
        <v>1292</v>
      </c>
      <c r="C197" s="1">
        <v>15.3818</v>
      </c>
      <c r="D197" s="1">
        <v>16.842400000000001</v>
      </c>
      <c r="E197" s="1">
        <v>12.6999</v>
      </c>
      <c r="F197" s="2">
        <v>17.099</v>
      </c>
      <c r="G197" s="2">
        <v>17.931100000000001</v>
      </c>
      <c r="H197" s="2">
        <v>16.836300000000001</v>
      </c>
      <c r="I197" s="3">
        <v>20.941299999999998</v>
      </c>
      <c r="J197" s="3">
        <v>14.821999999999999</v>
      </c>
      <c r="K197" s="3">
        <v>17.509599999999999</v>
      </c>
      <c r="L197" s="4">
        <v>18.660399999999999</v>
      </c>
      <c r="M197" s="4">
        <v>16.537299999999998</v>
      </c>
      <c r="N197" s="4">
        <v>19.081900000000001</v>
      </c>
      <c r="U197">
        <v>10</v>
      </c>
      <c r="V197">
        <v>10</v>
      </c>
      <c r="W197">
        <v>10</v>
      </c>
      <c r="X197">
        <v>10.4</v>
      </c>
      <c r="Y197">
        <v>10.4</v>
      </c>
      <c r="Z197">
        <v>10.4</v>
      </c>
      <c r="AA197">
        <v>121.04</v>
      </c>
      <c r="AB197">
        <v>0</v>
      </c>
      <c r="AC197">
        <v>15.948</v>
      </c>
      <c r="AD197">
        <v>211590000</v>
      </c>
      <c r="AE197">
        <v>14</v>
      </c>
      <c r="AF197">
        <v>0</v>
      </c>
      <c r="AG197">
        <v>6345500</v>
      </c>
      <c r="AH197">
        <v>0</v>
      </c>
      <c r="AI197">
        <v>7580500</v>
      </c>
      <c r="AJ197">
        <v>108730000</v>
      </c>
      <c r="AK197">
        <v>22373000</v>
      </c>
      <c r="AL197">
        <v>13496000</v>
      </c>
      <c r="AM197">
        <v>1564100</v>
      </c>
      <c r="AN197">
        <v>5136000</v>
      </c>
      <c r="AO197">
        <v>6318600</v>
      </c>
      <c r="AP197">
        <v>10076000</v>
      </c>
      <c r="AQ197">
        <v>29964000</v>
      </c>
      <c r="AR197">
        <v>3918300</v>
      </c>
      <c r="AS197" s="2">
        <v>0.85549799999999998</v>
      </c>
      <c r="AT197" s="2">
        <v>0.39633299999999999</v>
      </c>
      <c r="AU197" s="2">
        <v>2.31406</v>
      </c>
      <c r="AV197" s="2">
        <v>1.8407500000000001</v>
      </c>
      <c r="AW197" s="3">
        <v>0.57750299999999999</v>
      </c>
      <c r="AX197" s="3">
        <v>0.74514499999999995</v>
      </c>
      <c r="AY197" s="3">
        <v>2.7829100000000002</v>
      </c>
      <c r="AZ197" s="3">
        <v>1.2964899999999999</v>
      </c>
      <c r="BA197" s="4">
        <v>1.0119400000000001</v>
      </c>
      <c r="BB197" s="4">
        <v>0.432647</v>
      </c>
      <c r="BC197" s="4">
        <v>3.1184599999999998</v>
      </c>
      <c r="BD197" s="4">
        <v>2.1563400000000001</v>
      </c>
      <c r="BE197" t="s">
        <v>621</v>
      </c>
      <c r="BF197" t="s">
        <v>1255</v>
      </c>
      <c r="BG197" t="s">
        <v>1292</v>
      </c>
    </row>
    <row r="198" spans="1:59" x14ac:dyDescent="0.35">
      <c r="A198" t="s">
        <v>1945</v>
      </c>
      <c r="B198" t="s">
        <v>1439</v>
      </c>
      <c r="C198" s="1">
        <v>14.6183</v>
      </c>
      <c r="D198" s="1">
        <v>17.585599999999999</v>
      </c>
      <c r="E198" s="1">
        <v>17.7164</v>
      </c>
      <c r="F198" s="2">
        <v>18.5014</v>
      </c>
      <c r="G198" s="2">
        <v>18.5974</v>
      </c>
      <c r="H198" s="2">
        <v>19.752800000000001</v>
      </c>
      <c r="I198" s="3">
        <v>21.5306</v>
      </c>
      <c r="J198" s="3">
        <v>13.926399999999999</v>
      </c>
      <c r="K198" s="3">
        <v>18.069099999999999</v>
      </c>
      <c r="L198" s="4">
        <v>17.9084</v>
      </c>
      <c r="M198" s="4">
        <v>19.195499999999999</v>
      </c>
      <c r="N198" s="4">
        <v>19.363099999999999</v>
      </c>
      <c r="U198">
        <v>6</v>
      </c>
      <c r="V198">
        <v>6</v>
      </c>
      <c r="W198">
        <v>6</v>
      </c>
      <c r="X198">
        <v>16.100000000000001</v>
      </c>
      <c r="Y198">
        <v>16.100000000000001</v>
      </c>
      <c r="Z198">
        <v>16.100000000000001</v>
      </c>
      <c r="AA198">
        <v>56.393999999999998</v>
      </c>
      <c r="AB198">
        <v>0</v>
      </c>
      <c r="AC198">
        <v>126.46</v>
      </c>
      <c r="AD198">
        <v>151540000</v>
      </c>
      <c r="AE198">
        <v>5</v>
      </c>
      <c r="AF198">
        <v>0</v>
      </c>
      <c r="AG198">
        <v>4327300</v>
      </c>
      <c r="AH198">
        <v>4737900</v>
      </c>
      <c r="AI198">
        <v>8164000</v>
      </c>
      <c r="AJ198">
        <v>66644000</v>
      </c>
      <c r="AK198">
        <v>5412300</v>
      </c>
      <c r="AL198">
        <v>8725500</v>
      </c>
      <c r="AM198">
        <v>0</v>
      </c>
      <c r="AN198">
        <v>13208000</v>
      </c>
      <c r="AO198">
        <v>19436000</v>
      </c>
      <c r="AP198">
        <v>6050000</v>
      </c>
      <c r="AQ198">
        <v>14835000</v>
      </c>
      <c r="AR198">
        <v>6888200</v>
      </c>
      <c r="AS198" s="2">
        <v>0.99537900000000001</v>
      </c>
      <c r="AT198" s="2">
        <v>0.35929899999999998</v>
      </c>
      <c r="AU198" s="2">
        <v>2.3104100000000001</v>
      </c>
      <c r="AV198" s="2">
        <v>2.1223900000000002</v>
      </c>
      <c r="AW198" s="3">
        <v>0.19014300000000001</v>
      </c>
      <c r="AX198" s="3">
        <v>0.81412200000000001</v>
      </c>
      <c r="AY198" s="3">
        <v>1.20191</v>
      </c>
      <c r="AZ198" s="3">
        <v>0.496726</v>
      </c>
      <c r="BA198" s="4">
        <v>0.91722499999999996</v>
      </c>
      <c r="BB198" s="4">
        <v>0.450625</v>
      </c>
      <c r="BC198" s="4">
        <v>2.1821799999999998</v>
      </c>
      <c r="BD198" s="4">
        <v>1.96401</v>
      </c>
      <c r="BE198" t="s">
        <v>237</v>
      </c>
      <c r="BF198" t="s">
        <v>871</v>
      </c>
      <c r="BG198" t="s">
        <v>1439</v>
      </c>
    </row>
    <row r="199" spans="1:59" x14ac:dyDescent="0.35">
      <c r="A199" t="s">
        <v>1946</v>
      </c>
      <c r="B199" t="s">
        <v>1292</v>
      </c>
      <c r="C199" s="1">
        <v>14.697699999999999</v>
      </c>
      <c r="D199" s="1">
        <v>16.0688</v>
      </c>
      <c r="E199" s="1">
        <v>13.2418</v>
      </c>
      <c r="F199" s="2">
        <v>17.599900000000002</v>
      </c>
      <c r="G199" s="2">
        <v>17.063400000000001</v>
      </c>
      <c r="H199" s="2">
        <v>16.236699999999999</v>
      </c>
      <c r="I199" s="3">
        <v>19.7346</v>
      </c>
      <c r="J199" s="3">
        <v>16.264800000000001</v>
      </c>
      <c r="K199" s="3">
        <v>14.8057</v>
      </c>
      <c r="L199" s="4">
        <v>18.584199999999999</v>
      </c>
      <c r="M199" s="4">
        <v>18.383099999999999</v>
      </c>
      <c r="N199" s="4">
        <v>17.624099999999999</v>
      </c>
      <c r="U199">
        <v>6</v>
      </c>
      <c r="V199">
        <v>6</v>
      </c>
      <c r="W199">
        <v>6</v>
      </c>
      <c r="X199">
        <v>4.7</v>
      </c>
      <c r="Y199">
        <v>4.7</v>
      </c>
      <c r="Z199">
        <v>4.7</v>
      </c>
      <c r="AA199">
        <v>161.19</v>
      </c>
      <c r="AB199">
        <v>0</v>
      </c>
      <c r="AC199">
        <v>4.9214000000000002</v>
      </c>
      <c r="AD199">
        <v>143060000</v>
      </c>
      <c r="AE199">
        <v>7</v>
      </c>
      <c r="AF199">
        <v>1567800</v>
      </c>
      <c r="AG199">
        <v>4055400</v>
      </c>
      <c r="AH199">
        <v>0</v>
      </c>
      <c r="AI199">
        <v>11721000</v>
      </c>
      <c r="AJ199">
        <v>51471000</v>
      </c>
      <c r="AK199">
        <v>23187000</v>
      </c>
      <c r="AL199">
        <v>8080600</v>
      </c>
      <c r="AM199">
        <v>4645500</v>
      </c>
      <c r="AN199">
        <v>20170000</v>
      </c>
      <c r="AO199">
        <v>4555900</v>
      </c>
      <c r="AP199">
        <v>1689700</v>
      </c>
      <c r="AQ199">
        <v>11919000</v>
      </c>
      <c r="AR199">
        <v>2424800</v>
      </c>
      <c r="AS199" s="2">
        <v>1.1900900000000001</v>
      </c>
      <c r="AT199" s="2">
        <v>0.26960699999999999</v>
      </c>
      <c r="AU199" s="2">
        <v>2.2972100000000002</v>
      </c>
      <c r="AV199" s="2">
        <v>2.5316399999999999</v>
      </c>
      <c r="AW199" s="3">
        <v>0.60658900000000004</v>
      </c>
      <c r="AX199" s="3">
        <v>0.77569699999999997</v>
      </c>
      <c r="AY199" s="3">
        <v>2.26559</v>
      </c>
      <c r="AZ199" s="3">
        <v>1.3532299999999999</v>
      </c>
      <c r="BA199" s="4">
        <v>1.8171600000000001</v>
      </c>
      <c r="BB199" s="4">
        <v>0.24809999999999999</v>
      </c>
      <c r="BC199" s="4">
        <v>3.5277099999999999</v>
      </c>
      <c r="BD199" s="4">
        <v>4.0690499999999998</v>
      </c>
      <c r="BE199" t="s">
        <v>634</v>
      </c>
      <c r="BF199" t="s">
        <v>1268</v>
      </c>
      <c r="BG199" t="s">
        <v>1292</v>
      </c>
    </row>
    <row r="200" spans="1:59" x14ac:dyDescent="0.35">
      <c r="A200" t="s">
        <v>1947</v>
      </c>
      <c r="B200" t="s">
        <v>1293</v>
      </c>
      <c r="C200" s="1">
        <v>12.5474</v>
      </c>
      <c r="D200" s="1">
        <v>17.316099999999999</v>
      </c>
      <c r="E200" s="1">
        <v>15.698499999999999</v>
      </c>
      <c r="F200" s="2">
        <v>13.070600000000001</v>
      </c>
      <c r="G200" s="2">
        <v>19.856400000000001</v>
      </c>
      <c r="H200" s="2">
        <v>19.516200000000001</v>
      </c>
      <c r="I200" s="3">
        <v>21.523299999999999</v>
      </c>
      <c r="J200" s="3">
        <v>14.092499999999999</v>
      </c>
      <c r="K200" s="3">
        <v>12.941700000000001</v>
      </c>
      <c r="L200" s="4">
        <v>19.328299999999999</v>
      </c>
      <c r="M200" s="4">
        <v>19.2089</v>
      </c>
      <c r="N200" s="4">
        <v>19.311499999999999</v>
      </c>
      <c r="U200">
        <v>3</v>
      </c>
      <c r="V200">
        <v>3</v>
      </c>
      <c r="W200">
        <v>3</v>
      </c>
      <c r="X200">
        <v>9.8000000000000007</v>
      </c>
      <c r="Y200">
        <v>9.8000000000000007</v>
      </c>
      <c r="Z200">
        <v>9.8000000000000007</v>
      </c>
      <c r="AA200">
        <v>42.002000000000002</v>
      </c>
      <c r="AB200">
        <v>0</v>
      </c>
      <c r="AC200">
        <v>3.7528999999999999</v>
      </c>
      <c r="AD200">
        <v>143730000</v>
      </c>
      <c r="AE200">
        <v>4</v>
      </c>
      <c r="AF200">
        <v>0</v>
      </c>
      <c r="AG200">
        <v>3426700</v>
      </c>
      <c r="AH200">
        <v>1116700</v>
      </c>
      <c r="AI200">
        <v>0</v>
      </c>
      <c r="AJ200">
        <v>63298000</v>
      </c>
      <c r="AK200">
        <v>13824000</v>
      </c>
      <c r="AL200">
        <v>19934000</v>
      </c>
      <c r="AM200">
        <v>0</v>
      </c>
      <c r="AN200">
        <v>12725000</v>
      </c>
      <c r="AO200">
        <v>15747000</v>
      </c>
      <c r="AP200">
        <v>0</v>
      </c>
      <c r="AQ200">
        <v>13663000</v>
      </c>
      <c r="AR200">
        <v>6844500</v>
      </c>
      <c r="AS200" s="2">
        <v>0.36676300000000001</v>
      </c>
      <c r="AT200" s="2">
        <v>0.624699</v>
      </c>
      <c r="AU200" s="2">
        <v>2.2937599999999998</v>
      </c>
      <c r="AV200" s="2">
        <v>0.87747699999999995</v>
      </c>
      <c r="AW200" s="3">
        <v>0.120086</v>
      </c>
      <c r="AX200" s="3">
        <v>0.86698900000000001</v>
      </c>
      <c r="AY200" s="3">
        <v>0.99853400000000003</v>
      </c>
      <c r="AZ200" s="3">
        <v>0.32933200000000001</v>
      </c>
      <c r="BA200" s="4">
        <v>1.36585</v>
      </c>
      <c r="BB200" s="4">
        <v>0.38691399999999998</v>
      </c>
      <c r="BC200" s="4">
        <v>4.0955899999999996</v>
      </c>
      <c r="BD200" s="4">
        <v>2.92408</v>
      </c>
      <c r="BE200" t="s">
        <v>20</v>
      </c>
      <c r="BF200" t="s">
        <v>658</v>
      </c>
      <c r="BG200" t="s">
        <v>1293</v>
      </c>
    </row>
    <row r="201" spans="1:59" x14ac:dyDescent="0.35">
      <c r="A201" t="s">
        <v>1948</v>
      </c>
      <c r="B201" t="s">
        <v>1356</v>
      </c>
      <c r="C201" s="1">
        <v>13.160299999999999</v>
      </c>
      <c r="D201" s="1">
        <v>15.784599999999999</v>
      </c>
      <c r="E201" s="1">
        <v>9.9176800000000007</v>
      </c>
      <c r="F201" s="2">
        <v>17.5307</v>
      </c>
      <c r="G201" s="2">
        <v>17.2301</v>
      </c>
      <c r="H201" s="2">
        <v>10.925599999999999</v>
      </c>
      <c r="I201" s="3">
        <v>19.527699999999999</v>
      </c>
      <c r="J201" s="3">
        <v>16.787800000000001</v>
      </c>
      <c r="K201" s="3">
        <v>17.4907</v>
      </c>
      <c r="L201" s="4">
        <v>15.616400000000001</v>
      </c>
      <c r="M201" s="4">
        <v>17.470500000000001</v>
      </c>
      <c r="N201" s="4">
        <v>16.874199999999998</v>
      </c>
      <c r="U201">
        <v>3</v>
      </c>
      <c r="V201">
        <v>3</v>
      </c>
      <c r="W201">
        <v>3</v>
      </c>
      <c r="X201">
        <v>5.8</v>
      </c>
      <c r="Y201">
        <v>5.8</v>
      </c>
      <c r="Z201">
        <v>5.8</v>
      </c>
      <c r="AA201">
        <v>70.448999999999998</v>
      </c>
      <c r="AB201">
        <v>0</v>
      </c>
      <c r="AC201">
        <v>3.9998999999999998</v>
      </c>
      <c r="AD201">
        <v>50877000</v>
      </c>
      <c r="AE201">
        <v>5</v>
      </c>
      <c r="AF201">
        <v>0</v>
      </c>
      <c r="AG201">
        <v>1637000</v>
      </c>
      <c r="AH201">
        <v>0</v>
      </c>
      <c r="AI201">
        <v>5491100</v>
      </c>
      <c r="AJ201">
        <v>21919000</v>
      </c>
      <c r="AK201">
        <v>0</v>
      </c>
      <c r="AL201">
        <v>4458400</v>
      </c>
      <c r="AM201">
        <v>3280900</v>
      </c>
      <c r="AN201">
        <v>5266600</v>
      </c>
      <c r="AO201">
        <v>0</v>
      </c>
      <c r="AP201">
        <v>5341000</v>
      </c>
      <c r="AQ201">
        <v>3483700</v>
      </c>
      <c r="AR201">
        <v>1754400</v>
      </c>
      <c r="AS201" s="2">
        <v>0.343555</v>
      </c>
      <c r="AT201" s="2">
        <v>0.64342999999999995</v>
      </c>
      <c r="AU201" s="2">
        <v>2.2746</v>
      </c>
      <c r="AV201" s="2">
        <v>0.82968500000000001</v>
      </c>
      <c r="AW201" s="3">
        <v>1.2407300000000001</v>
      </c>
      <c r="AX201" s="3">
        <v>0.91740500000000003</v>
      </c>
      <c r="AY201" s="3">
        <v>4.9811699999999997</v>
      </c>
      <c r="AZ201" s="3">
        <v>2.64222</v>
      </c>
      <c r="BA201" s="4">
        <v>0.97230799999999995</v>
      </c>
      <c r="BB201" s="4">
        <v>0.43763299999999999</v>
      </c>
      <c r="BC201" s="4">
        <v>3.6995</v>
      </c>
      <c r="BD201" s="4">
        <v>2.0753400000000002</v>
      </c>
      <c r="BE201" t="s">
        <v>108</v>
      </c>
      <c r="BF201" t="s">
        <v>743</v>
      </c>
      <c r="BG201" t="s">
        <v>1356</v>
      </c>
    </row>
    <row r="202" spans="1:59" x14ac:dyDescent="0.35">
      <c r="A202" t="s">
        <v>1949</v>
      </c>
      <c r="B202" t="s">
        <v>1504</v>
      </c>
      <c r="C202" s="1">
        <v>13.360900000000001</v>
      </c>
      <c r="D202" s="1">
        <v>13.7706</v>
      </c>
      <c r="E202" s="1">
        <v>12.6586</v>
      </c>
      <c r="F202" s="2">
        <v>16.474900000000002</v>
      </c>
      <c r="G202" s="2">
        <v>14.690099999999999</v>
      </c>
      <c r="H202" s="2">
        <v>15.4359</v>
      </c>
      <c r="I202" s="3">
        <v>19.901199999999999</v>
      </c>
      <c r="J202" s="3">
        <v>12.3917</v>
      </c>
      <c r="K202" s="3">
        <v>13.4916</v>
      </c>
      <c r="L202" s="4">
        <v>17.287299999999998</v>
      </c>
      <c r="M202" s="4">
        <v>12.6981</v>
      </c>
      <c r="N202" s="4">
        <v>14.660399999999999</v>
      </c>
      <c r="U202">
        <v>11</v>
      </c>
      <c r="V202">
        <v>11</v>
      </c>
      <c r="W202">
        <v>11</v>
      </c>
      <c r="X202">
        <v>6.6</v>
      </c>
      <c r="Y202">
        <v>6.6</v>
      </c>
      <c r="Z202">
        <v>6.6</v>
      </c>
      <c r="AA202">
        <v>244.2</v>
      </c>
      <c r="AB202">
        <v>0</v>
      </c>
      <c r="AC202">
        <v>15.811</v>
      </c>
      <c r="AD202">
        <v>141870000</v>
      </c>
      <c r="AE202">
        <v>11</v>
      </c>
      <c r="AF202">
        <v>0</v>
      </c>
      <c r="AG202">
        <v>0</v>
      </c>
      <c r="AH202">
        <v>0</v>
      </c>
      <c r="AI202">
        <v>9654700</v>
      </c>
      <c r="AJ202">
        <v>103790000</v>
      </c>
      <c r="AK202">
        <v>16955000</v>
      </c>
      <c r="AL202">
        <v>2802000</v>
      </c>
      <c r="AM202">
        <v>0</v>
      </c>
      <c r="AN202">
        <v>0</v>
      </c>
      <c r="AO202">
        <v>4698800</v>
      </c>
      <c r="AP202">
        <v>1220900</v>
      </c>
      <c r="AQ202">
        <v>2744900</v>
      </c>
      <c r="AR202">
        <v>1338400</v>
      </c>
      <c r="AS202" s="2">
        <v>1.6872799999999999</v>
      </c>
      <c r="AT202" s="2">
        <v>0.14638699999999999</v>
      </c>
      <c r="AU202" s="2">
        <v>2.2702800000000001</v>
      </c>
      <c r="AV202" s="2">
        <v>3.7160099999999998</v>
      </c>
      <c r="AW202" s="3">
        <v>0.35110200000000003</v>
      </c>
      <c r="AX202" s="3">
        <v>0.71156200000000003</v>
      </c>
      <c r="AY202" s="3">
        <v>1.99814</v>
      </c>
      <c r="AZ202" s="3">
        <v>0.84528000000000003</v>
      </c>
      <c r="BA202" s="4">
        <v>0.51941099999999996</v>
      </c>
      <c r="BB202" s="4">
        <v>0.51540600000000003</v>
      </c>
      <c r="BC202" s="4">
        <v>1.61856</v>
      </c>
      <c r="BD202" s="4">
        <v>1.18275</v>
      </c>
      <c r="BE202" t="s">
        <v>346</v>
      </c>
      <c r="BF202" t="s">
        <v>980</v>
      </c>
      <c r="BG202" t="s">
        <v>1504</v>
      </c>
    </row>
    <row r="203" spans="1:59" x14ac:dyDescent="0.35">
      <c r="A203" t="s">
        <v>1950</v>
      </c>
      <c r="B203" t="s">
        <v>1389</v>
      </c>
      <c r="C203" s="1">
        <v>13.699</v>
      </c>
      <c r="D203" s="1">
        <v>14.680099999999999</v>
      </c>
      <c r="E203" s="1">
        <v>15.971299999999999</v>
      </c>
      <c r="F203" s="2">
        <v>17.855</v>
      </c>
      <c r="G203" s="2">
        <v>16.433599999999998</v>
      </c>
      <c r="H203" s="2">
        <v>16.861799999999999</v>
      </c>
      <c r="I203" s="3">
        <v>20.4803</v>
      </c>
      <c r="J203" s="3">
        <v>14.357900000000001</v>
      </c>
      <c r="K203" s="3">
        <v>13.477499999999999</v>
      </c>
      <c r="L203" s="4">
        <v>17.861699999999999</v>
      </c>
      <c r="M203" s="4">
        <v>16.6371</v>
      </c>
      <c r="N203" s="4">
        <v>13.550599999999999</v>
      </c>
      <c r="U203">
        <v>6</v>
      </c>
      <c r="V203">
        <v>6</v>
      </c>
      <c r="W203">
        <v>6</v>
      </c>
      <c r="X203">
        <v>12.3</v>
      </c>
      <c r="Y203">
        <v>12.3</v>
      </c>
      <c r="Z203">
        <v>12.3</v>
      </c>
      <c r="AA203">
        <v>63.933</v>
      </c>
      <c r="AB203">
        <v>0</v>
      </c>
      <c r="AC203">
        <v>23.350999999999999</v>
      </c>
      <c r="AD203">
        <v>74820000</v>
      </c>
      <c r="AE203">
        <v>6</v>
      </c>
      <c r="AF203">
        <v>0</v>
      </c>
      <c r="AG203">
        <v>840070</v>
      </c>
      <c r="AH203">
        <v>2055900</v>
      </c>
      <c r="AI203">
        <v>7586700</v>
      </c>
      <c r="AJ203">
        <v>46811000</v>
      </c>
      <c r="AK203">
        <v>7621700</v>
      </c>
      <c r="AL203">
        <v>2832500</v>
      </c>
      <c r="AM203">
        <v>0</v>
      </c>
      <c r="AN203">
        <v>3261300</v>
      </c>
      <c r="AO203">
        <v>3811200</v>
      </c>
      <c r="AP203">
        <v>0</v>
      </c>
      <c r="AQ203">
        <v>0</v>
      </c>
      <c r="AR203">
        <v>2338100</v>
      </c>
      <c r="AS203" s="2">
        <v>1.3561300000000001</v>
      </c>
      <c r="AT203" s="2">
        <v>0.221582</v>
      </c>
      <c r="AU203" s="2">
        <v>2.2666599999999999</v>
      </c>
      <c r="AV203" s="2">
        <v>2.90171</v>
      </c>
      <c r="AW203" s="3">
        <v>0.22472400000000001</v>
      </c>
      <c r="AX203" s="3">
        <v>0.78209399999999996</v>
      </c>
      <c r="AY203" s="3">
        <v>1.3217699999999999</v>
      </c>
      <c r="AZ203" s="3">
        <v>0.57507399999999997</v>
      </c>
      <c r="BA203" s="4">
        <v>0.355958</v>
      </c>
      <c r="BB203" s="4">
        <v>0.60150000000000003</v>
      </c>
      <c r="BC203" s="4">
        <v>1.23295</v>
      </c>
      <c r="BD203" s="4">
        <v>0.85528700000000002</v>
      </c>
      <c r="BE203" t="s">
        <v>148</v>
      </c>
      <c r="BF203" t="s">
        <v>783</v>
      </c>
      <c r="BG203" t="s">
        <v>1389</v>
      </c>
    </row>
    <row r="204" spans="1:59" x14ac:dyDescent="0.35">
      <c r="A204" t="s">
        <v>1951</v>
      </c>
      <c r="B204" t="s">
        <v>1292</v>
      </c>
      <c r="C204" s="1">
        <v>18.1934</v>
      </c>
      <c r="D204" s="1">
        <v>20.735199999999999</v>
      </c>
      <c r="E204" s="1">
        <v>21.078099999999999</v>
      </c>
      <c r="F204" s="2">
        <v>21.5684</v>
      </c>
      <c r="G204" s="2">
        <v>22.155200000000001</v>
      </c>
      <c r="H204" s="2">
        <v>23.071400000000001</v>
      </c>
      <c r="I204" s="3">
        <v>24.498899999999999</v>
      </c>
      <c r="J204" s="3">
        <v>21.110800000000001</v>
      </c>
      <c r="K204" s="3">
        <v>20.818200000000001</v>
      </c>
      <c r="L204" s="4">
        <v>21.883099999999999</v>
      </c>
      <c r="M204" s="4">
        <v>21.835799999999999</v>
      </c>
      <c r="N204" s="4">
        <v>23.0578</v>
      </c>
      <c r="U204">
        <v>20</v>
      </c>
      <c r="V204">
        <v>20</v>
      </c>
      <c r="W204">
        <v>20</v>
      </c>
      <c r="X204">
        <v>26.8</v>
      </c>
      <c r="Y204">
        <v>26.8</v>
      </c>
      <c r="Z204">
        <v>26.8</v>
      </c>
      <c r="AA204">
        <v>77.81</v>
      </c>
      <c r="AB204">
        <v>0</v>
      </c>
      <c r="AC204">
        <v>323.31</v>
      </c>
      <c r="AD204">
        <v>1950500000</v>
      </c>
      <c r="AE204">
        <v>86</v>
      </c>
      <c r="AF204">
        <v>8992100</v>
      </c>
      <c r="AG204">
        <v>52364000</v>
      </c>
      <c r="AH204">
        <v>66415000</v>
      </c>
      <c r="AI204">
        <v>93296000</v>
      </c>
      <c r="AJ204">
        <v>711230000</v>
      </c>
      <c r="AK204">
        <v>116040000</v>
      </c>
      <c r="AL204">
        <v>140120000</v>
      </c>
      <c r="AM204">
        <v>67935000</v>
      </c>
      <c r="AN204">
        <v>112290000</v>
      </c>
      <c r="AO204">
        <v>264420000</v>
      </c>
      <c r="AP204">
        <v>55468000</v>
      </c>
      <c r="AQ204">
        <v>261950000</v>
      </c>
      <c r="AR204">
        <v>65018000</v>
      </c>
      <c r="AS204" s="2">
        <v>1.0531999999999999</v>
      </c>
      <c r="AT204" s="2">
        <v>0.33250299999999999</v>
      </c>
      <c r="AU204" s="2">
        <v>2.2627899999999999</v>
      </c>
      <c r="AV204" s="2">
        <v>2.24153</v>
      </c>
      <c r="AW204" s="3">
        <v>0.64888100000000004</v>
      </c>
      <c r="AX204" s="3">
        <v>0.82080500000000001</v>
      </c>
      <c r="AY204" s="3">
        <v>2.1404100000000001</v>
      </c>
      <c r="AZ204" s="3">
        <v>1.4356100000000001</v>
      </c>
      <c r="BA204" s="4">
        <v>1.06731</v>
      </c>
      <c r="BB204" s="4">
        <v>0.44040299999999999</v>
      </c>
      <c r="BC204" s="4">
        <v>2.25671</v>
      </c>
      <c r="BD204" s="4">
        <v>2.2709000000000001</v>
      </c>
      <c r="BE204" t="s">
        <v>561</v>
      </c>
      <c r="BF204" t="s">
        <v>1195</v>
      </c>
      <c r="BG204" t="s">
        <v>1292</v>
      </c>
    </row>
    <row r="205" spans="1:59" x14ac:dyDescent="0.35">
      <c r="A205" t="s">
        <v>1952</v>
      </c>
      <c r="B205" t="s">
        <v>1292</v>
      </c>
      <c r="C205" s="1">
        <v>14.697699999999999</v>
      </c>
      <c r="D205" s="1">
        <v>18.9438</v>
      </c>
      <c r="E205" s="1">
        <v>14.184100000000001</v>
      </c>
      <c r="F205" s="2">
        <v>17.400700000000001</v>
      </c>
      <c r="G205" s="2">
        <v>19.235399999999998</v>
      </c>
      <c r="H205" s="2">
        <v>17.971599999999999</v>
      </c>
      <c r="I205" s="3">
        <v>20.605799999999999</v>
      </c>
      <c r="J205" s="3">
        <v>18.421800000000001</v>
      </c>
      <c r="K205" s="3">
        <v>16.75</v>
      </c>
      <c r="L205" s="4">
        <v>18.669699999999999</v>
      </c>
      <c r="M205" s="4">
        <v>17.889299999999999</v>
      </c>
      <c r="N205" s="4">
        <v>18.5044</v>
      </c>
      <c r="U205">
        <v>20</v>
      </c>
      <c r="V205">
        <v>20</v>
      </c>
      <c r="W205">
        <v>20</v>
      </c>
      <c r="X205">
        <v>9.4</v>
      </c>
      <c r="Y205">
        <v>9.4</v>
      </c>
      <c r="Z205">
        <v>9.4</v>
      </c>
      <c r="AA205">
        <v>271.76</v>
      </c>
      <c r="AB205">
        <v>0</v>
      </c>
      <c r="AC205">
        <v>25.893000000000001</v>
      </c>
      <c r="AD205">
        <v>566950000</v>
      </c>
      <c r="AE205">
        <v>40</v>
      </c>
      <c r="AF205">
        <v>3215400</v>
      </c>
      <c r="AG205">
        <v>61017000</v>
      </c>
      <c r="AH205">
        <v>2252300</v>
      </c>
      <c r="AI205">
        <v>20937000</v>
      </c>
      <c r="AJ205">
        <v>193090000</v>
      </c>
      <c r="AK205">
        <v>50456000</v>
      </c>
      <c r="AL205">
        <v>74685000</v>
      </c>
      <c r="AM205">
        <v>42491000</v>
      </c>
      <c r="AN205">
        <v>29378000</v>
      </c>
      <c r="AO205">
        <v>31101000</v>
      </c>
      <c r="AP205">
        <v>13336000</v>
      </c>
      <c r="AQ205">
        <v>44996000</v>
      </c>
      <c r="AR205">
        <v>4685600</v>
      </c>
      <c r="AS205" s="2">
        <v>0.63599099999999997</v>
      </c>
      <c r="AT205" s="2">
        <v>0.47654000000000002</v>
      </c>
      <c r="AU205" s="2">
        <v>2.2606700000000002</v>
      </c>
      <c r="AV205" s="2">
        <v>1.4105000000000001</v>
      </c>
      <c r="AW205" s="3">
        <v>0.63705900000000004</v>
      </c>
      <c r="AX205" s="3">
        <v>0.80804500000000001</v>
      </c>
      <c r="AY205" s="3">
        <v>2.6506699999999999</v>
      </c>
      <c r="AZ205" s="3">
        <v>1.4125799999999999</v>
      </c>
      <c r="BA205" s="4">
        <v>0.72300399999999998</v>
      </c>
      <c r="BB205" s="4">
        <v>0.46409899999999998</v>
      </c>
      <c r="BC205" s="4">
        <v>2.4125899999999998</v>
      </c>
      <c r="BD205" s="4">
        <v>1.5801099999999999</v>
      </c>
      <c r="BE205" t="s">
        <v>605</v>
      </c>
      <c r="BF205" t="s">
        <v>1239</v>
      </c>
      <c r="BG205" t="s">
        <v>1292</v>
      </c>
    </row>
    <row r="206" spans="1:59" x14ac:dyDescent="0.35">
      <c r="A206" t="s">
        <v>1953</v>
      </c>
      <c r="B206" t="s">
        <v>1327</v>
      </c>
      <c r="C206" s="1">
        <v>15.4278</v>
      </c>
      <c r="D206" s="1">
        <v>12.6615</v>
      </c>
      <c r="E206" s="1">
        <v>14.722200000000001</v>
      </c>
      <c r="F206" s="2">
        <v>17.3033</v>
      </c>
      <c r="G206" s="2">
        <v>16.358599999999999</v>
      </c>
      <c r="H206" s="2">
        <v>15.867100000000001</v>
      </c>
      <c r="I206" s="3">
        <v>19.334499999999998</v>
      </c>
      <c r="J206" s="3">
        <v>14.2935</v>
      </c>
      <c r="K206" s="3">
        <v>12.613799999999999</v>
      </c>
      <c r="L206" s="4">
        <v>16.9895</v>
      </c>
      <c r="M206" s="4">
        <v>14.053000000000001</v>
      </c>
      <c r="N206" s="4">
        <v>16.725300000000001</v>
      </c>
      <c r="U206">
        <v>2</v>
      </c>
      <c r="V206">
        <v>2</v>
      </c>
      <c r="W206">
        <v>2</v>
      </c>
      <c r="X206">
        <v>4.9000000000000004</v>
      </c>
      <c r="Y206">
        <v>4.9000000000000004</v>
      </c>
      <c r="Z206">
        <v>4.9000000000000004</v>
      </c>
      <c r="AA206">
        <v>45.97</v>
      </c>
      <c r="AB206">
        <v>1.3736E-3</v>
      </c>
      <c r="AC206">
        <v>2.7193000000000001</v>
      </c>
      <c r="AD206">
        <v>24983000</v>
      </c>
      <c r="AE206">
        <v>2</v>
      </c>
      <c r="AF206">
        <v>881560</v>
      </c>
      <c r="AG206">
        <v>0</v>
      </c>
      <c r="AH206">
        <v>0</v>
      </c>
      <c r="AI206">
        <v>3234900</v>
      </c>
      <c r="AJ206">
        <v>13222000</v>
      </c>
      <c r="AK206">
        <v>2602400</v>
      </c>
      <c r="AL206">
        <v>1680600</v>
      </c>
      <c r="AM206">
        <v>0</v>
      </c>
      <c r="AN206">
        <v>0</v>
      </c>
      <c r="AO206">
        <v>1195300</v>
      </c>
      <c r="AP206">
        <v>0</v>
      </c>
      <c r="AQ206">
        <v>2166900</v>
      </c>
      <c r="AR206">
        <v>1249200</v>
      </c>
      <c r="AS206" s="2">
        <v>1.1313899999999999</v>
      </c>
      <c r="AT206" s="2">
        <v>0.29921300000000001</v>
      </c>
      <c r="AU206" s="2">
        <v>2.2391800000000002</v>
      </c>
      <c r="AV206" s="2">
        <v>2.4057599999999999</v>
      </c>
      <c r="AW206" s="3">
        <v>0.20195099999999999</v>
      </c>
      <c r="AX206" s="3">
        <v>0.80117899999999997</v>
      </c>
      <c r="AY206" s="3">
        <v>1.14347</v>
      </c>
      <c r="AZ206" s="3">
        <v>0.523752</v>
      </c>
      <c r="BA206" s="4">
        <v>0.58913899999999997</v>
      </c>
      <c r="BB206" s="4">
        <v>0.50972799999999996</v>
      </c>
      <c r="BC206" s="4">
        <v>1.65212</v>
      </c>
      <c r="BD206" s="4">
        <v>1.3191999999999999</v>
      </c>
      <c r="BE206" t="s">
        <v>66</v>
      </c>
      <c r="BF206" t="s">
        <v>701</v>
      </c>
      <c r="BG206" t="s">
        <v>1327</v>
      </c>
    </row>
    <row r="207" spans="1:59" x14ac:dyDescent="0.35">
      <c r="A207" t="s">
        <v>1954</v>
      </c>
      <c r="B207" t="s">
        <v>1526</v>
      </c>
      <c r="C207" s="1">
        <v>13.571300000000001</v>
      </c>
      <c r="D207" s="1">
        <v>16.154399999999999</v>
      </c>
      <c r="E207" s="1">
        <v>16.277100000000001</v>
      </c>
      <c r="F207" s="2">
        <v>17.335000000000001</v>
      </c>
      <c r="G207" s="2">
        <v>18.006599999999999</v>
      </c>
      <c r="H207" s="2">
        <v>17.353200000000001</v>
      </c>
      <c r="I207" s="3">
        <v>19.443999999999999</v>
      </c>
      <c r="J207" s="3">
        <v>12.087899999999999</v>
      </c>
      <c r="K207" s="3">
        <v>12.703799999999999</v>
      </c>
      <c r="L207" s="4">
        <v>16.804500000000001</v>
      </c>
      <c r="M207" s="4">
        <v>16.794899999999998</v>
      </c>
      <c r="N207" s="4">
        <v>17.206499999999998</v>
      </c>
      <c r="U207">
        <v>2</v>
      </c>
      <c r="V207">
        <v>2</v>
      </c>
      <c r="W207">
        <v>2</v>
      </c>
      <c r="X207">
        <v>3.7</v>
      </c>
      <c r="Y207">
        <v>3.7</v>
      </c>
      <c r="Z207">
        <v>3.7</v>
      </c>
      <c r="AA207">
        <v>66.152000000000001</v>
      </c>
      <c r="AB207">
        <v>0</v>
      </c>
      <c r="AC207">
        <v>3.1505999999999998</v>
      </c>
      <c r="AD207">
        <v>38662000</v>
      </c>
      <c r="AE207">
        <v>3</v>
      </c>
      <c r="AF207">
        <v>0</v>
      </c>
      <c r="AG207">
        <v>1531800</v>
      </c>
      <c r="AH207">
        <v>1667600</v>
      </c>
      <c r="AI207">
        <v>3471900</v>
      </c>
      <c r="AJ207">
        <v>14977000</v>
      </c>
      <c r="AK207">
        <v>2403700</v>
      </c>
      <c r="AL207">
        <v>5530100</v>
      </c>
      <c r="AM207">
        <v>0</v>
      </c>
      <c r="AN207">
        <v>2387800</v>
      </c>
      <c r="AO207">
        <v>3516100</v>
      </c>
      <c r="AP207">
        <v>0</v>
      </c>
      <c r="AQ207">
        <v>3176100</v>
      </c>
      <c r="AR207">
        <v>1841100</v>
      </c>
      <c r="AS207" s="2">
        <v>1.1534599999999999</v>
      </c>
      <c r="AT207" s="2">
        <v>0.29121999999999998</v>
      </c>
      <c r="AU207" s="2">
        <v>2.2306599999999999</v>
      </c>
      <c r="AV207" s="2">
        <v>2.4527999999999999</v>
      </c>
      <c r="AW207" s="3">
        <v>8.2822900000000005E-2</v>
      </c>
      <c r="AX207" s="3">
        <v>0.90121200000000001</v>
      </c>
      <c r="AY207" s="3">
        <v>-0.58905200000000002</v>
      </c>
      <c r="AZ207" s="3">
        <v>-0.23413600000000001</v>
      </c>
      <c r="BA207" s="4">
        <v>0.83176899999999998</v>
      </c>
      <c r="BB207" s="4">
        <v>0.44265300000000002</v>
      </c>
      <c r="BC207" s="4">
        <v>1.6010200000000001</v>
      </c>
      <c r="BD207" s="4">
        <v>1.79373</v>
      </c>
      <c r="BE207" t="s">
        <v>377</v>
      </c>
      <c r="BF207" t="s">
        <v>1011</v>
      </c>
      <c r="BG207" t="s">
        <v>1526</v>
      </c>
    </row>
    <row r="208" spans="1:59" x14ac:dyDescent="0.35">
      <c r="A208" t="s">
        <v>1955</v>
      </c>
      <c r="B208" t="s">
        <v>1292</v>
      </c>
      <c r="C208" s="1">
        <v>11.9305</v>
      </c>
      <c r="D208" s="1">
        <v>18.319400000000002</v>
      </c>
      <c r="E208" s="1">
        <v>18.5609</v>
      </c>
      <c r="F208" s="2">
        <v>18.601099999999999</v>
      </c>
      <c r="G208" s="2">
        <v>17.580300000000001</v>
      </c>
      <c r="H208" s="2">
        <v>19.2821</v>
      </c>
      <c r="I208" s="3">
        <v>21.018599999999999</v>
      </c>
      <c r="J208" s="3">
        <v>18.351900000000001</v>
      </c>
      <c r="K208" s="3">
        <v>18.226299999999998</v>
      </c>
      <c r="L208" s="4">
        <v>18.660900000000002</v>
      </c>
      <c r="M208" s="4">
        <v>19.3704</v>
      </c>
      <c r="N208" s="4">
        <v>19.302199999999999</v>
      </c>
      <c r="U208">
        <v>2</v>
      </c>
      <c r="V208">
        <v>2</v>
      </c>
      <c r="W208">
        <v>2</v>
      </c>
      <c r="X208">
        <v>10.8</v>
      </c>
      <c r="Y208">
        <v>10.8</v>
      </c>
      <c r="Z208">
        <v>10.8</v>
      </c>
      <c r="AA208">
        <v>26.302</v>
      </c>
      <c r="AB208">
        <v>1.3699000000000001E-3</v>
      </c>
      <c r="AC208">
        <v>2.7111999999999998</v>
      </c>
      <c r="AD208">
        <v>64491000</v>
      </c>
      <c r="AE208">
        <v>11</v>
      </c>
      <c r="AF208">
        <v>0</v>
      </c>
      <c r="AG208">
        <v>3271000</v>
      </c>
      <c r="AH208">
        <v>3867100</v>
      </c>
      <c r="AI208">
        <v>3976400</v>
      </c>
      <c r="AJ208">
        <v>21243000</v>
      </c>
      <c r="AK208">
        <v>4144600</v>
      </c>
      <c r="AL208">
        <v>1959700</v>
      </c>
      <c r="AM208">
        <v>3345500</v>
      </c>
      <c r="AN208">
        <v>6777500</v>
      </c>
      <c r="AO208">
        <v>6375100</v>
      </c>
      <c r="AP208">
        <v>3066700</v>
      </c>
      <c r="AQ208">
        <v>6464600</v>
      </c>
      <c r="AR208">
        <v>6449100</v>
      </c>
      <c r="AS208" s="2">
        <v>0.42521900000000001</v>
      </c>
      <c r="AT208" s="2">
        <v>0.59485299999999997</v>
      </c>
      <c r="AU208" s="2">
        <v>2.2175600000000002</v>
      </c>
      <c r="AV208" s="2">
        <v>0.99593900000000002</v>
      </c>
      <c r="AW208" s="3">
        <v>0.550651</v>
      </c>
      <c r="AX208" s="3">
        <v>0.743004</v>
      </c>
      <c r="AY208" s="3">
        <v>2.9286500000000002</v>
      </c>
      <c r="AZ208" s="3">
        <v>1.2440100000000001</v>
      </c>
      <c r="BA208" s="4">
        <v>0.58008700000000002</v>
      </c>
      <c r="BB208" s="4">
        <v>0.50481799999999999</v>
      </c>
      <c r="BC208" s="4">
        <v>2.8408899999999999</v>
      </c>
      <c r="BD208" s="4">
        <v>1.3015399999999999</v>
      </c>
      <c r="BE208" t="s">
        <v>476</v>
      </c>
      <c r="BF208" t="s">
        <v>1110</v>
      </c>
      <c r="BG208" t="s">
        <v>1292</v>
      </c>
    </row>
    <row r="209" spans="1:59" x14ac:dyDescent="0.35">
      <c r="A209" t="s">
        <v>1956</v>
      </c>
      <c r="B209" t="s">
        <v>1315</v>
      </c>
      <c r="C209" s="1">
        <v>15.1814</v>
      </c>
      <c r="D209" s="1">
        <v>16.742000000000001</v>
      </c>
      <c r="E209" s="1">
        <v>15.3588</v>
      </c>
      <c r="F209" s="2">
        <v>18.0001</v>
      </c>
      <c r="G209" s="2">
        <v>18.083500000000001</v>
      </c>
      <c r="H209" s="2">
        <v>17.843499999999999</v>
      </c>
      <c r="I209" s="3">
        <v>20.793900000000001</v>
      </c>
      <c r="J209" s="3">
        <v>16.718</v>
      </c>
      <c r="K209" s="3">
        <v>16.4178</v>
      </c>
      <c r="L209" s="4">
        <v>18.511900000000001</v>
      </c>
      <c r="M209" s="4">
        <v>17.822800000000001</v>
      </c>
      <c r="N209" s="4">
        <v>17.037800000000001</v>
      </c>
      <c r="U209">
        <v>9</v>
      </c>
      <c r="V209">
        <v>9</v>
      </c>
      <c r="W209">
        <v>9</v>
      </c>
      <c r="X209">
        <v>10.6</v>
      </c>
      <c r="Y209">
        <v>10.6</v>
      </c>
      <c r="Z209">
        <v>10.6</v>
      </c>
      <c r="AA209">
        <v>104.13</v>
      </c>
      <c r="AB209">
        <v>0</v>
      </c>
      <c r="AC209">
        <v>41.069000000000003</v>
      </c>
      <c r="AD209">
        <v>182160000</v>
      </c>
      <c r="AE209">
        <v>13</v>
      </c>
      <c r="AF209">
        <v>1820800</v>
      </c>
      <c r="AG209">
        <v>5371000</v>
      </c>
      <c r="AH209">
        <v>2058900</v>
      </c>
      <c r="AI209">
        <v>12846000</v>
      </c>
      <c r="AJ209">
        <v>89083000</v>
      </c>
      <c r="AK209">
        <v>18316000</v>
      </c>
      <c r="AL209">
        <v>13610000</v>
      </c>
      <c r="AM209">
        <v>5282300</v>
      </c>
      <c r="AN209">
        <v>11361000</v>
      </c>
      <c r="AO209">
        <v>11524000</v>
      </c>
      <c r="AP209">
        <v>4289800</v>
      </c>
      <c r="AQ209">
        <v>6592800</v>
      </c>
      <c r="AR209">
        <v>3717500</v>
      </c>
      <c r="AS209" s="2">
        <v>1.9473</v>
      </c>
      <c r="AT209" s="2">
        <v>9.9040000000000003E-2</v>
      </c>
      <c r="AU209" s="2">
        <v>2.2149800000000002</v>
      </c>
      <c r="AV209" s="2">
        <v>4.4450099999999999</v>
      </c>
      <c r="AW209" s="3">
        <v>0.67274800000000001</v>
      </c>
      <c r="AX209" s="3">
        <v>0.89375700000000002</v>
      </c>
      <c r="AY209" s="3">
        <v>2.21584</v>
      </c>
      <c r="AZ209" s="3">
        <v>1.4821</v>
      </c>
      <c r="BA209" s="4">
        <v>1.4474199999999999</v>
      </c>
      <c r="BB209" s="4">
        <v>0.35898400000000003</v>
      </c>
      <c r="BC209" s="4">
        <v>2.0301100000000001</v>
      </c>
      <c r="BD209" s="4">
        <v>3.11517</v>
      </c>
      <c r="BE209" t="s">
        <v>52</v>
      </c>
      <c r="BF209" t="s">
        <v>687</v>
      </c>
      <c r="BG209" t="s">
        <v>1315</v>
      </c>
    </row>
    <row r="210" spans="1:59" x14ac:dyDescent="0.35">
      <c r="A210" t="s">
        <v>1957</v>
      </c>
      <c r="B210" t="s">
        <v>1387</v>
      </c>
      <c r="C210" s="1">
        <v>12.4099</v>
      </c>
      <c r="D210" s="1">
        <v>13.359500000000001</v>
      </c>
      <c r="E210" s="1">
        <v>11.9656</v>
      </c>
      <c r="F210" s="2">
        <v>15.512600000000001</v>
      </c>
      <c r="G210" s="2">
        <v>14.3939</v>
      </c>
      <c r="H210" s="2">
        <v>14.4481</v>
      </c>
      <c r="I210" s="3">
        <v>17.672899999999998</v>
      </c>
      <c r="J210" s="3">
        <v>13.077999999999999</v>
      </c>
      <c r="K210" s="3">
        <v>14.148899999999999</v>
      </c>
      <c r="L210" s="4">
        <v>14.5923</v>
      </c>
      <c r="M210" s="4">
        <v>13.6717</v>
      </c>
      <c r="N210" s="4">
        <v>14.5776</v>
      </c>
      <c r="U210">
        <v>3</v>
      </c>
      <c r="V210">
        <v>3</v>
      </c>
      <c r="W210">
        <v>3</v>
      </c>
      <c r="X210">
        <v>3.2</v>
      </c>
      <c r="Y210">
        <v>3.2</v>
      </c>
      <c r="Z210">
        <v>3.2</v>
      </c>
      <c r="AA210">
        <v>109.02</v>
      </c>
      <c r="AB210">
        <v>1.4104E-3</v>
      </c>
      <c r="AC210">
        <v>2.8241999999999998</v>
      </c>
      <c r="AD210">
        <v>19766000</v>
      </c>
      <c r="AE210">
        <v>3</v>
      </c>
      <c r="AF210">
        <v>0</v>
      </c>
      <c r="AG210">
        <v>588540</v>
      </c>
      <c r="AH210">
        <v>0</v>
      </c>
      <c r="AI210">
        <v>2618000</v>
      </c>
      <c r="AJ210">
        <v>11701000</v>
      </c>
      <c r="AK210">
        <v>1383300</v>
      </c>
      <c r="AL210">
        <v>1205500</v>
      </c>
      <c r="AM210">
        <v>0</v>
      </c>
      <c r="AN210">
        <v>0</v>
      </c>
      <c r="AO210">
        <v>1251700</v>
      </c>
      <c r="AP210">
        <v>1017300</v>
      </c>
      <c r="AQ210">
        <v>0</v>
      </c>
      <c r="AR210">
        <v>352960</v>
      </c>
      <c r="AS210" s="2">
        <v>1.7986599999999999</v>
      </c>
      <c r="AT210" s="2">
        <v>0.12538199999999999</v>
      </c>
      <c r="AU210" s="2">
        <v>2.2065199999999998</v>
      </c>
      <c r="AV210" s="2">
        <v>4.0174500000000002</v>
      </c>
      <c r="AW210" s="3">
        <v>0.75862799999999997</v>
      </c>
      <c r="AX210" s="3">
        <v>0.88185100000000005</v>
      </c>
      <c r="AY210" s="3">
        <v>2.3882500000000002</v>
      </c>
      <c r="AZ210" s="3">
        <v>1.6497900000000001</v>
      </c>
      <c r="BA210" s="4">
        <v>1.53505</v>
      </c>
      <c r="BB210" s="4">
        <v>0.309448</v>
      </c>
      <c r="BC210" s="4">
        <v>1.7022299999999999</v>
      </c>
      <c r="BD210" s="4">
        <v>3.32761</v>
      </c>
      <c r="BE210" t="s">
        <v>146</v>
      </c>
      <c r="BF210" t="s">
        <v>781</v>
      </c>
      <c r="BG210" t="s">
        <v>1387</v>
      </c>
    </row>
    <row r="211" spans="1:59" x14ac:dyDescent="0.35">
      <c r="A211" t="s">
        <v>1958</v>
      </c>
      <c r="B211" t="s">
        <v>1508</v>
      </c>
      <c r="C211" s="1">
        <v>17.872699999999998</v>
      </c>
      <c r="D211" s="1">
        <v>20.8124</v>
      </c>
      <c r="E211" s="1">
        <v>17.3841</v>
      </c>
      <c r="F211" s="2">
        <v>21.6541</v>
      </c>
      <c r="G211" s="2">
        <v>20.670100000000001</v>
      </c>
      <c r="H211" s="2">
        <v>20.363</v>
      </c>
      <c r="I211" s="3">
        <v>23.646100000000001</v>
      </c>
      <c r="J211" s="3">
        <v>19.578600000000002</v>
      </c>
      <c r="K211" s="3">
        <v>18.183</v>
      </c>
      <c r="L211" s="4">
        <v>21.464200000000002</v>
      </c>
      <c r="M211" s="4">
        <v>20.851600000000001</v>
      </c>
      <c r="N211" s="4">
        <v>20.188600000000001</v>
      </c>
      <c r="U211">
        <v>20</v>
      </c>
      <c r="V211">
        <v>20</v>
      </c>
      <c r="W211">
        <v>20</v>
      </c>
      <c r="X211">
        <v>19.7</v>
      </c>
      <c r="Y211">
        <v>19.7</v>
      </c>
      <c r="Z211">
        <v>19.7</v>
      </c>
      <c r="AA211">
        <v>113.43</v>
      </c>
      <c r="AB211">
        <v>0</v>
      </c>
      <c r="AC211">
        <v>32.540999999999997</v>
      </c>
      <c r="AD211">
        <v>1179100000</v>
      </c>
      <c r="AE211">
        <v>34</v>
      </c>
      <c r="AF211">
        <v>9840100</v>
      </c>
      <c r="AG211">
        <v>75496000</v>
      </c>
      <c r="AH211">
        <v>7013500</v>
      </c>
      <c r="AI211">
        <v>135310000</v>
      </c>
      <c r="AJ211">
        <v>538250000</v>
      </c>
      <c r="AK211">
        <v>118620000</v>
      </c>
      <c r="AL211">
        <v>68406000</v>
      </c>
      <c r="AM211">
        <v>32102000</v>
      </c>
      <c r="AN211">
        <v>77579000</v>
      </c>
      <c r="AO211">
        <v>55292000</v>
      </c>
      <c r="AP211">
        <v>12201000</v>
      </c>
      <c r="AQ211">
        <v>48995000</v>
      </c>
      <c r="AR211">
        <v>28759000</v>
      </c>
      <c r="AS211" s="2">
        <v>0.90344100000000005</v>
      </c>
      <c r="AT211" s="2">
        <v>0.37732599999999999</v>
      </c>
      <c r="AU211" s="2">
        <v>2.2060300000000002</v>
      </c>
      <c r="AV211" s="2">
        <v>1.9363600000000001</v>
      </c>
      <c r="AW211" s="3">
        <v>0.38223499999999999</v>
      </c>
      <c r="AX211" s="3">
        <v>0.70125899999999997</v>
      </c>
      <c r="AY211" s="3">
        <v>1.77952</v>
      </c>
      <c r="AZ211" s="3">
        <v>0.90908</v>
      </c>
      <c r="BA211" s="4">
        <v>0.88252799999999998</v>
      </c>
      <c r="BB211" s="4">
        <v>0.44087599999999999</v>
      </c>
      <c r="BC211" s="4">
        <v>2.1450900000000002</v>
      </c>
      <c r="BD211" s="4">
        <v>1.89455</v>
      </c>
      <c r="BE211" t="s">
        <v>351</v>
      </c>
      <c r="BF211" t="s">
        <v>985</v>
      </c>
      <c r="BG211" t="s">
        <v>1508</v>
      </c>
    </row>
    <row r="212" spans="1:59" x14ac:dyDescent="0.35">
      <c r="A212" t="s">
        <v>1959</v>
      </c>
      <c r="B212" t="s">
        <v>1667</v>
      </c>
      <c r="C212" s="1">
        <v>21.455400000000001</v>
      </c>
      <c r="D212" s="1">
        <v>25.355499999999999</v>
      </c>
      <c r="E212" s="1">
        <v>25.103899999999999</v>
      </c>
      <c r="F212" s="2">
        <v>24.892399999999999</v>
      </c>
      <c r="G212" s="2">
        <v>27.182300000000001</v>
      </c>
      <c r="H212" s="2">
        <v>26.457999999999998</v>
      </c>
      <c r="I212" s="3">
        <v>27.079799999999999</v>
      </c>
      <c r="J212" s="3">
        <v>25.629000000000001</v>
      </c>
      <c r="K212" s="3">
        <v>23.835999999999999</v>
      </c>
      <c r="L212" s="4">
        <v>25.066800000000001</v>
      </c>
      <c r="M212" s="4">
        <v>26.416</v>
      </c>
      <c r="N212" s="4">
        <v>25.6357</v>
      </c>
      <c r="U212">
        <v>9</v>
      </c>
      <c r="V212">
        <v>9</v>
      </c>
      <c r="W212">
        <v>9</v>
      </c>
      <c r="X212">
        <v>61.9</v>
      </c>
      <c r="Y212">
        <v>61.9</v>
      </c>
      <c r="Z212">
        <v>61.9</v>
      </c>
      <c r="AA212">
        <v>11.664</v>
      </c>
      <c r="AB212">
        <v>0</v>
      </c>
      <c r="AC212">
        <v>163.28</v>
      </c>
      <c r="AD212">
        <v>4458100000</v>
      </c>
      <c r="AE212">
        <v>76</v>
      </c>
      <c r="AF212">
        <v>17253000</v>
      </c>
      <c r="AG212">
        <v>257580000</v>
      </c>
      <c r="AH212">
        <v>216370000</v>
      </c>
      <c r="AI212">
        <v>186850000</v>
      </c>
      <c r="AJ212">
        <v>851080000</v>
      </c>
      <c r="AK212">
        <v>210870000</v>
      </c>
      <c r="AL212">
        <v>913780000</v>
      </c>
      <c r="AM212">
        <v>311340000</v>
      </c>
      <c r="AN212">
        <v>537220000</v>
      </c>
      <c r="AO212">
        <v>553090000</v>
      </c>
      <c r="AP212">
        <v>89847000</v>
      </c>
      <c r="AQ212">
        <v>312800000</v>
      </c>
      <c r="AR212">
        <v>743010000</v>
      </c>
      <c r="AS212" s="2">
        <v>0.70382500000000003</v>
      </c>
      <c r="AT212" s="2">
        <v>0.46471099999999999</v>
      </c>
      <c r="AU212" s="2">
        <v>2.2059600000000001</v>
      </c>
      <c r="AV212" s="2">
        <v>1.5426800000000001</v>
      </c>
      <c r="AW212" s="3">
        <v>0.41844599999999998</v>
      </c>
      <c r="AX212" s="3">
        <v>0.69123199999999996</v>
      </c>
      <c r="AY212" s="3">
        <v>1.54331</v>
      </c>
      <c r="AZ212" s="3">
        <v>0.98233499999999996</v>
      </c>
      <c r="BA212" s="4">
        <v>0.58676899999999999</v>
      </c>
      <c r="BB212" s="4">
        <v>0.50880300000000001</v>
      </c>
      <c r="BC212" s="4">
        <v>1.7345600000000001</v>
      </c>
      <c r="BD212" s="4">
        <v>1.3145800000000001</v>
      </c>
      <c r="BE212" t="s">
        <v>592</v>
      </c>
      <c r="BF212" t="s">
        <v>1226</v>
      </c>
      <c r="BG212" t="s">
        <v>1667</v>
      </c>
    </row>
    <row r="213" spans="1:59" x14ac:dyDescent="0.35">
      <c r="A213" t="s">
        <v>1960</v>
      </c>
      <c r="B213" t="s">
        <v>1292</v>
      </c>
      <c r="C213" s="1">
        <v>14.818300000000001</v>
      </c>
      <c r="D213" s="1">
        <v>16.276700000000002</v>
      </c>
      <c r="E213" s="1">
        <v>15.1768</v>
      </c>
      <c r="F213" s="2">
        <v>18.516300000000001</v>
      </c>
      <c r="G213" s="2">
        <v>17.504899999999999</v>
      </c>
      <c r="H213" s="2">
        <v>16.838100000000001</v>
      </c>
      <c r="I213" s="3">
        <v>21.047699999999999</v>
      </c>
      <c r="J213" s="3">
        <v>14.5406</v>
      </c>
      <c r="K213" s="3">
        <v>15.7423</v>
      </c>
      <c r="L213" s="4">
        <v>18.919</v>
      </c>
      <c r="M213" s="4">
        <v>16.555299999999999</v>
      </c>
      <c r="N213" s="4">
        <v>16.672499999999999</v>
      </c>
      <c r="U213">
        <v>14</v>
      </c>
      <c r="V213">
        <v>14</v>
      </c>
      <c r="W213">
        <v>14</v>
      </c>
      <c r="X213">
        <v>14.6</v>
      </c>
      <c r="Y213">
        <v>14.6</v>
      </c>
      <c r="Z213">
        <v>14.6</v>
      </c>
      <c r="AA213">
        <v>123.43</v>
      </c>
      <c r="AB213">
        <v>0</v>
      </c>
      <c r="AC213">
        <v>19.414000000000001</v>
      </c>
      <c r="AD213">
        <v>195840000</v>
      </c>
      <c r="AE213">
        <v>17</v>
      </c>
      <c r="AF213">
        <v>1502300</v>
      </c>
      <c r="AG213">
        <v>4128400</v>
      </c>
      <c r="AH213">
        <v>1926100</v>
      </c>
      <c r="AI213">
        <v>19496000</v>
      </c>
      <c r="AJ213">
        <v>112720000</v>
      </c>
      <c r="AK213">
        <v>25774000</v>
      </c>
      <c r="AL213">
        <v>9671700</v>
      </c>
      <c r="AM213">
        <v>1239200</v>
      </c>
      <c r="AN213">
        <v>5007700</v>
      </c>
      <c r="AO213">
        <v>6092300</v>
      </c>
      <c r="AP213">
        <v>2850300</v>
      </c>
      <c r="AQ213">
        <v>5431300</v>
      </c>
      <c r="AR213">
        <v>3766100</v>
      </c>
      <c r="AS213" s="2">
        <v>1.5427599999999999</v>
      </c>
      <c r="AT213" s="2">
        <v>0.180811</v>
      </c>
      <c r="AU213" s="2">
        <v>2.1958099999999998</v>
      </c>
      <c r="AV213" s="2">
        <v>3.3466499999999999</v>
      </c>
      <c r="AW213" s="3">
        <v>0.34075499999999997</v>
      </c>
      <c r="AX213" s="3">
        <v>0.70349799999999996</v>
      </c>
      <c r="AY213" s="3">
        <v>1.6862200000000001</v>
      </c>
      <c r="AZ213" s="3">
        <v>0.82388399999999995</v>
      </c>
      <c r="BA213" s="4">
        <v>1.0387599999999999</v>
      </c>
      <c r="BB213" s="4">
        <v>0.432892</v>
      </c>
      <c r="BC213" s="4">
        <v>1.9582999999999999</v>
      </c>
      <c r="BD213" s="4">
        <v>2.2116099999999999</v>
      </c>
      <c r="BE213" t="s">
        <v>159</v>
      </c>
      <c r="BF213" t="s">
        <v>794</v>
      </c>
      <c r="BG213" t="s">
        <v>1292</v>
      </c>
    </row>
    <row r="214" spans="1:59" x14ac:dyDescent="0.35">
      <c r="A214" t="s">
        <v>1961</v>
      </c>
      <c r="B214" t="s">
        <v>1478</v>
      </c>
      <c r="C214" s="1">
        <v>12.8438</v>
      </c>
      <c r="D214" s="1">
        <v>14.2409</v>
      </c>
      <c r="E214" s="1">
        <v>13.0053</v>
      </c>
      <c r="F214" s="2">
        <v>15.2942</v>
      </c>
      <c r="G214" s="2">
        <v>15.1151</v>
      </c>
      <c r="H214" s="2">
        <v>16.265699999999999</v>
      </c>
      <c r="I214" s="3">
        <v>18.877500000000001</v>
      </c>
      <c r="J214" s="3">
        <v>14.385899999999999</v>
      </c>
      <c r="K214" s="3">
        <v>12.3805</v>
      </c>
      <c r="L214" s="4">
        <v>12.6632</v>
      </c>
      <c r="M214" s="4">
        <v>16.7805</v>
      </c>
      <c r="N214" s="4">
        <v>15.508800000000001</v>
      </c>
      <c r="U214">
        <v>3</v>
      </c>
      <c r="V214">
        <v>3</v>
      </c>
      <c r="W214">
        <v>3</v>
      </c>
      <c r="X214">
        <v>3.2</v>
      </c>
      <c r="Y214">
        <v>3.2</v>
      </c>
      <c r="Z214">
        <v>3.2</v>
      </c>
      <c r="AA214">
        <v>107.45</v>
      </c>
      <c r="AB214">
        <v>0</v>
      </c>
      <c r="AC214">
        <v>3.944</v>
      </c>
      <c r="AD214">
        <v>39200000</v>
      </c>
      <c r="AE214">
        <v>6</v>
      </c>
      <c r="AF214">
        <v>0</v>
      </c>
      <c r="AG214">
        <v>0</v>
      </c>
      <c r="AH214">
        <v>0</v>
      </c>
      <c r="AI214">
        <v>1928600</v>
      </c>
      <c r="AJ214">
        <v>23118000</v>
      </c>
      <c r="AK214">
        <v>0</v>
      </c>
      <c r="AL214">
        <v>1703400</v>
      </c>
      <c r="AM214">
        <v>1027600</v>
      </c>
      <c r="AN214">
        <v>5403200</v>
      </c>
      <c r="AO214">
        <v>3781900</v>
      </c>
      <c r="AP214">
        <v>0</v>
      </c>
      <c r="AQ214">
        <v>2238000</v>
      </c>
      <c r="AR214">
        <v>816670</v>
      </c>
      <c r="AS214" s="2">
        <v>1.7431700000000001</v>
      </c>
      <c r="AT214" s="2">
        <v>0.135186</v>
      </c>
      <c r="AU214" s="2">
        <v>2.1949800000000002</v>
      </c>
      <c r="AV214" s="2">
        <v>3.8653599999999999</v>
      </c>
      <c r="AW214" s="3">
        <v>0.39715</v>
      </c>
      <c r="AX214" s="3">
        <v>0.70065</v>
      </c>
      <c r="AY214" s="3">
        <v>1.8512900000000001</v>
      </c>
      <c r="AZ214" s="3">
        <v>0.93936500000000001</v>
      </c>
      <c r="BA214" s="4">
        <v>0.55469400000000002</v>
      </c>
      <c r="BB214" s="4">
        <v>0.51464600000000005</v>
      </c>
      <c r="BC214" s="4">
        <v>1.6208199999999999</v>
      </c>
      <c r="BD214" s="4">
        <v>1.2519199999999999</v>
      </c>
      <c r="BE214" t="s">
        <v>308</v>
      </c>
      <c r="BF214" t="s">
        <v>942</v>
      </c>
      <c r="BG214" t="s">
        <v>1478</v>
      </c>
    </row>
    <row r="215" spans="1:59" x14ac:dyDescent="0.35">
      <c r="A215" t="s">
        <v>1962</v>
      </c>
      <c r="B215" t="s">
        <v>1307</v>
      </c>
      <c r="C215" s="1">
        <v>22.378</v>
      </c>
      <c r="D215" s="1">
        <v>26.305599999999998</v>
      </c>
      <c r="E215" s="1">
        <v>24.5441</v>
      </c>
      <c r="F215" s="2">
        <v>25.584800000000001</v>
      </c>
      <c r="G215" s="2">
        <v>27.670500000000001</v>
      </c>
      <c r="H215" s="2">
        <v>26.5535</v>
      </c>
      <c r="I215" s="3">
        <v>28.0791</v>
      </c>
      <c r="J215" s="3">
        <v>26.434699999999999</v>
      </c>
      <c r="K215" s="3">
        <v>24.787800000000001</v>
      </c>
      <c r="L215" s="4">
        <v>25.406400000000001</v>
      </c>
      <c r="M215" s="4">
        <v>26.664000000000001</v>
      </c>
      <c r="N215" s="4">
        <v>26.275500000000001</v>
      </c>
      <c r="U215">
        <v>5</v>
      </c>
      <c r="V215">
        <v>5</v>
      </c>
      <c r="W215">
        <v>5</v>
      </c>
      <c r="X215">
        <v>43.8</v>
      </c>
      <c r="Y215">
        <v>43.8</v>
      </c>
      <c r="Z215">
        <v>43.8</v>
      </c>
      <c r="AA215">
        <v>10.798999999999999</v>
      </c>
      <c r="AB215">
        <v>0</v>
      </c>
      <c r="AC215">
        <v>29.263999999999999</v>
      </c>
      <c r="AD215">
        <v>4442300000</v>
      </c>
      <c r="AE215">
        <v>49</v>
      </c>
      <c r="AF215">
        <v>21803000</v>
      </c>
      <c r="AG215">
        <v>331760000</v>
      </c>
      <c r="AH215">
        <v>97853000</v>
      </c>
      <c r="AI215">
        <v>201300000</v>
      </c>
      <c r="AJ215">
        <v>1134300000</v>
      </c>
      <c r="AK215">
        <v>177890000</v>
      </c>
      <c r="AL215">
        <v>854480000</v>
      </c>
      <c r="AM215">
        <v>362830000</v>
      </c>
      <c r="AN215">
        <v>425320000</v>
      </c>
      <c r="AO215">
        <v>393980000</v>
      </c>
      <c r="AP215">
        <v>115860000</v>
      </c>
      <c r="AQ215">
        <v>324910000</v>
      </c>
      <c r="AR215">
        <v>1110600000</v>
      </c>
      <c r="AS215" s="2">
        <v>0.78735500000000003</v>
      </c>
      <c r="AT215" s="2">
        <v>0.425369</v>
      </c>
      <c r="AU215" s="2">
        <v>2.1936900000000001</v>
      </c>
      <c r="AV215" s="2">
        <v>1.70617</v>
      </c>
      <c r="AW215" s="3">
        <v>0.61378600000000005</v>
      </c>
      <c r="AX215" s="3">
        <v>0.77707199999999998</v>
      </c>
      <c r="AY215" s="3">
        <v>2.0246300000000002</v>
      </c>
      <c r="AZ215" s="3">
        <v>1.3672500000000001</v>
      </c>
      <c r="BA215" s="4">
        <v>0.64474399999999998</v>
      </c>
      <c r="BB215" s="4">
        <v>0.47489199999999998</v>
      </c>
      <c r="BC215" s="4">
        <v>1.70604</v>
      </c>
      <c r="BD215" s="4">
        <v>1.4275500000000001</v>
      </c>
      <c r="BE215" t="s">
        <v>39</v>
      </c>
      <c r="BF215" t="s">
        <v>674</v>
      </c>
      <c r="BG215" t="s">
        <v>1307</v>
      </c>
    </row>
    <row r="216" spans="1:59" x14ac:dyDescent="0.35">
      <c r="A216" t="s">
        <v>1963</v>
      </c>
      <c r="B216" t="s">
        <v>1352</v>
      </c>
      <c r="C216" s="1">
        <v>15.4674</v>
      </c>
      <c r="D216" s="1">
        <v>16.681699999999999</v>
      </c>
      <c r="E216" s="1">
        <v>17.621200000000002</v>
      </c>
      <c r="F216" s="2">
        <v>17.774100000000001</v>
      </c>
      <c r="G216" s="2">
        <v>19.4635</v>
      </c>
      <c r="H216" s="2">
        <v>19.093599999999999</v>
      </c>
      <c r="I216" s="3">
        <v>21.6065</v>
      </c>
      <c r="J216" s="3">
        <v>17.180800000000001</v>
      </c>
      <c r="K216" s="3">
        <v>16.5884</v>
      </c>
      <c r="L216" s="4">
        <v>18.702200000000001</v>
      </c>
      <c r="M216" s="4">
        <v>18.651700000000002</v>
      </c>
      <c r="N216" s="4">
        <v>19.238299999999999</v>
      </c>
      <c r="U216">
        <v>10</v>
      </c>
      <c r="V216">
        <v>10</v>
      </c>
      <c r="W216">
        <v>10</v>
      </c>
      <c r="X216">
        <v>17.600000000000001</v>
      </c>
      <c r="Y216">
        <v>17.600000000000001</v>
      </c>
      <c r="Z216">
        <v>17.600000000000001</v>
      </c>
      <c r="AA216">
        <v>78.866</v>
      </c>
      <c r="AB216">
        <v>0</v>
      </c>
      <c r="AC216">
        <v>15.881</v>
      </c>
      <c r="AD216">
        <v>195910000</v>
      </c>
      <c r="AE216">
        <v>13</v>
      </c>
      <c r="AF216">
        <v>1313800</v>
      </c>
      <c r="AG216">
        <v>3048500</v>
      </c>
      <c r="AH216">
        <v>5846600</v>
      </c>
      <c r="AI216">
        <v>6500400</v>
      </c>
      <c r="AJ216">
        <v>92598000</v>
      </c>
      <c r="AK216">
        <v>12369000</v>
      </c>
      <c r="AL216">
        <v>20965000</v>
      </c>
      <c r="AM216">
        <v>4308500</v>
      </c>
      <c r="AN216">
        <v>11943000</v>
      </c>
      <c r="AO216">
        <v>16224000</v>
      </c>
      <c r="AP216">
        <v>2857700</v>
      </c>
      <c r="AQ216">
        <v>17934000</v>
      </c>
      <c r="AR216">
        <v>6755500</v>
      </c>
      <c r="AS216" s="2">
        <v>1.27105</v>
      </c>
      <c r="AT216" s="2">
        <v>0.23741000000000001</v>
      </c>
      <c r="AU216" s="2">
        <v>2.1870099999999999</v>
      </c>
      <c r="AV216" s="2">
        <v>2.7093500000000001</v>
      </c>
      <c r="AW216" s="3">
        <v>0.47649200000000003</v>
      </c>
      <c r="AX216" s="3">
        <v>0.70644799999999996</v>
      </c>
      <c r="AY216" s="3">
        <v>1.86849</v>
      </c>
      <c r="AZ216" s="3">
        <v>1.0981099999999999</v>
      </c>
      <c r="BA216" s="4">
        <v>1.6009599999999999</v>
      </c>
      <c r="BB216" s="4">
        <v>0.31440000000000001</v>
      </c>
      <c r="BC216" s="4">
        <v>2.2739799999999999</v>
      </c>
      <c r="BD216" s="4">
        <v>3.49261</v>
      </c>
      <c r="BE216" t="s">
        <v>211</v>
      </c>
      <c r="BF216" t="s">
        <v>845</v>
      </c>
      <c r="BG216" t="s">
        <v>1352</v>
      </c>
    </row>
    <row r="217" spans="1:59" x14ac:dyDescent="0.35">
      <c r="A217" t="s">
        <v>1964</v>
      </c>
      <c r="B217" t="s">
        <v>1471</v>
      </c>
      <c r="C217" s="1">
        <v>12.4337</v>
      </c>
      <c r="D217" s="1">
        <v>18.267900000000001</v>
      </c>
      <c r="E217" s="1">
        <v>11.354100000000001</v>
      </c>
      <c r="F217" s="2">
        <v>16.942900000000002</v>
      </c>
      <c r="G217" s="2">
        <v>18.242599999999999</v>
      </c>
      <c r="H217" s="2">
        <v>13.4002</v>
      </c>
      <c r="I217" s="3">
        <v>20.3565</v>
      </c>
      <c r="J217" s="3">
        <v>17.123200000000001</v>
      </c>
      <c r="K217" s="3">
        <v>17.2516</v>
      </c>
      <c r="L217" s="4">
        <v>18.430199999999999</v>
      </c>
      <c r="M217" s="4">
        <v>11.798</v>
      </c>
      <c r="N217" s="4">
        <v>18.348099999999999</v>
      </c>
      <c r="U217">
        <v>1</v>
      </c>
      <c r="V217">
        <v>1</v>
      </c>
      <c r="W217">
        <v>1</v>
      </c>
      <c r="X217">
        <v>3.5</v>
      </c>
      <c r="Y217">
        <v>3.5</v>
      </c>
      <c r="Z217">
        <v>3.5</v>
      </c>
      <c r="AA217">
        <v>40.487000000000002</v>
      </c>
      <c r="AB217">
        <v>0</v>
      </c>
      <c r="AC217">
        <v>9.2848000000000006</v>
      </c>
      <c r="AD217">
        <v>49279000</v>
      </c>
      <c r="AE217">
        <v>1</v>
      </c>
      <c r="AF217">
        <v>0</v>
      </c>
      <c r="AG217">
        <v>5050200</v>
      </c>
      <c r="AH217">
        <v>0</v>
      </c>
      <c r="AI217">
        <v>2015800</v>
      </c>
      <c r="AJ217">
        <v>21479000</v>
      </c>
      <c r="AK217">
        <v>5651700</v>
      </c>
      <c r="AL217">
        <v>4962500</v>
      </c>
      <c r="AM217">
        <v>2284100</v>
      </c>
      <c r="AN217">
        <v>0</v>
      </c>
      <c r="AO217">
        <v>0</v>
      </c>
      <c r="AP217">
        <v>2496800</v>
      </c>
      <c r="AQ217">
        <v>5338800</v>
      </c>
      <c r="AR217">
        <v>3079900</v>
      </c>
      <c r="AS217" s="2">
        <v>0.34883500000000001</v>
      </c>
      <c r="AT217" s="2">
        <v>0.64368800000000004</v>
      </c>
      <c r="AU217" s="2">
        <v>2.1766899999999998</v>
      </c>
      <c r="AV217" s="2">
        <v>0.84060199999999996</v>
      </c>
      <c r="AW217" s="3">
        <v>0.81739200000000001</v>
      </c>
      <c r="AX217" s="3">
        <v>0.99314899999999995</v>
      </c>
      <c r="AY217" s="3">
        <v>4.2252200000000002</v>
      </c>
      <c r="AZ217" s="3">
        <v>1.76532</v>
      </c>
      <c r="BA217" s="4">
        <v>0.285408</v>
      </c>
      <c r="BB217" s="4">
        <v>0.65550900000000001</v>
      </c>
      <c r="BC217" s="4">
        <v>2.1735600000000002</v>
      </c>
      <c r="BD217" s="4">
        <v>0.70747400000000005</v>
      </c>
      <c r="BE217" t="s">
        <v>438</v>
      </c>
      <c r="BF217" t="s">
        <v>1072</v>
      </c>
      <c r="BG217" t="s">
        <v>1471</v>
      </c>
    </row>
    <row r="218" spans="1:59" x14ac:dyDescent="0.35">
      <c r="A218" t="s">
        <v>1965</v>
      </c>
      <c r="B218" t="s">
        <v>1292</v>
      </c>
      <c r="C218" s="1">
        <v>13.5253</v>
      </c>
      <c r="D218" s="1">
        <v>16.399000000000001</v>
      </c>
      <c r="E218" s="1">
        <v>11.292</v>
      </c>
      <c r="F218" s="2">
        <v>14.9171</v>
      </c>
      <c r="G218" s="2">
        <v>17.179500000000001</v>
      </c>
      <c r="H218" s="2">
        <v>15.6409</v>
      </c>
      <c r="I218" s="3">
        <v>19.722799999999999</v>
      </c>
      <c r="J218" s="3">
        <v>13.068199999999999</v>
      </c>
      <c r="K218" s="3">
        <v>15.687900000000001</v>
      </c>
      <c r="L218" s="4">
        <v>16.880600000000001</v>
      </c>
      <c r="M218" s="4">
        <v>16.634499999999999</v>
      </c>
      <c r="N218" s="4">
        <v>14.4734</v>
      </c>
      <c r="U218">
        <v>7</v>
      </c>
      <c r="V218">
        <v>7</v>
      </c>
      <c r="W218">
        <v>7</v>
      </c>
      <c r="X218">
        <v>5.4</v>
      </c>
      <c r="Y218">
        <v>5.4</v>
      </c>
      <c r="Z218">
        <v>5.4</v>
      </c>
      <c r="AA218">
        <v>174.23</v>
      </c>
      <c r="AB218">
        <v>0</v>
      </c>
      <c r="AC218">
        <v>20.771000000000001</v>
      </c>
      <c r="AD218">
        <v>119890000</v>
      </c>
      <c r="AE218">
        <v>11</v>
      </c>
      <c r="AF218">
        <v>0</v>
      </c>
      <c r="AG218">
        <v>6999700</v>
      </c>
      <c r="AH218">
        <v>0</v>
      </c>
      <c r="AI218">
        <v>2506000</v>
      </c>
      <c r="AJ218">
        <v>70087000</v>
      </c>
      <c r="AK218">
        <v>9773200</v>
      </c>
      <c r="AL218">
        <v>12024000</v>
      </c>
      <c r="AM218">
        <v>0</v>
      </c>
      <c r="AN218">
        <v>8240900</v>
      </c>
      <c r="AO218">
        <v>4138700</v>
      </c>
      <c r="AP218">
        <v>4275600</v>
      </c>
      <c r="AQ218">
        <v>1842500</v>
      </c>
      <c r="AR218">
        <v>1480100</v>
      </c>
      <c r="AS218" s="2">
        <v>0.60002299999999997</v>
      </c>
      <c r="AT218" s="2">
        <v>0.48136800000000002</v>
      </c>
      <c r="AU218" s="2">
        <v>2.1737500000000001</v>
      </c>
      <c r="AV218" s="2">
        <v>1.34043</v>
      </c>
      <c r="AW218" s="3">
        <v>0.42428300000000002</v>
      </c>
      <c r="AX218" s="3">
        <v>0.69171000000000005</v>
      </c>
      <c r="AY218" s="3">
        <v>2.4208599999999998</v>
      </c>
      <c r="AZ218" s="3">
        <v>0.99406099999999997</v>
      </c>
      <c r="BA218" s="4">
        <v>0.60823799999999995</v>
      </c>
      <c r="BB218" s="4">
        <v>0.49825399999999997</v>
      </c>
      <c r="BC218" s="4">
        <v>2.2574200000000002</v>
      </c>
      <c r="BD218" s="4">
        <v>1.3564400000000001</v>
      </c>
      <c r="BE218" t="s">
        <v>392</v>
      </c>
      <c r="BF218" t="s">
        <v>1026</v>
      </c>
      <c r="BG218" t="s">
        <v>1292</v>
      </c>
    </row>
    <row r="219" spans="1:59" x14ac:dyDescent="0.35">
      <c r="A219" t="s">
        <v>1966</v>
      </c>
      <c r="B219" t="s">
        <v>1597</v>
      </c>
      <c r="C219" s="1">
        <v>12.7485</v>
      </c>
      <c r="D219" s="1">
        <v>20.975300000000001</v>
      </c>
      <c r="E219" s="1">
        <v>18.264700000000001</v>
      </c>
      <c r="F219" s="2">
        <v>19.0669</v>
      </c>
      <c r="G219" s="2">
        <v>20.407800000000002</v>
      </c>
      <c r="H219" s="2">
        <v>19.024000000000001</v>
      </c>
      <c r="I219" s="3">
        <v>22.276900000000001</v>
      </c>
      <c r="J219" s="3">
        <v>18.622199999999999</v>
      </c>
      <c r="K219" s="3">
        <v>14.8283</v>
      </c>
      <c r="L219" s="4">
        <v>19.9756</v>
      </c>
      <c r="M219" s="4">
        <v>19.5426</v>
      </c>
      <c r="N219" s="4">
        <v>18.4543</v>
      </c>
      <c r="U219">
        <v>5</v>
      </c>
      <c r="V219">
        <v>5</v>
      </c>
      <c r="W219">
        <v>5</v>
      </c>
      <c r="X219">
        <v>13.2</v>
      </c>
      <c r="Y219">
        <v>13.2</v>
      </c>
      <c r="Z219">
        <v>13.2</v>
      </c>
      <c r="AA219">
        <v>49.698999999999998</v>
      </c>
      <c r="AB219">
        <v>0</v>
      </c>
      <c r="AC219">
        <v>12.196999999999999</v>
      </c>
      <c r="AD219">
        <v>199820000</v>
      </c>
      <c r="AE219">
        <v>18</v>
      </c>
      <c r="AF219">
        <v>0</v>
      </c>
      <c r="AG219">
        <v>32985000</v>
      </c>
      <c r="AH219">
        <v>5039100</v>
      </c>
      <c r="AI219">
        <v>8786600</v>
      </c>
      <c r="AJ219">
        <v>81309000</v>
      </c>
      <c r="AK219">
        <v>16496000</v>
      </c>
      <c r="AL219">
        <v>22258000</v>
      </c>
      <c r="AM219">
        <v>6456000</v>
      </c>
      <c r="AN219">
        <v>12219000</v>
      </c>
      <c r="AO219">
        <v>8529600</v>
      </c>
      <c r="AP219">
        <v>0</v>
      </c>
      <c r="AQ219">
        <v>5746700</v>
      </c>
      <c r="AR219">
        <v>12489000</v>
      </c>
      <c r="AS219" s="2">
        <v>0.36856499999999998</v>
      </c>
      <c r="AT219" s="2">
        <v>0.62427999999999995</v>
      </c>
      <c r="AU219" s="2">
        <v>2.1700699999999999</v>
      </c>
      <c r="AV219" s="2">
        <v>0.88116899999999998</v>
      </c>
      <c r="AW219" s="3">
        <v>0.14274400000000001</v>
      </c>
      <c r="AX219" s="3">
        <v>0.85902400000000001</v>
      </c>
      <c r="AY219" s="3">
        <v>1.2463200000000001</v>
      </c>
      <c r="AZ219" s="3">
        <v>0.38494099999999998</v>
      </c>
      <c r="BA219" s="4">
        <v>0.33409699999999998</v>
      </c>
      <c r="BB219" s="4">
        <v>0.62319800000000003</v>
      </c>
      <c r="BC219" s="4">
        <v>1.9946900000000001</v>
      </c>
      <c r="BD219" s="4">
        <v>0.81006</v>
      </c>
      <c r="BE219" t="s">
        <v>479</v>
      </c>
      <c r="BF219" t="s">
        <v>1113</v>
      </c>
      <c r="BG219" t="s">
        <v>1597</v>
      </c>
    </row>
    <row r="220" spans="1:59" x14ac:dyDescent="0.35">
      <c r="A220" t="s">
        <v>1967</v>
      </c>
      <c r="B220" t="s">
        <v>1661</v>
      </c>
      <c r="C220" s="1">
        <v>22.3415</v>
      </c>
      <c r="D220" s="1">
        <v>26.126000000000001</v>
      </c>
      <c r="E220" s="1">
        <v>26.189800000000002</v>
      </c>
      <c r="F220" s="2">
        <v>25.709800000000001</v>
      </c>
      <c r="G220" s="2">
        <v>28.625399999999999</v>
      </c>
      <c r="H220" s="2">
        <v>26.825099999999999</v>
      </c>
      <c r="I220" s="3">
        <v>26.049199999999999</v>
      </c>
      <c r="J220" s="3">
        <v>28.912600000000001</v>
      </c>
      <c r="K220" s="3">
        <v>24.330100000000002</v>
      </c>
      <c r="L220" s="4">
        <v>23.9481</v>
      </c>
      <c r="M220" s="4">
        <v>27.695</v>
      </c>
      <c r="N220" s="4">
        <v>27.1297</v>
      </c>
      <c r="U220">
        <v>15</v>
      </c>
      <c r="V220">
        <v>15</v>
      </c>
      <c r="W220">
        <v>15</v>
      </c>
      <c r="X220">
        <v>55.3</v>
      </c>
      <c r="Y220">
        <v>55.3</v>
      </c>
      <c r="Z220">
        <v>55.3</v>
      </c>
      <c r="AA220">
        <v>25.216000000000001</v>
      </c>
      <c r="AB220">
        <v>0</v>
      </c>
      <c r="AC220">
        <v>323.31</v>
      </c>
      <c r="AD220">
        <v>17191000000</v>
      </c>
      <c r="AE220">
        <v>64</v>
      </c>
      <c r="AF220">
        <v>53145000</v>
      </c>
      <c r="AG220">
        <v>732340000</v>
      </c>
      <c r="AH220">
        <v>765430000</v>
      </c>
      <c r="AI220">
        <v>548800000</v>
      </c>
      <c r="AJ220">
        <v>694390000</v>
      </c>
      <c r="AK220">
        <v>161840000</v>
      </c>
      <c r="AL220">
        <v>4141000000</v>
      </c>
      <c r="AM220">
        <v>5053000000</v>
      </c>
      <c r="AN220">
        <v>2172900000</v>
      </c>
      <c r="AO220">
        <v>1188900000</v>
      </c>
      <c r="AP220">
        <v>210910000</v>
      </c>
      <c r="AQ220">
        <v>1468400000</v>
      </c>
      <c r="AR220">
        <v>1719100000</v>
      </c>
      <c r="AS220" s="2">
        <v>0.63933099999999998</v>
      </c>
      <c r="AT220" s="2">
        <v>0.47817399999999999</v>
      </c>
      <c r="AU220" s="2">
        <v>2.1676500000000001</v>
      </c>
      <c r="AV220" s="2">
        <v>1.4170100000000001</v>
      </c>
      <c r="AW220" s="3">
        <v>0.34720099999999998</v>
      </c>
      <c r="AX220" s="3">
        <v>0.71138800000000002</v>
      </c>
      <c r="AY220" s="3">
        <v>1.54488</v>
      </c>
      <c r="AZ220" s="3">
        <v>0.83722600000000003</v>
      </c>
      <c r="BA220" s="4">
        <v>0.32679399999999997</v>
      </c>
      <c r="BB220" s="4">
        <v>0.628942</v>
      </c>
      <c r="BC220" s="4">
        <v>1.3718300000000001</v>
      </c>
      <c r="BD220" s="4">
        <v>0.79484600000000005</v>
      </c>
      <c r="BE220" t="s">
        <v>583</v>
      </c>
      <c r="BF220" t="s">
        <v>1217</v>
      </c>
      <c r="BG220" t="s">
        <v>1661</v>
      </c>
    </row>
    <row r="221" spans="1:59" x14ac:dyDescent="0.35">
      <c r="A221" t="s">
        <v>1968</v>
      </c>
      <c r="B221" t="s">
        <v>1292</v>
      </c>
      <c r="C221" s="1">
        <v>12.2629</v>
      </c>
      <c r="D221" s="1">
        <v>14.517799999999999</v>
      </c>
      <c r="E221" s="1">
        <v>12.311400000000001</v>
      </c>
      <c r="F221" s="2">
        <v>14.849500000000001</v>
      </c>
      <c r="G221" s="2">
        <v>14.579800000000001</v>
      </c>
      <c r="H221" s="2">
        <v>16.153500000000001</v>
      </c>
      <c r="I221" s="3">
        <v>16.134499999999999</v>
      </c>
      <c r="J221" s="3">
        <v>14.3672</v>
      </c>
      <c r="K221" s="3">
        <v>13.815099999999999</v>
      </c>
      <c r="L221" s="4">
        <v>13.9366</v>
      </c>
      <c r="M221" s="4">
        <v>13.9781</v>
      </c>
      <c r="N221" s="4">
        <v>14.222</v>
      </c>
      <c r="U221">
        <v>1</v>
      </c>
      <c r="V221">
        <v>1</v>
      </c>
      <c r="W221">
        <v>1</v>
      </c>
      <c r="X221">
        <v>1.1000000000000001</v>
      </c>
      <c r="Y221">
        <v>1.1000000000000001</v>
      </c>
      <c r="Z221">
        <v>1.1000000000000001</v>
      </c>
      <c r="AA221">
        <v>119.89</v>
      </c>
      <c r="AB221">
        <v>0</v>
      </c>
      <c r="AC221">
        <v>6.4532999999999996</v>
      </c>
      <c r="AD221">
        <v>7556100</v>
      </c>
      <c r="AE221">
        <v>2</v>
      </c>
      <c r="AF221">
        <v>0</v>
      </c>
      <c r="AG221">
        <v>0</v>
      </c>
      <c r="AH221">
        <v>0</v>
      </c>
      <c r="AI221">
        <v>1121800</v>
      </c>
      <c r="AJ221">
        <v>2733700</v>
      </c>
      <c r="AK221">
        <v>0</v>
      </c>
      <c r="AL221">
        <v>930550</v>
      </c>
      <c r="AM221">
        <v>0</v>
      </c>
      <c r="AN221">
        <v>0</v>
      </c>
      <c r="AO221">
        <v>2770000</v>
      </c>
      <c r="AP221">
        <v>0</v>
      </c>
      <c r="AQ221">
        <v>0</v>
      </c>
      <c r="AR221">
        <v>198840</v>
      </c>
      <c r="AS221" s="2">
        <v>1.1453599999999999</v>
      </c>
      <c r="AT221" s="2">
        <v>0.29327999999999999</v>
      </c>
      <c r="AU221" s="2">
        <v>2.1635900000000001</v>
      </c>
      <c r="AV221" s="2">
        <v>2.4355000000000002</v>
      </c>
      <c r="AW221" s="3">
        <v>0.78717199999999998</v>
      </c>
      <c r="AX221" s="3">
        <v>0.97133999999999998</v>
      </c>
      <c r="AY221" s="3">
        <v>1.74159</v>
      </c>
      <c r="AZ221" s="3">
        <v>1.70581</v>
      </c>
      <c r="BA221" s="4" t="s">
        <v>27</v>
      </c>
      <c r="BB221" s="4">
        <v>1</v>
      </c>
      <c r="BC221" s="4">
        <v>0</v>
      </c>
      <c r="BD221" s="4" t="s">
        <v>27</v>
      </c>
      <c r="BE221" t="s">
        <v>412</v>
      </c>
      <c r="BF221" t="s">
        <v>1046</v>
      </c>
      <c r="BG221" t="s">
        <v>1292</v>
      </c>
    </row>
    <row r="222" spans="1:59" x14ac:dyDescent="0.35">
      <c r="A222" t="s">
        <v>1969</v>
      </c>
      <c r="B222" t="s">
        <v>1292</v>
      </c>
      <c r="C222" s="1">
        <v>18.4162</v>
      </c>
      <c r="D222" s="1">
        <v>21.3431</v>
      </c>
      <c r="E222" s="1">
        <v>16.5212</v>
      </c>
      <c r="F222" s="2">
        <v>21.654900000000001</v>
      </c>
      <c r="G222" s="2">
        <v>20.813700000000001</v>
      </c>
      <c r="H222" s="2">
        <v>20.2959</v>
      </c>
      <c r="I222" s="3">
        <v>23.856200000000001</v>
      </c>
      <c r="J222" s="3">
        <v>19.735499999999998</v>
      </c>
      <c r="K222" s="3">
        <v>19.715399999999999</v>
      </c>
      <c r="L222" s="4">
        <v>20.718699999999998</v>
      </c>
      <c r="M222" s="4">
        <v>19.882999999999999</v>
      </c>
      <c r="N222" s="4">
        <v>20.916599999999999</v>
      </c>
      <c r="U222">
        <v>16</v>
      </c>
      <c r="V222">
        <v>16</v>
      </c>
      <c r="W222">
        <v>16</v>
      </c>
      <c r="X222">
        <v>18.2</v>
      </c>
      <c r="Y222">
        <v>18.2</v>
      </c>
      <c r="Z222">
        <v>18.2</v>
      </c>
      <c r="AA222">
        <v>113.55</v>
      </c>
      <c r="AB222">
        <v>0</v>
      </c>
      <c r="AC222">
        <v>137.31</v>
      </c>
      <c r="AD222">
        <v>1525300000</v>
      </c>
      <c r="AE222">
        <v>74</v>
      </c>
      <c r="AF222">
        <v>17141000</v>
      </c>
      <c r="AG222">
        <v>130350000</v>
      </c>
      <c r="AH222">
        <v>4608500</v>
      </c>
      <c r="AI222">
        <v>161800000</v>
      </c>
      <c r="AJ222">
        <v>744110000</v>
      </c>
      <c r="AK222">
        <v>84554000</v>
      </c>
      <c r="AL222">
        <v>90312000</v>
      </c>
      <c r="AM222">
        <v>42773000</v>
      </c>
      <c r="AN222">
        <v>47379000</v>
      </c>
      <c r="AO222">
        <v>63080000</v>
      </c>
      <c r="AP222">
        <v>42182000</v>
      </c>
      <c r="AQ222">
        <v>96988000</v>
      </c>
      <c r="AR222">
        <v>31128000</v>
      </c>
      <c r="AS222" s="2">
        <v>0.67324200000000001</v>
      </c>
      <c r="AT222" s="2">
        <v>0.46889700000000001</v>
      </c>
      <c r="AU222" s="2">
        <v>2.1613699999999998</v>
      </c>
      <c r="AV222" s="2">
        <v>1.48306</v>
      </c>
      <c r="AW222" s="3">
        <v>0.52395800000000003</v>
      </c>
      <c r="AX222" s="3">
        <v>0.70137300000000002</v>
      </c>
      <c r="AY222" s="3">
        <v>2.3422299999999998</v>
      </c>
      <c r="AZ222" s="3">
        <v>1.1916899999999999</v>
      </c>
      <c r="BA222" s="4">
        <v>0.53546800000000006</v>
      </c>
      <c r="BB222" s="4">
        <v>0.51207000000000003</v>
      </c>
      <c r="BC222" s="4">
        <v>1.7459499999999999</v>
      </c>
      <c r="BD222" s="4">
        <v>1.21427</v>
      </c>
      <c r="BE222" t="s">
        <v>517</v>
      </c>
      <c r="BF222" t="s">
        <v>1151</v>
      </c>
      <c r="BG222" t="s">
        <v>1292</v>
      </c>
    </row>
    <row r="223" spans="1:59" x14ac:dyDescent="0.35">
      <c r="A223" t="s">
        <v>1970</v>
      </c>
      <c r="B223" t="s">
        <v>1664</v>
      </c>
      <c r="C223" s="1">
        <v>13.792899999999999</v>
      </c>
      <c r="D223" s="1">
        <v>17.837299999999999</v>
      </c>
      <c r="E223" s="1">
        <v>13.5731</v>
      </c>
      <c r="F223" s="2">
        <v>17.400700000000001</v>
      </c>
      <c r="G223" s="2">
        <v>17.886099999999999</v>
      </c>
      <c r="H223" s="2">
        <v>16.3444</v>
      </c>
      <c r="I223" s="3">
        <v>20.277100000000001</v>
      </c>
      <c r="J223" s="3">
        <v>16.124099999999999</v>
      </c>
      <c r="K223" s="3">
        <v>15.7309</v>
      </c>
      <c r="L223" s="4">
        <v>17.705200000000001</v>
      </c>
      <c r="M223" s="4">
        <v>17.196100000000001</v>
      </c>
      <c r="N223" s="4">
        <v>16.7103</v>
      </c>
      <c r="U223">
        <v>12</v>
      </c>
      <c r="V223">
        <v>12</v>
      </c>
      <c r="W223">
        <v>12</v>
      </c>
      <c r="X223">
        <v>6.6</v>
      </c>
      <c r="Y223">
        <v>6.6</v>
      </c>
      <c r="Z223">
        <v>6.6</v>
      </c>
      <c r="AA223">
        <v>236.28</v>
      </c>
      <c r="AB223">
        <v>0</v>
      </c>
      <c r="AC223">
        <v>18.488</v>
      </c>
      <c r="AD223">
        <v>273160000</v>
      </c>
      <c r="AE223">
        <v>18</v>
      </c>
      <c r="AF223">
        <v>1476100</v>
      </c>
      <c r="AG223">
        <v>24356000</v>
      </c>
      <c r="AH223">
        <v>1267500</v>
      </c>
      <c r="AI223">
        <v>17996000</v>
      </c>
      <c r="AJ223">
        <v>132140000</v>
      </c>
      <c r="AK223">
        <v>22223000</v>
      </c>
      <c r="AL223">
        <v>25193000</v>
      </c>
      <c r="AM223">
        <v>7427800</v>
      </c>
      <c r="AN223">
        <v>15617000</v>
      </c>
      <c r="AO223">
        <v>8653300</v>
      </c>
      <c r="AP223">
        <v>5655800</v>
      </c>
      <c r="AQ223">
        <v>11152000</v>
      </c>
      <c r="AR223">
        <v>2626500</v>
      </c>
      <c r="AS223" s="2">
        <v>0.66578899999999996</v>
      </c>
      <c r="AT223" s="2">
        <v>0.467362</v>
      </c>
      <c r="AU223" s="2">
        <v>2.1426500000000002</v>
      </c>
      <c r="AV223" s="2">
        <v>1.46854</v>
      </c>
      <c r="AW223" s="3">
        <v>0.50252799999999997</v>
      </c>
      <c r="AX223" s="3">
        <v>0.71374899999999997</v>
      </c>
      <c r="AY223" s="3">
        <v>2.30958</v>
      </c>
      <c r="AZ223" s="3">
        <v>1.1495299999999999</v>
      </c>
      <c r="BA223" s="4">
        <v>0.68650900000000004</v>
      </c>
      <c r="BB223" s="4">
        <v>0.47153699999999998</v>
      </c>
      <c r="BC223" s="4">
        <v>2.1361300000000001</v>
      </c>
      <c r="BD223" s="4">
        <v>1.50891</v>
      </c>
      <c r="BE223" t="s">
        <v>609</v>
      </c>
      <c r="BF223" t="s">
        <v>1243</v>
      </c>
      <c r="BG223" t="s">
        <v>1664</v>
      </c>
    </row>
    <row r="224" spans="1:59" x14ac:dyDescent="0.35">
      <c r="A224" t="s">
        <v>1971</v>
      </c>
      <c r="B224" t="s">
        <v>1437</v>
      </c>
      <c r="C224" s="1">
        <v>17.3889</v>
      </c>
      <c r="D224" s="1">
        <v>21.424900000000001</v>
      </c>
      <c r="E224" s="1">
        <v>19.095700000000001</v>
      </c>
      <c r="F224" s="2">
        <v>21.190100000000001</v>
      </c>
      <c r="G224" s="2">
        <v>22.353899999999999</v>
      </c>
      <c r="H224" s="2">
        <v>20.7913</v>
      </c>
      <c r="I224" s="3">
        <v>22.384599999999999</v>
      </c>
      <c r="J224" s="3">
        <v>21.811599999999999</v>
      </c>
      <c r="K224" s="3">
        <v>18.163499999999999</v>
      </c>
      <c r="L224" s="4">
        <v>20.052499999999998</v>
      </c>
      <c r="M224" s="4">
        <v>20.956900000000001</v>
      </c>
      <c r="N224" s="4">
        <v>21.928799999999999</v>
      </c>
      <c r="U224">
        <v>22</v>
      </c>
      <c r="V224">
        <v>22</v>
      </c>
      <c r="W224">
        <v>22</v>
      </c>
      <c r="X224">
        <v>25.1</v>
      </c>
      <c r="Y224">
        <v>25.1</v>
      </c>
      <c r="Z224">
        <v>25.1</v>
      </c>
      <c r="AA224">
        <v>142.71</v>
      </c>
      <c r="AB224">
        <v>0</v>
      </c>
      <c r="AC224">
        <v>134.66999999999999</v>
      </c>
      <c r="AD224">
        <v>2166600000</v>
      </c>
      <c r="AE224">
        <v>112</v>
      </c>
      <c r="AF224">
        <v>12528000</v>
      </c>
      <c r="AG224">
        <v>205530000</v>
      </c>
      <c r="AH224">
        <v>40898000</v>
      </c>
      <c r="AI224">
        <v>174650000</v>
      </c>
      <c r="AJ224">
        <v>399720000</v>
      </c>
      <c r="AK224">
        <v>79380000</v>
      </c>
      <c r="AL224">
        <v>391300000</v>
      </c>
      <c r="AM224">
        <v>268700000</v>
      </c>
      <c r="AN224">
        <v>148590000</v>
      </c>
      <c r="AO224">
        <v>132480000</v>
      </c>
      <c r="AP224">
        <v>21432000</v>
      </c>
      <c r="AQ224">
        <v>291450000</v>
      </c>
      <c r="AR224">
        <v>29680000</v>
      </c>
      <c r="AS224" s="2">
        <v>0.78409099999999998</v>
      </c>
      <c r="AT224" s="2">
        <v>0.42097800000000002</v>
      </c>
      <c r="AU224" s="2">
        <v>2.1419299999999999</v>
      </c>
      <c r="AV224" s="2">
        <v>1.6997500000000001</v>
      </c>
      <c r="AW224" s="3">
        <v>0.34873199999999999</v>
      </c>
      <c r="AX224" s="3">
        <v>0.71326100000000003</v>
      </c>
      <c r="AY224" s="3">
        <v>1.4834000000000001</v>
      </c>
      <c r="AZ224" s="3">
        <v>0.84038900000000005</v>
      </c>
      <c r="BA224" s="4">
        <v>0.579461</v>
      </c>
      <c r="BB224" s="4">
        <v>0.502413</v>
      </c>
      <c r="BC224" s="4">
        <v>1.6762300000000001</v>
      </c>
      <c r="BD224" s="4">
        <v>1.3003199999999999</v>
      </c>
      <c r="BE224" t="s">
        <v>235</v>
      </c>
      <c r="BF224" t="s">
        <v>869</v>
      </c>
      <c r="BG224" t="s">
        <v>1437</v>
      </c>
    </row>
    <row r="225" spans="1:59" x14ac:dyDescent="0.35">
      <c r="A225" t="s">
        <v>1972</v>
      </c>
      <c r="B225" t="s">
        <v>1499</v>
      </c>
      <c r="C225" s="1">
        <v>17.7027</v>
      </c>
      <c r="D225" s="1">
        <v>18.470800000000001</v>
      </c>
      <c r="E225" s="1">
        <v>19.167100000000001</v>
      </c>
      <c r="F225" s="2">
        <v>19.866</v>
      </c>
      <c r="G225" s="2">
        <v>21.377600000000001</v>
      </c>
      <c r="H225" s="2">
        <v>20.520900000000001</v>
      </c>
      <c r="I225" s="3">
        <v>22.9559</v>
      </c>
      <c r="J225" s="3">
        <v>19.400200000000002</v>
      </c>
      <c r="K225" s="3">
        <v>18.537500000000001</v>
      </c>
      <c r="L225" s="4">
        <v>20.486499999999999</v>
      </c>
      <c r="M225" s="4">
        <v>19.910499999999999</v>
      </c>
      <c r="N225" s="4">
        <v>21.5139</v>
      </c>
      <c r="U225">
        <v>13</v>
      </c>
      <c r="V225">
        <v>13</v>
      </c>
      <c r="W225">
        <v>13</v>
      </c>
      <c r="X225">
        <v>65.3</v>
      </c>
      <c r="Y225">
        <v>65.3</v>
      </c>
      <c r="Z225">
        <v>65.3</v>
      </c>
      <c r="AA225">
        <v>95.843000000000004</v>
      </c>
      <c r="AB225">
        <v>0</v>
      </c>
      <c r="AC225">
        <v>70.986999999999995</v>
      </c>
      <c r="AD225">
        <v>1260500000</v>
      </c>
      <c r="AE225">
        <v>61</v>
      </c>
      <c r="AF225">
        <v>12799000</v>
      </c>
      <c r="AG225">
        <v>21798000</v>
      </c>
      <c r="AH225">
        <v>35321000</v>
      </c>
      <c r="AI225">
        <v>57335000</v>
      </c>
      <c r="AJ225">
        <v>488170000</v>
      </c>
      <c r="AK225">
        <v>88144000</v>
      </c>
      <c r="AL225">
        <v>163470000</v>
      </c>
      <c r="AM225">
        <v>41515000</v>
      </c>
      <c r="AN225">
        <v>59131000</v>
      </c>
      <c r="AO225">
        <v>90273000</v>
      </c>
      <c r="AP225">
        <v>22830000</v>
      </c>
      <c r="AQ225">
        <v>179680000</v>
      </c>
      <c r="AR225">
        <v>21008000</v>
      </c>
      <c r="AS225" s="2">
        <v>1.6110599999999999</v>
      </c>
      <c r="AT225" s="2">
        <v>0.156057</v>
      </c>
      <c r="AU225" s="2">
        <v>2.1412599999999999</v>
      </c>
      <c r="AV225" s="2">
        <v>3.51831</v>
      </c>
      <c r="AW225" s="3">
        <v>0.58264499999999997</v>
      </c>
      <c r="AX225" s="3">
        <v>0.76300500000000004</v>
      </c>
      <c r="AY225" s="3">
        <v>1.8510200000000001</v>
      </c>
      <c r="AZ225" s="3">
        <v>1.30653</v>
      </c>
      <c r="BA225" s="4">
        <v>1.5913200000000001</v>
      </c>
      <c r="BB225" s="4">
        <v>0.30953799999999998</v>
      </c>
      <c r="BC225" s="4">
        <v>2.1901000000000002</v>
      </c>
      <c r="BD225" s="4">
        <v>3.4681700000000002</v>
      </c>
      <c r="BE225" t="s">
        <v>340</v>
      </c>
      <c r="BF225" t="s">
        <v>974</v>
      </c>
      <c r="BG225" t="s">
        <v>1499</v>
      </c>
    </row>
    <row r="226" spans="1:59" x14ac:dyDescent="0.35">
      <c r="A226" t="s">
        <v>1973</v>
      </c>
      <c r="B226" t="s">
        <v>1332</v>
      </c>
      <c r="C226" s="1">
        <v>22.043099999999999</v>
      </c>
      <c r="D226" s="1">
        <v>24.5336</v>
      </c>
      <c r="E226" s="1">
        <v>24.404299999999999</v>
      </c>
      <c r="F226" s="2">
        <v>25.2286</v>
      </c>
      <c r="G226" s="2">
        <v>26.499600000000001</v>
      </c>
      <c r="H226" s="2">
        <v>25.636900000000001</v>
      </c>
      <c r="I226" s="3">
        <v>27.346499999999999</v>
      </c>
      <c r="J226" s="3">
        <v>25.402799999999999</v>
      </c>
      <c r="K226" s="3">
        <v>23.954599999999999</v>
      </c>
      <c r="L226" s="4">
        <v>25.0488</v>
      </c>
      <c r="M226" s="4">
        <v>25.8</v>
      </c>
      <c r="N226" s="4">
        <v>25.479900000000001</v>
      </c>
      <c r="U226">
        <v>11</v>
      </c>
      <c r="V226">
        <v>11</v>
      </c>
      <c r="W226">
        <v>11</v>
      </c>
      <c r="X226">
        <v>72.3</v>
      </c>
      <c r="Y226">
        <v>72.3</v>
      </c>
      <c r="Z226">
        <v>72.3</v>
      </c>
      <c r="AA226">
        <v>14.872999999999999</v>
      </c>
      <c r="AB226">
        <v>0</v>
      </c>
      <c r="AC226">
        <v>28.945</v>
      </c>
      <c r="AD226">
        <v>4867100000</v>
      </c>
      <c r="AE226">
        <v>81</v>
      </c>
      <c r="AF226">
        <v>34573000</v>
      </c>
      <c r="AG226">
        <v>194280000</v>
      </c>
      <c r="AH226">
        <v>177630000</v>
      </c>
      <c r="AI226">
        <v>314530000</v>
      </c>
      <c r="AJ226">
        <v>1365200000</v>
      </c>
      <c r="AK226">
        <v>277680000</v>
      </c>
      <c r="AL226">
        <v>759060000</v>
      </c>
      <c r="AM226">
        <v>354890000</v>
      </c>
      <c r="AN226">
        <v>467370000</v>
      </c>
      <c r="AO226">
        <v>417420000</v>
      </c>
      <c r="AP226">
        <v>130060000</v>
      </c>
      <c r="AQ226">
        <v>374360000</v>
      </c>
      <c r="AR226">
        <v>608380000</v>
      </c>
      <c r="AS226" s="2">
        <v>1.1220000000000001</v>
      </c>
      <c r="AT226" s="2">
        <v>0.29926700000000001</v>
      </c>
      <c r="AU226" s="2">
        <v>2.1280600000000001</v>
      </c>
      <c r="AV226" s="2">
        <v>2.3858299999999999</v>
      </c>
      <c r="AW226" s="3">
        <v>0.68110599999999999</v>
      </c>
      <c r="AX226" s="3">
        <v>0.90391699999999997</v>
      </c>
      <c r="AY226" s="3">
        <v>1.9076</v>
      </c>
      <c r="AZ226" s="3">
        <v>1.49838</v>
      </c>
      <c r="BA226" s="4">
        <v>0.99745700000000004</v>
      </c>
      <c r="BB226" s="4">
        <v>0.43684099999999998</v>
      </c>
      <c r="BC226" s="4">
        <v>1.7825599999999999</v>
      </c>
      <c r="BD226" s="4">
        <v>2.1266400000000001</v>
      </c>
      <c r="BE226" t="s">
        <v>74</v>
      </c>
      <c r="BF226" t="s">
        <v>709</v>
      </c>
      <c r="BG226" t="s">
        <v>1332</v>
      </c>
    </row>
    <row r="227" spans="1:59" x14ac:dyDescent="0.35">
      <c r="A227" t="s">
        <v>1974</v>
      </c>
      <c r="B227" t="s">
        <v>1596</v>
      </c>
      <c r="C227" s="1">
        <v>12.478999999999999</v>
      </c>
      <c r="D227" s="1">
        <v>16.322199999999999</v>
      </c>
      <c r="E227" s="1">
        <v>14.453099999999999</v>
      </c>
      <c r="F227" s="2">
        <v>14.9785</v>
      </c>
      <c r="G227" s="2">
        <v>18.002800000000001</v>
      </c>
      <c r="H227" s="2">
        <v>16.656500000000001</v>
      </c>
      <c r="I227" s="3">
        <v>19.202000000000002</v>
      </c>
      <c r="J227" s="3">
        <v>16.825299999999999</v>
      </c>
      <c r="K227" s="3">
        <v>14.1508</v>
      </c>
      <c r="L227" s="4">
        <v>14.2614</v>
      </c>
      <c r="M227" s="4">
        <v>16.314900000000002</v>
      </c>
      <c r="N227" s="4">
        <v>17.947199999999999</v>
      </c>
      <c r="U227">
        <v>5</v>
      </c>
      <c r="V227">
        <v>5</v>
      </c>
      <c r="W227">
        <v>5</v>
      </c>
      <c r="X227">
        <v>3.8</v>
      </c>
      <c r="Y227">
        <v>3.8</v>
      </c>
      <c r="Z227">
        <v>3.8</v>
      </c>
      <c r="AA227">
        <v>152.94999999999999</v>
      </c>
      <c r="AB227">
        <v>0</v>
      </c>
      <c r="AC227">
        <v>5.8890000000000002</v>
      </c>
      <c r="AD227">
        <v>97226000</v>
      </c>
      <c r="AE227">
        <v>11</v>
      </c>
      <c r="AF227">
        <v>0</v>
      </c>
      <c r="AG227">
        <v>4997900</v>
      </c>
      <c r="AH227">
        <v>1368200</v>
      </c>
      <c r="AI227">
        <v>1969300</v>
      </c>
      <c r="AJ227">
        <v>36787000</v>
      </c>
      <c r="AK227">
        <v>1197900</v>
      </c>
      <c r="AL227">
        <v>16022000</v>
      </c>
      <c r="AM227">
        <v>7083000</v>
      </c>
      <c r="AN227">
        <v>4972900</v>
      </c>
      <c r="AO227">
        <v>6301300</v>
      </c>
      <c r="AP227">
        <v>1109600</v>
      </c>
      <c r="AQ227">
        <v>15417000</v>
      </c>
      <c r="AR227">
        <v>1593900</v>
      </c>
      <c r="AS227" s="2">
        <v>0.68501100000000004</v>
      </c>
      <c r="AT227" s="2">
        <v>0.46784799999999999</v>
      </c>
      <c r="AU227" s="2">
        <v>2.12785</v>
      </c>
      <c r="AV227" s="2">
        <v>1.5059899999999999</v>
      </c>
      <c r="AW227" s="3">
        <v>0.55837099999999995</v>
      </c>
      <c r="AX227" s="3">
        <v>0.74519000000000002</v>
      </c>
      <c r="AY227" s="3">
        <v>2.3079200000000002</v>
      </c>
      <c r="AZ227" s="3">
        <v>1.25911</v>
      </c>
      <c r="BA227" s="4">
        <v>0.49837700000000001</v>
      </c>
      <c r="BB227" s="4">
        <v>0.52613699999999997</v>
      </c>
      <c r="BC227" s="4">
        <v>1.7564200000000001</v>
      </c>
      <c r="BD227" s="4">
        <v>1.1413500000000001</v>
      </c>
      <c r="BE227" t="s">
        <v>478</v>
      </c>
      <c r="BF227" t="s">
        <v>1112</v>
      </c>
      <c r="BG227" t="s">
        <v>1596</v>
      </c>
    </row>
    <row r="228" spans="1:59" x14ac:dyDescent="0.35">
      <c r="A228" t="s">
        <v>1975</v>
      </c>
      <c r="B228" t="s">
        <v>1356</v>
      </c>
      <c r="C228" s="1">
        <v>12.9893</v>
      </c>
      <c r="D228" s="1">
        <v>16.331900000000001</v>
      </c>
      <c r="E228" s="1">
        <v>12.234400000000001</v>
      </c>
      <c r="F228" s="2">
        <v>14.0185</v>
      </c>
      <c r="G228" s="2">
        <v>18.507100000000001</v>
      </c>
      <c r="H228" s="2">
        <v>15.4053</v>
      </c>
      <c r="I228" s="3">
        <v>18.585599999999999</v>
      </c>
      <c r="J228" s="3">
        <v>12.2621</v>
      </c>
      <c r="K228" s="3">
        <v>16.010200000000001</v>
      </c>
      <c r="L228" s="4">
        <v>16.272099999999998</v>
      </c>
      <c r="M228" s="4">
        <v>17.3523</v>
      </c>
      <c r="N228" s="4">
        <v>15.155099999999999</v>
      </c>
      <c r="U228">
        <v>7</v>
      </c>
      <c r="V228">
        <v>7</v>
      </c>
      <c r="W228">
        <v>7</v>
      </c>
      <c r="X228">
        <v>4.8</v>
      </c>
      <c r="Y228">
        <v>4.8</v>
      </c>
      <c r="Z228">
        <v>4.8</v>
      </c>
      <c r="AA228">
        <v>170.44</v>
      </c>
      <c r="AB228">
        <v>0</v>
      </c>
      <c r="AC228">
        <v>6.4074</v>
      </c>
      <c r="AD228">
        <v>93046000</v>
      </c>
      <c r="AE228">
        <v>8</v>
      </c>
      <c r="AF228">
        <v>0</v>
      </c>
      <c r="AG228">
        <v>6104200</v>
      </c>
      <c r="AH228">
        <v>0</v>
      </c>
      <c r="AI228">
        <v>1228100</v>
      </c>
      <c r="AJ228">
        <v>29110000</v>
      </c>
      <c r="AK228">
        <v>5856300</v>
      </c>
      <c r="AL228">
        <v>27569000</v>
      </c>
      <c r="AM228">
        <v>0</v>
      </c>
      <c r="AN228">
        <v>12383000</v>
      </c>
      <c r="AO228">
        <v>3211300</v>
      </c>
      <c r="AP228">
        <v>4884100</v>
      </c>
      <c r="AQ228">
        <v>2700100</v>
      </c>
      <c r="AR228">
        <v>1257400</v>
      </c>
      <c r="AS228" s="2">
        <v>0.50875400000000004</v>
      </c>
      <c r="AT228" s="2">
        <v>0.53487399999999996</v>
      </c>
      <c r="AU228" s="2">
        <v>2.1250900000000001</v>
      </c>
      <c r="AV228" s="2">
        <v>1.1617999999999999</v>
      </c>
      <c r="AW228" s="3">
        <v>0.32636599999999999</v>
      </c>
      <c r="AX228" s="3">
        <v>0.70631100000000002</v>
      </c>
      <c r="AY228" s="3">
        <v>1.76742</v>
      </c>
      <c r="AZ228" s="3">
        <v>0.79395099999999996</v>
      </c>
      <c r="BA228" s="4">
        <v>0.78831300000000004</v>
      </c>
      <c r="BB228" s="4">
        <v>0.43990699999999999</v>
      </c>
      <c r="BC228" s="4">
        <v>2.4079799999999998</v>
      </c>
      <c r="BD228" s="4">
        <v>1.7080500000000001</v>
      </c>
      <c r="BE228" t="s">
        <v>238</v>
      </c>
      <c r="BF228" t="s">
        <v>872</v>
      </c>
      <c r="BG228" t="s">
        <v>1356</v>
      </c>
    </row>
    <row r="229" spans="1:59" x14ac:dyDescent="0.35">
      <c r="A229" t="s">
        <v>1976</v>
      </c>
      <c r="B229" t="s">
        <v>1461</v>
      </c>
      <c r="C229" s="1">
        <v>22.6128</v>
      </c>
      <c r="D229" s="1">
        <v>26.6783</v>
      </c>
      <c r="E229" s="1">
        <v>25.517499999999998</v>
      </c>
      <c r="F229" s="2">
        <v>25.5425</v>
      </c>
      <c r="G229" s="2">
        <v>28.057600000000001</v>
      </c>
      <c r="H229" s="2">
        <v>27.5594</v>
      </c>
      <c r="I229" s="3">
        <v>28.0276</v>
      </c>
      <c r="J229" s="3">
        <v>26.8108</v>
      </c>
      <c r="K229" s="3">
        <v>25.148499999999999</v>
      </c>
      <c r="L229" s="4">
        <v>25.4497</v>
      </c>
      <c r="M229" s="4">
        <v>26.828399999999998</v>
      </c>
      <c r="N229" s="4">
        <v>26.5823</v>
      </c>
      <c r="U229">
        <v>9</v>
      </c>
      <c r="V229">
        <v>9</v>
      </c>
      <c r="W229">
        <v>9</v>
      </c>
      <c r="X229">
        <v>46.6</v>
      </c>
      <c r="Y229">
        <v>46.6</v>
      </c>
      <c r="Z229">
        <v>46.6</v>
      </c>
      <c r="AA229">
        <v>15.526</v>
      </c>
      <c r="AB229">
        <v>0</v>
      </c>
      <c r="AC229">
        <v>19.085999999999999</v>
      </c>
      <c r="AD229">
        <v>6909300000</v>
      </c>
      <c r="AE229">
        <v>58</v>
      </c>
      <c r="AF229">
        <v>32070000</v>
      </c>
      <c r="AG229">
        <v>536940000</v>
      </c>
      <c r="AH229">
        <v>240160000</v>
      </c>
      <c r="AI229">
        <v>244360000</v>
      </c>
      <c r="AJ229">
        <v>1368100000</v>
      </c>
      <c r="AK229">
        <v>229130000</v>
      </c>
      <c r="AL229">
        <v>1396800000</v>
      </c>
      <c r="AM229">
        <v>588600000</v>
      </c>
      <c r="AN229">
        <v>595850000</v>
      </c>
      <c r="AO229">
        <v>988930000</v>
      </c>
      <c r="AP229">
        <v>185960000</v>
      </c>
      <c r="AQ229">
        <v>502400000</v>
      </c>
      <c r="AR229">
        <v>1381900000</v>
      </c>
      <c r="AS229" s="2">
        <v>0.67037000000000002</v>
      </c>
      <c r="AT229" s="2">
        <v>0.47065200000000001</v>
      </c>
      <c r="AU229" s="2">
        <v>2.1169500000000001</v>
      </c>
      <c r="AV229" s="2">
        <v>1.47746</v>
      </c>
      <c r="AW229" s="3">
        <v>0.51544599999999996</v>
      </c>
      <c r="AX229" s="3">
        <v>0.70062500000000005</v>
      </c>
      <c r="AY229" s="3">
        <v>1.7260800000000001</v>
      </c>
      <c r="AZ229" s="3">
        <v>1.17496</v>
      </c>
      <c r="BA229" s="4">
        <v>0.45427000000000001</v>
      </c>
      <c r="BB229" s="4">
        <v>0.553261</v>
      </c>
      <c r="BC229" s="4">
        <v>1.3506199999999999</v>
      </c>
      <c r="BD229" s="4">
        <v>1.05399</v>
      </c>
      <c r="BE229" t="s">
        <v>280</v>
      </c>
      <c r="BF229" t="s">
        <v>914</v>
      </c>
      <c r="BG229" t="s">
        <v>1461</v>
      </c>
    </row>
    <row r="230" spans="1:59" x14ac:dyDescent="0.35">
      <c r="A230" t="s">
        <v>1977</v>
      </c>
      <c r="B230" t="s">
        <v>1582</v>
      </c>
      <c r="C230" s="1">
        <v>13.188499999999999</v>
      </c>
      <c r="D230" s="1">
        <v>15.6577</v>
      </c>
      <c r="E230" s="1">
        <v>14.419</v>
      </c>
      <c r="F230" s="2">
        <v>15.821400000000001</v>
      </c>
      <c r="G230" s="2">
        <v>18.2959</v>
      </c>
      <c r="H230" s="2">
        <v>15.4671</v>
      </c>
      <c r="I230" s="3">
        <v>18.5932</v>
      </c>
      <c r="J230" s="3">
        <v>13.349600000000001</v>
      </c>
      <c r="K230" s="3">
        <v>14.4236</v>
      </c>
      <c r="L230" s="4">
        <v>12.9925</v>
      </c>
      <c r="M230" s="4">
        <v>15.1816</v>
      </c>
      <c r="N230" s="4">
        <v>14.636200000000001</v>
      </c>
      <c r="U230">
        <v>2</v>
      </c>
      <c r="V230">
        <v>2</v>
      </c>
      <c r="W230">
        <v>2</v>
      </c>
      <c r="X230">
        <v>1.6</v>
      </c>
      <c r="Y230">
        <v>1.6</v>
      </c>
      <c r="Z230">
        <v>1.6</v>
      </c>
      <c r="AA230">
        <v>124.93</v>
      </c>
      <c r="AB230">
        <v>1.2076999999999999E-3</v>
      </c>
      <c r="AC230">
        <v>1.9563999999999999</v>
      </c>
      <c r="AD230">
        <v>38182000</v>
      </c>
      <c r="AE230">
        <v>3</v>
      </c>
      <c r="AF230">
        <v>0</v>
      </c>
      <c r="AG230">
        <v>2119400</v>
      </c>
      <c r="AH230">
        <v>898100</v>
      </c>
      <c r="AI230">
        <v>2374100</v>
      </c>
      <c r="AJ230">
        <v>16214000</v>
      </c>
      <c r="AK230">
        <v>0</v>
      </c>
      <c r="AL230">
        <v>13195000</v>
      </c>
      <c r="AM230">
        <v>0</v>
      </c>
      <c r="AN230">
        <v>1523700</v>
      </c>
      <c r="AO230">
        <v>1857100</v>
      </c>
      <c r="AP230">
        <v>0</v>
      </c>
      <c r="AQ230">
        <v>0</v>
      </c>
      <c r="AR230">
        <v>931260</v>
      </c>
      <c r="AS230" s="2">
        <v>0.85893699999999995</v>
      </c>
      <c r="AT230" s="2">
        <v>0.39158599999999999</v>
      </c>
      <c r="AU230" s="2">
        <v>2.1064099999999999</v>
      </c>
      <c r="AV230" s="2">
        <v>1.84758</v>
      </c>
      <c r="AW230" s="3">
        <v>0.231623</v>
      </c>
      <c r="AX230" s="3">
        <v>0.77876900000000004</v>
      </c>
      <c r="AY230" s="3">
        <v>1.03376</v>
      </c>
      <c r="AZ230" s="3">
        <v>0.59043000000000001</v>
      </c>
      <c r="BA230" s="4">
        <v>5.3847699999999998E-2</v>
      </c>
      <c r="BB230" s="4">
        <v>0.91073899999999997</v>
      </c>
      <c r="BC230" s="4">
        <v>-0.151583</v>
      </c>
      <c r="BD230" s="4">
        <v>-0.15627099999999999</v>
      </c>
      <c r="BE230" t="s">
        <v>458</v>
      </c>
      <c r="BF230" t="s">
        <v>1092</v>
      </c>
      <c r="BG230" t="s">
        <v>1582</v>
      </c>
    </row>
    <row r="231" spans="1:59" x14ac:dyDescent="0.35">
      <c r="A231" t="s">
        <v>1978</v>
      </c>
      <c r="B231" t="s">
        <v>1292</v>
      </c>
      <c r="C231" s="1">
        <v>13.6816</v>
      </c>
      <c r="D231" s="1">
        <v>17.521000000000001</v>
      </c>
      <c r="E231" s="1">
        <v>16.436199999999999</v>
      </c>
      <c r="F231" s="2">
        <v>18.585899999999999</v>
      </c>
      <c r="G231" s="2">
        <v>17.866800000000001</v>
      </c>
      <c r="H231" s="2">
        <v>17.4895</v>
      </c>
      <c r="I231" s="3">
        <v>19.820900000000002</v>
      </c>
      <c r="J231" s="3">
        <v>15.4017</v>
      </c>
      <c r="K231" s="3">
        <v>14.7163</v>
      </c>
      <c r="L231" s="4">
        <v>16.885100000000001</v>
      </c>
      <c r="M231" s="4">
        <v>18.1829</v>
      </c>
      <c r="N231" s="4">
        <v>14.3287</v>
      </c>
      <c r="U231">
        <v>1</v>
      </c>
      <c r="V231">
        <v>1</v>
      </c>
      <c r="W231">
        <v>1</v>
      </c>
      <c r="X231">
        <v>1.3</v>
      </c>
      <c r="Y231">
        <v>1.3</v>
      </c>
      <c r="Z231">
        <v>1.3</v>
      </c>
      <c r="AA231">
        <v>116.98</v>
      </c>
      <c r="AB231">
        <v>1.3587E-3</v>
      </c>
      <c r="AC231">
        <v>2.6798999999999999</v>
      </c>
      <c r="AD231">
        <v>97521000</v>
      </c>
      <c r="AE231">
        <v>1</v>
      </c>
      <c r="AF231">
        <v>0</v>
      </c>
      <c r="AG231">
        <v>7523100</v>
      </c>
      <c r="AH231">
        <v>3546800</v>
      </c>
      <c r="AI231">
        <v>15739000</v>
      </c>
      <c r="AJ231">
        <v>37045000</v>
      </c>
      <c r="AK231">
        <v>4841700</v>
      </c>
      <c r="AL231">
        <v>9560800</v>
      </c>
      <c r="AM231">
        <v>0</v>
      </c>
      <c r="AN231">
        <v>11903000</v>
      </c>
      <c r="AO231">
        <v>7360900</v>
      </c>
      <c r="AP231">
        <v>0</v>
      </c>
      <c r="AQ231">
        <v>0</v>
      </c>
      <c r="AR231">
        <v>2438000</v>
      </c>
      <c r="AS231" s="2">
        <v>0.81973300000000004</v>
      </c>
      <c r="AT231" s="2">
        <v>0.41566500000000001</v>
      </c>
      <c r="AU231" s="2">
        <v>2.1011500000000001</v>
      </c>
      <c r="AV231" s="2">
        <v>1.7699499999999999</v>
      </c>
      <c r="AW231" s="3">
        <v>0.144845</v>
      </c>
      <c r="AX231" s="3">
        <v>0.85620099999999999</v>
      </c>
      <c r="AY231" s="3">
        <v>0.76671199999999995</v>
      </c>
      <c r="AZ231" s="3">
        <v>0.39002100000000001</v>
      </c>
      <c r="BA231" s="4">
        <v>0.13424900000000001</v>
      </c>
      <c r="BB231" s="4">
        <v>0.81164499999999995</v>
      </c>
      <c r="BC231" s="4">
        <v>0.58599100000000004</v>
      </c>
      <c r="BD231" s="4">
        <v>0.36427399999999999</v>
      </c>
      <c r="BE231" t="s">
        <v>99</v>
      </c>
      <c r="BF231" t="s">
        <v>734</v>
      </c>
      <c r="BG231" t="s">
        <v>1292</v>
      </c>
    </row>
    <row r="232" spans="1:59" x14ac:dyDescent="0.35">
      <c r="A232" t="s">
        <v>1979</v>
      </c>
      <c r="B232" t="s">
        <v>1292</v>
      </c>
      <c r="C232" s="1">
        <v>11.062200000000001</v>
      </c>
      <c r="D232" s="1">
        <v>19.269400000000001</v>
      </c>
      <c r="E232" s="1">
        <v>16.2849</v>
      </c>
      <c r="F232" s="2">
        <v>16.439399999999999</v>
      </c>
      <c r="G232" s="2">
        <v>17.739699999999999</v>
      </c>
      <c r="H232" s="2">
        <v>18.658300000000001</v>
      </c>
      <c r="I232" s="3">
        <v>21.1892</v>
      </c>
      <c r="J232" s="3">
        <v>16.659400000000002</v>
      </c>
      <c r="K232" s="3">
        <v>17.276599999999998</v>
      </c>
      <c r="L232" s="4">
        <v>17.0092</v>
      </c>
      <c r="M232" s="4">
        <v>19.2059</v>
      </c>
      <c r="N232" s="4">
        <v>17.484400000000001</v>
      </c>
      <c r="U232">
        <v>2</v>
      </c>
      <c r="V232">
        <v>2</v>
      </c>
      <c r="W232">
        <v>2</v>
      </c>
      <c r="X232">
        <v>3</v>
      </c>
      <c r="Y232">
        <v>3</v>
      </c>
      <c r="Z232">
        <v>3</v>
      </c>
      <c r="AA232">
        <v>57.332999999999998</v>
      </c>
      <c r="AB232">
        <v>9.4937000000000007E-3</v>
      </c>
      <c r="AC232">
        <v>1.4119999999999999</v>
      </c>
      <c r="AD232">
        <v>125170000</v>
      </c>
      <c r="AE232">
        <v>2</v>
      </c>
      <c r="AF232">
        <v>0</v>
      </c>
      <c r="AG232">
        <v>15798000</v>
      </c>
      <c r="AH232">
        <v>1996100</v>
      </c>
      <c r="AI232">
        <v>2221700</v>
      </c>
      <c r="AJ232">
        <v>59779000</v>
      </c>
      <c r="AK232">
        <v>3297700</v>
      </c>
      <c r="AL232">
        <v>5471800</v>
      </c>
      <c r="AM232">
        <v>2587700</v>
      </c>
      <c r="AN232">
        <v>15118000</v>
      </c>
      <c r="AO232">
        <v>10343000</v>
      </c>
      <c r="AP232">
        <v>3969300</v>
      </c>
      <c r="AQ232">
        <v>4584400</v>
      </c>
      <c r="AR232">
        <v>5006600</v>
      </c>
      <c r="AS232" s="2">
        <v>0.34613899999999997</v>
      </c>
      <c r="AT232" s="2">
        <v>0.64238200000000001</v>
      </c>
      <c r="AU232" s="2">
        <v>2.07362</v>
      </c>
      <c r="AV232" s="2">
        <v>0.83503000000000005</v>
      </c>
      <c r="AW232" s="3">
        <v>0.43617800000000001</v>
      </c>
      <c r="AX232" s="3">
        <v>0.69206000000000001</v>
      </c>
      <c r="AY232" s="3">
        <v>2.8362500000000002</v>
      </c>
      <c r="AZ232" s="3">
        <v>1.01789</v>
      </c>
      <c r="BA232" s="4">
        <v>0.40160600000000002</v>
      </c>
      <c r="BB232" s="4">
        <v>0.58083799999999997</v>
      </c>
      <c r="BC232" s="4">
        <v>2.3610000000000002</v>
      </c>
      <c r="BD232" s="4">
        <v>0.94838100000000003</v>
      </c>
      <c r="BE232" t="s">
        <v>455</v>
      </c>
      <c r="BF232" t="s">
        <v>1089</v>
      </c>
      <c r="BG232" t="s">
        <v>1292</v>
      </c>
    </row>
    <row r="233" spans="1:59" x14ac:dyDescent="0.35">
      <c r="A233" t="s">
        <v>1980</v>
      </c>
      <c r="B233" t="s">
        <v>1590</v>
      </c>
      <c r="C233" s="1">
        <v>19.651599999999998</v>
      </c>
      <c r="D233" s="1">
        <v>21.768000000000001</v>
      </c>
      <c r="E233" s="1">
        <v>21.421800000000001</v>
      </c>
      <c r="F233" s="2">
        <v>22.514500000000002</v>
      </c>
      <c r="G233" s="2">
        <v>23.310600000000001</v>
      </c>
      <c r="H233" s="2">
        <v>23.232700000000001</v>
      </c>
      <c r="I233" s="3">
        <v>25.195499999999999</v>
      </c>
      <c r="J233" s="3">
        <v>22.117100000000001</v>
      </c>
      <c r="K233" s="3">
        <v>21.493400000000001</v>
      </c>
      <c r="L233" s="4">
        <v>22.936199999999999</v>
      </c>
      <c r="M233" s="4">
        <v>23.0822</v>
      </c>
      <c r="N233" s="4">
        <v>23.401199999999999</v>
      </c>
      <c r="U233">
        <v>10</v>
      </c>
      <c r="V233">
        <v>10</v>
      </c>
      <c r="W233">
        <v>10</v>
      </c>
      <c r="X233">
        <v>28.5</v>
      </c>
      <c r="Y233">
        <v>28.5</v>
      </c>
      <c r="Z233">
        <v>28.5</v>
      </c>
      <c r="AA233">
        <v>51.19</v>
      </c>
      <c r="AB233">
        <v>0</v>
      </c>
      <c r="AC233">
        <v>105.76</v>
      </c>
      <c r="AD233">
        <v>1395800000</v>
      </c>
      <c r="AE233">
        <v>59</v>
      </c>
      <c r="AF233">
        <v>10707000</v>
      </c>
      <c r="AG233">
        <v>46427000</v>
      </c>
      <c r="AH233">
        <v>36522000</v>
      </c>
      <c r="AI233">
        <v>77889000</v>
      </c>
      <c r="AJ233">
        <v>499520000</v>
      </c>
      <c r="AK233">
        <v>104340000</v>
      </c>
      <c r="AL233">
        <v>135250000</v>
      </c>
      <c r="AM233">
        <v>59136000</v>
      </c>
      <c r="AN233">
        <v>115440000</v>
      </c>
      <c r="AO233">
        <v>128140000</v>
      </c>
      <c r="AP233">
        <v>38380000</v>
      </c>
      <c r="AQ233">
        <v>144010000</v>
      </c>
      <c r="AR233">
        <v>107370000</v>
      </c>
      <c r="AS233" s="2">
        <v>1.37652</v>
      </c>
      <c r="AT233" s="2">
        <v>0.23034499999999999</v>
      </c>
      <c r="AU233" s="2">
        <v>2.07212</v>
      </c>
      <c r="AV233" s="2">
        <v>2.9487199999999998</v>
      </c>
      <c r="AW233" s="3">
        <v>0.68584800000000001</v>
      </c>
      <c r="AX233" s="3">
        <v>0.91364500000000004</v>
      </c>
      <c r="AY233" s="3">
        <v>1.9882</v>
      </c>
      <c r="AZ233" s="3">
        <v>1.50762</v>
      </c>
      <c r="BA233" s="4">
        <v>1.5133799999999999</v>
      </c>
      <c r="BB233" s="4">
        <v>0.319467</v>
      </c>
      <c r="BC233" s="4">
        <v>2.1927300000000001</v>
      </c>
      <c r="BD233" s="4">
        <v>3.2743600000000002</v>
      </c>
      <c r="BE233" t="s">
        <v>467</v>
      </c>
      <c r="BF233" t="s">
        <v>1101</v>
      </c>
      <c r="BG233" t="s">
        <v>1590</v>
      </c>
    </row>
    <row r="234" spans="1:59" x14ac:dyDescent="0.35">
      <c r="A234" t="s">
        <v>1981</v>
      </c>
      <c r="B234" t="s">
        <v>1292</v>
      </c>
      <c r="C234" s="1">
        <v>19.591200000000001</v>
      </c>
      <c r="D234" s="1">
        <v>23.080300000000001</v>
      </c>
      <c r="E234" s="1">
        <v>21.921800000000001</v>
      </c>
      <c r="F234" s="2">
        <v>22.192399999999999</v>
      </c>
      <c r="G234" s="2">
        <v>24.8324</v>
      </c>
      <c r="H234" s="2">
        <v>23.746500000000001</v>
      </c>
      <c r="I234" s="3">
        <v>24.586300000000001</v>
      </c>
      <c r="J234" s="3">
        <v>24.197099999999999</v>
      </c>
      <c r="K234" s="3">
        <v>21.576699999999999</v>
      </c>
      <c r="L234" s="4">
        <v>22.106200000000001</v>
      </c>
      <c r="M234" s="4">
        <v>23.651199999999999</v>
      </c>
      <c r="N234" s="4">
        <v>23.467199999999998</v>
      </c>
      <c r="U234">
        <v>7</v>
      </c>
      <c r="V234">
        <v>7</v>
      </c>
      <c r="W234">
        <v>7</v>
      </c>
      <c r="X234">
        <v>35.4</v>
      </c>
      <c r="Y234">
        <v>35.4</v>
      </c>
      <c r="Z234">
        <v>35.4</v>
      </c>
      <c r="AA234">
        <v>22.734000000000002</v>
      </c>
      <c r="AB234">
        <v>0</v>
      </c>
      <c r="AC234">
        <v>39.338000000000001</v>
      </c>
      <c r="AD234">
        <v>1252900000</v>
      </c>
      <c r="AE234">
        <v>46</v>
      </c>
      <c r="AF234">
        <v>7108400</v>
      </c>
      <c r="AG234">
        <v>79819000</v>
      </c>
      <c r="AH234">
        <v>35756000</v>
      </c>
      <c r="AI234">
        <v>43135000</v>
      </c>
      <c r="AJ234">
        <v>226700000</v>
      </c>
      <c r="AK234">
        <v>40632000</v>
      </c>
      <c r="AL234">
        <v>268870000</v>
      </c>
      <c r="AM234">
        <v>173100000</v>
      </c>
      <c r="AN234">
        <v>118560000</v>
      </c>
      <c r="AO234">
        <v>126660000</v>
      </c>
      <c r="AP234">
        <v>28149000</v>
      </c>
      <c r="AQ234">
        <v>104370000</v>
      </c>
      <c r="AR234">
        <v>139210000</v>
      </c>
      <c r="AS234" s="2">
        <v>0.73744500000000002</v>
      </c>
      <c r="AT234" s="2">
        <v>0.45335599999999998</v>
      </c>
      <c r="AU234" s="2">
        <v>2.05938</v>
      </c>
      <c r="AV234" s="2">
        <v>1.60833</v>
      </c>
      <c r="AW234" s="3">
        <v>0.61933499999999997</v>
      </c>
      <c r="AX234" s="3">
        <v>0.786497</v>
      </c>
      <c r="AY234" s="3">
        <v>1.9222600000000001</v>
      </c>
      <c r="AZ234" s="3">
        <v>1.3780600000000001</v>
      </c>
      <c r="BA234" s="4">
        <v>0.609657</v>
      </c>
      <c r="BB234" s="4">
        <v>0.50017999999999996</v>
      </c>
      <c r="BC234" s="4">
        <v>1.5438000000000001</v>
      </c>
      <c r="BD234" s="4">
        <v>1.3592</v>
      </c>
      <c r="BE234" t="s">
        <v>136</v>
      </c>
      <c r="BF234" t="s">
        <v>771</v>
      </c>
      <c r="BG234" t="s">
        <v>1292</v>
      </c>
    </row>
    <row r="235" spans="1:59" x14ac:dyDescent="0.35">
      <c r="A235" t="s">
        <v>1982</v>
      </c>
      <c r="B235" t="s">
        <v>1292</v>
      </c>
      <c r="C235" s="1">
        <v>12.902100000000001</v>
      </c>
      <c r="D235" s="1">
        <v>15.2529</v>
      </c>
      <c r="E235" s="1">
        <v>11.928800000000001</v>
      </c>
      <c r="F235" s="2">
        <v>15.9575</v>
      </c>
      <c r="G235" s="2">
        <v>15.055899999999999</v>
      </c>
      <c r="H235" s="2">
        <v>15.2052</v>
      </c>
      <c r="I235" s="3">
        <v>19.1416</v>
      </c>
      <c r="J235" s="3">
        <v>13.3879</v>
      </c>
      <c r="K235" s="3">
        <v>13.913</v>
      </c>
      <c r="L235" s="4">
        <v>16.435099999999998</v>
      </c>
      <c r="M235" s="4">
        <v>12.893599999999999</v>
      </c>
      <c r="N235" s="4">
        <v>14.466100000000001</v>
      </c>
      <c r="U235">
        <v>3</v>
      </c>
      <c r="V235">
        <v>3</v>
      </c>
      <c r="W235">
        <v>3</v>
      </c>
      <c r="X235">
        <v>3.7</v>
      </c>
      <c r="Y235">
        <v>3.7</v>
      </c>
      <c r="Z235">
        <v>3.7</v>
      </c>
      <c r="AA235">
        <v>104.01</v>
      </c>
      <c r="AB235">
        <v>0</v>
      </c>
      <c r="AC235">
        <v>5.2541000000000002</v>
      </c>
      <c r="AD235">
        <v>31976000</v>
      </c>
      <c r="AE235">
        <v>5</v>
      </c>
      <c r="AF235">
        <v>0</v>
      </c>
      <c r="AG235">
        <v>1483800</v>
      </c>
      <c r="AH235">
        <v>0</v>
      </c>
      <c r="AI235">
        <v>2418000</v>
      </c>
      <c r="AJ235">
        <v>21978000</v>
      </c>
      <c r="AK235">
        <v>3366900</v>
      </c>
      <c r="AL235">
        <v>1294400</v>
      </c>
      <c r="AM235">
        <v>0</v>
      </c>
      <c r="AN235">
        <v>0</v>
      </c>
      <c r="AO235">
        <v>1435500</v>
      </c>
      <c r="AP235">
        <v>0</v>
      </c>
      <c r="AQ235">
        <v>0</v>
      </c>
      <c r="AR235">
        <v>841480</v>
      </c>
      <c r="AS235" s="2">
        <v>0.93229799999999996</v>
      </c>
      <c r="AT235" s="2">
        <v>0.360294</v>
      </c>
      <c r="AU235" s="2">
        <v>2.0449299999999999</v>
      </c>
      <c r="AV235" s="2">
        <v>1.99434</v>
      </c>
      <c r="AW235" s="3">
        <v>0.43554799999999999</v>
      </c>
      <c r="AX235" s="3">
        <v>0.689751</v>
      </c>
      <c r="AY235" s="3">
        <v>2.11958</v>
      </c>
      <c r="AZ235" s="3">
        <v>1.0166299999999999</v>
      </c>
      <c r="BA235" s="4">
        <v>0.362958</v>
      </c>
      <c r="BB235" s="4">
        <v>0.59784300000000001</v>
      </c>
      <c r="BC235" s="4">
        <v>1.23699</v>
      </c>
      <c r="BD235" s="4">
        <v>0.86967499999999998</v>
      </c>
      <c r="BE235" t="s">
        <v>481</v>
      </c>
      <c r="BF235" t="s">
        <v>1115</v>
      </c>
      <c r="BG235" t="s">
        <v>1292</v>
      </c>
    </row>
    <row r="236" spans="1:59" x14ac:dyDescent="0.35">
      <c r="A236" t="s">
        <v>1983</v>
      </c>
      <c r="B236" t="s">
        <v>1292</v>
      </c>
      <c r="C236" s="1">
        <v>12.8979</v>
      </c>
      <c r="D236" s="1">
        <v>15.8805</v>
      </c>
      <c r="E236" s="1">
        <v>14.3164</v>
      </c>
      <c r="F236" s="2">
        <v>15.6517</v>
      </c>
      <c r="G236" s="2">
        <v>18.020299999999999</v>
      </c>
      <c r="H236" s="2">
        <v>15.5435</v>
      </c>
      <c r="I236" s="3">
        <v>19.078800000000001</v>
      </c>
      <c r="J236" s="3">
        <v>12.301600000000001</v>
      </c>
      <c r="K236" s="3">
        <v>14.121</v>
      </c>
      <c r="L236" s="4">
        <v>15.786300000000001</v>
      </c>
      <c r="M236" s="4">
        <v>15.4351</v>
      </c>
      <c r="N236" s="4">
        <v>15.8363</v>
      </c>
      <c r="U236">
        <v>3</v>
      </c>
      <c r="V236">
        <v>3</v>
      </c>
      <c r="W236">
        <v>3</v>
      </c>
      <c r="X236">
        <v>3</v>
      </c>
      <c r="Y236">
        <v>3</v>
      </c>
      <c r="Z236">
        <v>3</v>
      </c>
      <c r="AA236">
        <v>143.69999999999999</v>
      </c>
      <c r="AB236">
        <v>1.3531999999999999E-3</v>
      </c>
      <c r="AC236">
        <v>2.6507999999999998</v>
      </c>
      <c r="AD236">
        <v>69424000</v>
      </c>
      <c r="AE236">
        <v>4</v>
      </c>
      <c r="AF236">
        <v>0</v>
      </c>
      <c r="AG236">
        <v>3559200</v>
      </c>
      <c r="AH236">
        <v>1203600</v>
      </c>
      <c r="AI236">
        <v>3037300</v>
      </c>
      <c r="AJ236">
        <v>32669000</v>
      </c>
      <c r="AK236">
        <v>3334200</v>
      </c>
      <c r="AL236">
        <v>15686000</v>
      </c>
      <c r="AM236">
        <v>0</v>
      </c>
      <c r="AN236">
        <v>2613800</v>
      </c>
      <c r="AO236">
        <v>2817700</v>
      </c>
      <c r="AP236">
        <v>1051300</v>
      </c>
      <c r="AQ236">
        <v>3451900</v>
      </c>
      <c r="AR236">
        <v>1176700</v>
      </c>
      <c r="AS236" s="2">
        <v>0.79814399999999996</v>
      </c>
      <c r="AT236" s="2">
        <v>0.42255199999999998</v>
      </c>
      <c r="AU236" s="2">
        <v>2.04026</v>
      </c>
      <c r="AV236" s="2">
        <v>1.72739</v>
      </c>
      <c r="AW236" s="3">
        <v>0.13436200000000001</v>
      </c>
      <c r="AX236" s="3">
        <v>0.86164700000000005</v>
      </c>
      <c r="AY236" s="3">
        <v>0.80225800000000003</v>
      </c>
      <c r="AZ236" s="3">
        <v>0.36455100000000001</v>
      </c>
      <c r="BA236" s="4">
        <v>0.69088300000000002</v>
      </c>
      <c r="BB236" s="4">
        <v>0.46980499999999997</v>
      </c>
      <c r="BC236" s="4">
        <v>1.3209900000000001</v>
      </c>
      <c r="BD236" s="4">
        <v>1.5174399999999999</v>
      </c>
      <c r="BE236" t="s">
        <v>224</v>
      </c>
      <c r="BF236" t="s">
        <v>858</v>
      </c>
      <c r="BG236" t="s">
        <v>1292</v>
      </c>
    </row>
    <row r="237" spans="1:59" x14ac:dyDescent="0.35">
      <c r="A237" t="s">
        <v>1984</v>
      </c>
      <c r="B237" t="s">
        <v>1513</v>
      </c>
      <c r="C237" s="1">
        <v>15.442299999999999</v>
      </c>
      <c r="D237" s="1">
        <v>17.315799999999999</v>
      </c>
      <c r="E237" s="1">
        <v>15.7332</v>
      </c>
      <c r="F237" s="2">
        <v>18.6861</v>
      </c>
      <c r="G237" s="2">
        <v>17.822299999999998</v>
      </c>
      <c r="H237" s="2">
        <v>18.097000000000001</v>
      </c>
      <c r="I237" s="3">
        <v>20.921700000000001</v>
      </c>
      <c r="J237" s="3">
        <v>15.928100000000001</v>
      </c>
      <c r="K237" s="3">
        <v>16.9407</v>
      </c>
      <c r="L237" s="4">
        <v>17.7621</v>
      </c>
      <c r="M237" s="4">
        <v>17.756699999999999</v>
      </c>
      <c r="N237" s="4">
        <v>18.1157</v>
      </c>
      <c r="U237">
        <v>6</v>
      </c>
      <c r="V237">
        <v>6</v>
      </c>
      <c r="W237">
        <v>6</v>
      </c>
      <c r="X237">
        <v>7.2</v>
      </c>
      <c r="Y237">
        <v>7.2</v>
      </c>
      <c r="Z237">
        <v>7.2</v>
      </c>
      <c r="AA237">
        <v>137.58000000000001</v>
      </c>
      <c r="AB237">
        <v>0</v>
      </c>
      <c r="AC237">
        <v>12.875999999999999</v>
      </c>
      <c r="AD237">
        <v>200820000</v>
      </c>
      <c r="AE237">
        <v>10</v>
      </c>
      <c r="AF237">
        <v>2181600</v>
      </c>
      <c r="AG237">
        <v>7993800</v>
      </c>
      <c r="AH237">
        <v>2669000</v>
      </c>
      <c r="AI237">
        <v>20666000</v>
      </c>
      <c r="AJ237">
        <v>97332000</v>
      </c>
      <c r="AK237">
        <v>10892000</v>
      </c>
      <c r="AL237">
        <v>11356000</v>
      </c>
      <c r="AM237">
        <v>3055100</v>
      </c>
      <c r="AN237">
        <v>10851000</v>
      </c>
      <c r="AO237">
        <v>13738000</v>
      </c>
      <c r="AP237">
        <v>6163600</v>
      </c>
      <c r="AQ237">
        <v>13918000</v>
      </c>
      <c r="AR237">
        <v>4098300</v>
      </c>
      <c r="AS237" s="2">
        <v>1.48584</v>
      </c>
      <c r="AT237" s="2">
        <v>0.19670000000000001</v>
      </c>
      <c r="AU237" s="2">
        <v>2.0380400000000001</v>
      </c>
      <c r="AV237" s="2">
        <v>3.2073700000000001</v>
      </c>
      <c r="AW237" s="3">
        <v>0.46873100000000001</v>
      </c>
      <c r="AX237" s="3">
        <v>0.70252300000000001</v>
      </c>
      <c r="AY237" s="3">
        <v>1.7664200000000001</v>
      </c>
      <c r="AZ237" s="3">
        <v>1.08273</v>
      </c>
      <c r="BA237" s="4">
        <v>1.34918</v>
      </c>
      <c r="BB237" s="4">
        <v>0.36763200000000001</v>
      </c>
      <c r="BC237" s="4">
        <v>1.7144200000000001</v>
      </c>
      <c r="BD237" s="4">
        <v>2.8857699999999999</v>
      </c>
      <c r="BE237" t="s">
        <v>361</v>
      </c>
      <c r="BF237" t="s">
        <v>995</v>
      </c>
      <c r="BG237" t="s">
        <v>1513</v>
      </c>
    </row>
    <row r="238" spans="1:59" x14ac:dyDescent="0.35">
      <c r="A238" t="s">
        <v>1985</v>
      </c>
      <c r="B238" t="s">
        <v>1317</v>
      </c>
      <c r="C238" s="1">
        <v>16.047000000000001</v>
      </c>
      <c r="D238" s="1">
        <v>19.715</v>
      </c>
      <c r="E238" s="1">
        <v>12.5197</v>
      </c>
      <c r="F238" s="2">
        <v>17.753699999999998</v>
      </c>
      <c r="G238" s="2">
        <v>18.774799999999999</v>
      </c>
      <c r="H238" s="2">
        <v>17.8645</v>
      </c>
      <c r="I238" s="3">
        <v>19.389700000000001</v>
      </c>
      <c r="J238" s="3">
        <v>17.0701</v>
      </c>
      <c r="K238" s="3">
        <v>17.342099999999999</v>
      </c>
      <c r="L238" s="4">
        <v>18.573899999999998</v>
      </c>
      <c r="M238" s="4">
        <v>16.859300000000001</v>
      </c>
      <c r="N238" s="4">
        <v>18.204999999999998</v>
      </c>
      <c r="U238">
        <v>12</v>
      </c>
      <c r="V238">
        <v>12</v>
      </c>
      <c r="W238">
        <v>4</v>
      </c>
      <c r="X238">
        <v>9.6999999999999993</v>
      </c>
      <c r="Y238">
        <v>9.6999999999999993</v>
      </c>
      <c r="Z238">
        <v>3.7</v>
      </c>
      <c r="AA238">
        <v>167.26</v>
      </c>
      <c r="AB238">
        <v>0</v>
      </c>
      <c r="AC238">
        <v>14.206</v>
      </c>
      <c r="AD238">
        <v>265600000</v>
      </c>
      <c r="AE238">
        <v>25</v>
      </c>
      <c r="AF238">
        <v>4942700</v>
      </c>
      <c r="AG238">
        <v>62823000</v>
      </c>
      <c r="AH238">
        <v>0</v>
      </c>
      <c r="AI238">
        <v>16133000</v>
      </c>
      <c r="AJ238">
        <v>50141000</v>
      </c>
      <c r="AK238">
        <v>28485000</v>
      </c>
      <c r="AL238">
        <v>32743000</v>
      </c>
      <c r="AM238">
        <v>10045000</v>
      </c>
      <c r="AN238">
        <v>8679200</v>
      </c>
      <c r="AO238">
        <v>17421000</v>
      </c>
      <c r="AP238">
        <v>12129000</v>
      </c>
      <c r="AQ238">
        <v>22059000</v>
      </c>
      <c r="AR238">
        <v>3638400</v>
      </c>
      <c r="AS238" s="2">
        <v>0.41182400000000002</v>
      </c>
      <c r="AT238" s="2">
        <v>0.60072300000000001</v>
      </c>
      <c r="AU238" s="2">
        <v>2.0371000000000001</v>
      </c>
      <c r="AV238" s="2">
        <v>0.96900600000000003</v>
      </c>
      <c r="AW238" s="3">
        <v>0.34635100000000002</v>
      </c>
      <c r="AX238" s="3">
        <v>0.71036500000000002</v>
      </c>
      <c r="AY238" s="3">
        <v>1.8400700000000001</v>
      </c>
      <c r="AZ238" s="3">
        <v>0.83546799999999999</v>
      </c>
      <c r="BA238" s="4">
        <v>0.34550900000000001</v>
      </c>
      <c r="BB238" s="4">
        <v>0.60869300000000004</v>
      </c>
      <c r="BC238" s="4">
        <v>1.78549</v>
      </c>
      <c r="BD238" s="4">
        <v>0.83372800000000002</v>
      </c>
      <c r="BE238" t="s">
        <v>55</v>
      </c>
      <c r="BF238" t="s">
        <v>690</v>
      </c>
      <c r="BG238" t="s">
        <v>1317</v>
      </c>
    </row>
    <row r="239" spans="1:59" x14ac:dyDescent="0.35">
      <c r="A239" t="s">
        <v>1986</v>
      </c>
      <c r="B239" t="s">
        <v>1473</v>
      </c>
      <c r="C239" s="1">
        <v>15.7721</v>
      </c>
      <c r="D239" s="1">
        <v>18.745200000000001</v>
      </c>
      <c r="E239" s="1">
        <v>14.9681</v>
      </c>
      <c r="F239" s="2">
        <v>19.153400000000001</v>
      </c>
      <c r="G239" s="2">
        <v>18.387</v>
      </c>
      <c r="H239" s="2">
        <v>18.039899999999999</v>
      </c>
      <c r="I239" s="3">
        <v>20.923500000000001</v>
      </c>
      <c r="J239" s="3">
        <v>16.623999999999999</v>
      </c>
      <c r="K239" s="3">
        <v>14.8154</v>
      </c>
      <c r="L239" s="4">
        <v>18.147099999999998</v>
      </c>
      <c r="M239" s="4">
        <v>18.454799999999999</v>
      </c>
      <c r="N239" s="4">
        <v>16.824100000000001</v>
      </c>
      <c r="U239">
        <v>9</v>
      </c>
      <c r="V239">
        <v>9</v>
      </c>
      <c r="W239">
        <v>9</v>
      </c>
      <c r="X239">
        <v>6.7</v>
      </c>
      <c r="Y239">
        <v>6.7</v>
      </c>
      <c r="Z239">
        <v>6.7</v>
      </c>
      <c r="AA239">
        <v>181.92</v>
      </c>
      <c r="AB239">
        <v>0</v>
      </c>
      <c r="AC239">
        <v>31.962</v>
      </c>
      <c r="AD239">
        <v>239570000</v>
      </c>
      <c r="AE239">
        <v>19</v>
      </c>
      <c r="AF239">
        <v>2910000</v>
      </c>
      <c r="AG239">
        <v>22850000</v>
      </c>
      <c r="AH239">
        <v>1666600</v>
      </c>
      <c r="AI239">
        <v>30322000</v>
      </c>
      <c r="AJ239">
        <v>103420000</v>
      </c>
      <c r="AK239">
        <v>15094000</v>
      </c>
      <c r="AL239">
        <v>17825000</v>
      </c>
      <c r="AM239">
        <v>5251900</v>
      </c>
      <c r="AN239">
        <v>18683000</v>
      </c>
      <c r="AO239">
        <v>14014000</v>
      </c>
      <c r="AP239">
        <v>1499300</v>
      </c>
      <c r="AQ239">
        <v>6033600</v>
      </c>
      <c r="AR239">
        <v>4607000</v>
      </c>
      <c r="AS239" s="2">
        <v>0.78432199999999996</v>
      </c>
      <c r="AT239" s="2">
        <v>0.42282500000000001</v>
      </c>
      <c r="AU239" s="2">
        <v>2.0316000000000001</v>
      </c>
      <c r="AV239" s="2">
        <v>1.70021</v>
      </c>
      <c r="AW239" s="3">
        <v>0.16883100000000001</v>
      </c>
      <c r="AX239" s="3">
        <v>0.83006100000000005</v>
      </c>
      <c r="AY239" s="3">
        <v>0.95914600000000005</v>
      </c>
      <c r="AZ239" s="3">
        <v>0.447158</v>
      </c>
      <c r="BA239" s="4">
        <v>0.45144400000000001</v>
      </c>
      <c r="BB239" s="4">
        <v>0.55082699999999996</v>
      </c>
      <c r="BC239" s="4">
        <v>1.31352</v>
      </c>
      <c r="BD239" s="4">
        <v>1.04836</v>
      </c>
      <c r="BE239" t="s">
        <v>298</v>
      </c>
      <c r="BF239" t="s">
        <v>932</v>
      </c>
      <c r="BG239" t="s">
        <v>1473</v>
      </c>
    </row>
    <row r="240" spans="1:59" x14ac:dyDescent="0.35">
      <c r="A240" t="s">
        <v>1987</v>
      </c>
      <c r="B240" t="s">
        <v>1351</v>
      </c>
      <c r="C240" s="1">
        <v>13.2509</v>
      </c>
      <c r="D240" s="1">
        <v>20.0535</v>
      </c>
      <c r="E240" s="1">
        <v>16.643599999999999</v>
      </c>
      <c r="F240" s="2">
        <v>17.733899999999998</v>
      </c>
      <c r="G240" s="2">
        <v>19.593800000000002</v>
      </c>
      <c r="H240" s="2">
        <v>18.685500000000001</v>
      </c>
      <c r="I240" s="3">
        <v>22.140899999999998</v>
      </c>
      <c r="J240" s="3">
        <v>17.958300000000001</v>
      </c>
      <c r="K240" s="3">
        <v>18.926300000000001</v>
      </c>
      <c r="L240" s="4">
        <v>18.869800000000001</v>
      </c>
      <c r="M240" s="4">
        <v>18.633500000000002</v>
      </c>
      <c r="N240" s="4">
        <v>19.913499999999999</v>
      </c>
      <c r="U240">
        <v>3</v>
      </c>
      <c r="V240">
        <v>3</v>
      </c>
      <c r="W240">
        <v>3</v>
      </c>
      <c r="X240">
        <v>21.4</v>
      </c>
      <c r="Y240">
        <v>21.4</v>
      </c>
      <c r="Z240">
        <v>21.4</v>
      </c>
      <c r="AA240">
        <v>22.02</v>
      </c>
      <c r="AB240">
        <v>0</v>
      </c>
      <c r="AC240">
        <v>5.5206</v>
      </c>
      <c r="AD240">
        <v>128340000</v>
      </c>
      <c r="AE240">
        <v>11</v>
      </c>
      <c r="AF240">
        <v>0</v>
      </c>
      <c r="AG240">
        <v>14146000</v>
      </c>
      <c r="AH240">
        <v>1330900</v>
      </c>
      <c r="AI240">
        <v>2833900</v>
      </c>
      <c r="AJ240">
        <v>60121000</v>
      </c>
      <c r="AK240">
        <v>6227500</v>
      </c>
      <c r="AL240">
        <v>10286000</v>
      </c>
      <c r="AM240">
        <v>3310800</v>
      </c>
      <c r="AN240">
        <v>5286600</v>
      </c>
      <c r="AO240">
        <v>5480600</v>
      </c>
      <c r="AP240">
        <v>6476400</v>
      </c>
      <c r="AQ240">
        <v>12838000</v>
      </c>
      <c r="AR240">
        <v>9872200</v>
      </c>
      <c r="AS240" s="2">
        <v>0.42379</v>
      </c>
      <c r="AT240" s="2">
        <v>0.59470400000000001</v>
      </c>
      <c r="AU240" s="2">
        <v>2.0217299999999998</v>
      </c>
      <c r="AV240" s="2">
        <v>0.99307199999999995</v>
      </c>
      <c r="AW240" s="3">
        <v>0.57704800000000001</v>
      </c>
      <c r="AX240" s="3">
        <v>0.742842</v>
      </c>
      <c r="AY240" s="3">
        <v>3.0258400000000001</v>
      </c>
      <c r="AZ240" s="3">
        <v>1.2956099999999999</v>
      </c>
      <c r="BA240" s="4">
        <v>0.55018299999999998</v>
      </c>
      <c r="BB240" s="4">
        <v>0.51690000000000003</v>
      </c>
      <c r="BC240" s="4">
        <v>2.4895800000000001</v>
      </c>
      <c r="BD240" s="4">
        <v>1.24309</v>
      </c>
      <c r="BE240" t="s">
        <v>98</v>
      </c>
      <c r="BF240" t="s">
        <v>733</v>
      </c>
      <c r="BG240" t="s">
        <v>1351</v>
      </c>
    </row>
    <row r="241" spans="1:59" x14ac:dyDescent="0.35">
      <c r="A241" t="s">
        <v>1988</v>
      </c>
      <c r="B241" t="s">
        <v>1691</v>
      </c>
      <c r="C241" s="1">
        <v>22.424800000000001</v>
      </c>
      <c r="D241" s="1">
        <v>24.084499999999998</v>
      </c>
      <c r="E241" s="1">
        <v>23.8308</v>
      </c>
      <c r="F241" s="2">
        <v>24.992999999999999</v>
      </c>
      <c r="G241" s="2">
        <v>25.713799999999999</v>
      </c>
      <c r="H241" s="2">
        <v>25.6708</v>
      </c>
      <c r="I241" s="3">
        <v>27.113299999999999</v>
      </c>
      <c r="J241" s="3">
        <v>25.108699999999999</v>
      </c>
      <c r="K241" s="3">
        <v>23.878</v>
      </c>
      <c r="L241" s="4">
        <v>24.194099999999999</v>
      </c>
      <c r="M241" s="4">
        <v>25.250399999999999</v>
      </c>
      <c r="N241" s="4">
        <v>25.412500000000001</v>
      </c>
      <c r="U241">
        <v>2</v>
      </c>
      <c r="V241">
        <v>2</v>
      </c>
      <c r="W241">
        <v>2</v>
      </c>
      <c r="X241">
        <v>13.4</v>
      </c>
      <c r="Y241">
        <v>13.4</v>
      </c>
      <c r="Z241">
        <v>13.4</v>
      </c>
      <c r="AA241">
        <v>8.0144000000000002</v>
      </c>
      <c r="AB241">
        <v>0</v>
      </c>
      <c r="AC241">
        <v>2.8683999999999998</v>
      </c>
      <c r="AD241">
        <v>961460000</v>
      </c>
      <c r="AE241">
        <v>14</v>
      </c>
      <c r="AF241">
        <v>11261000</v>
      </c>
      <c r="AG241">
        <v>35579000</v>
      </c>
      <c r="AH241">
        <v>29843000</v>
      </c>
      <c r="AI241">
        <v>66784000</v>
      </c>
      <c r="AJ241">
        <v>290370000</v>
      </c>
      <c r="AK241">
        <v>38387000</v>
      </c>
      <c r="AL241">
        <v>110060000</v>
      </c>
      <c r="AM241">
        <v>72362000</v>
      </c>
      <c r="AN241">
        <v>79827000</v>
      </c>
      <c r="AO241">
        <v>106830000</v>
      </c>
      <c r="AP241">
        <v>30835000</v>
      </c>
      <c r="AQ241">
        <v>89320000</v>
      </c>
      <c r="AR241">
        <v>480730000</v>
      </c>
      <c r="AS241" s="2">
        <v>1.6244099999999999</v>
      </c>
      <c r="AT241" s="2">
        <v>0.14927499999999999</v>
      </c>
      <c r="AU241" s="2">
        <v>2.0124900000000001</v>
      </c>
      <c r="AV241" s="2">
        <v>3.55246</v>
      </c>
      <c r="AW241" s="3">
        <v>0.82799199999999995</v>
      </c>
      <c r="AX241" s="3">
        <v>1</v>
      </c>
      <c r="AY241" s="3">
        <v>1.91997</v>
      </c>
      <c r="AZ241" s="3">
        <v>1.78626</v>
      </c>
      <c r="BA241" s="4">
        <v>1.10249</v>
      </c>
      <c r="BB241" s="4">
        <v>0.43153999999999998</v>
      </c>
      <c r="BC241" s="4">
        <v>1.5056</v>
      </c>
      <c r="BD241" s="4">
        <v>2.3446199999999999</v>
      </c>
      <c r="BE241" t="s">
        <v>629</v>
      </c>
      <c r="BF241" t="s">
        <v>1263</v>
      </c>
      <c r="BG241" t="s">
        <v>1691</v>
      </c>
    </row>
    <row r="242" spans="1:59" x14ac:dyDescent="0.35">
      <c r="A242" t="s">
        <v>1989</v>
      </c>
      <c r="B242" t="s">
        <v>1295</v>
      </c>
      <c r="C242" s="1">
        <v>16.5672</v>
      </c>
      <c r="D242" s="1">
        <v>16.2471</v>
      </c>
      <c r="E242" s="1">
        <v>15.882199999999999</v>
      </c>
      <c r="F242" s="2">
        <v>16.715</v>
      </c>
      <c r="G242" s="2">
        <v>21.467700000000001</v>
      </c>
      <c r="H242" s="2">
        <v>16.518000000000001</v>
      </c>
      <c r="I242" s="3">
        <v>16.8856</v>
      </c>
      <c r="J242" s="3">
        <v>13.2021</v>
      </c>
      <c r="K242" s="3">
        <v>16.241900000000001</v>
      </c>
      <c r="L242" s="4">
        <v>15.991300000000001</v>
      </c>
      <c r="M242" s="4">
        <v>16.5381</v>
      </c>
      <c r="N242" s="4">
        <v>17.2864</v>
      </c>
      <c r="U242">
        <v>2</v>
      </c>
      <c r="V242">
        <v>2</v>
      </c>
      <c r="W242">
        <v>2</v>
      </c>
      <c r="X242">
        <v>7.6</v>
      </c>
      <c r="Y242">
        <v>7.6</v>
      </c>
      <c r="Z242">
        <v>7.6</v>
      </c>
      <c r="AA242">
        <v>31.38</v>
      </c>
      <c r="AB242">
        <v>1.297E-3</v>
      </c>
      <c r="AC242">
        <v>2.3845999999999998</v>
      </c>
      <c r="AD242">
        <v>50123000</v>
      </c>
      <c r="AE242">
        <v>1</v>
      </c>
      <c r="AF242">
        <v>1262300</v>
      </c>
      <c r="AG242">
        <v>1011200</v>
      </c>
      <c r="AH242">
        <v>785150</v>
      </c>
      <c r="AI242">
        <v>1398600</v>
      </c>
      <c r="AJ242">
        <v>1574000</v>
      </c>
      <c r="AK242">
        <v>846850</v>
      </c>
      <c r="AL242">
        <v>37702000</v>
      </c>
      <c r="AM242">
        <v>0</v>
      </c>
      <c r="AN242">
        <v>1237100</v>
      </c>
      <c r="AO242">
        <v>1220000</v>
      </c>
      <c r="AP242">
        <v>1007500</v>
      </c>
      <c r="AQ242">
        <v>2078000</v>
      </c>
      <c r="AR242">
        <v>3855600</v>
      </c>
      <c r="AS242" s="2">
        <v>0.54236499999999999</v>
      </c>
      <c r="AT242" s="2">
        <v>0.52570700000000004</v>
      </c>
      <c r="AU242" s="2">
        <v>2.00142</v>
      </c>
      <c r="AV242" s="2">
        <v>1.2277899999999999</v>
      </c>
      <c r="AW242" s="3">
        <v>0.274586</v>
      </c>
      <c r="AX242" s="3">
        <v>0.73725499999999999</v>
      </c>
      <c r="AY242" s="3">
        <v>-0.78893599999999997</v>
      </c>
      <c r="AZ242" s="3">
        <v>-0.68427300000000002</v>
      </c>
      <c r="BA242" s="4">
        <v>0.367645</v>
      </c>
      <c r="BB242" s="4">
        <v>0.60072000000000003</v>
      </c>
      <c r="BC242" s="4">
        <v>0.37310399999999999</v>
      </c>
      <c r="BD242" s="4">
        <v>0.87928399999999995</v>
      </c>
      <c r="BE242" t="s">
        <v>569</v>
      </c>
      <c r="BF242" t="s">
        <v>1203</v>
      </c>
      <c r="BG242" t="s">
        <v>1295</v>
      </c>
    </row>
    <row r="243" spans="1:59" x14ac:dyDescent="0.35">
      <c r="A243" t="s">
        <v>1990</v>
      </c>
      <c r="B243" t="s">
        <v>1507</v>
      </c>
      <c r="C243" s="1">
        <v>13.7628</v>
      </c>
      <c r="D243" s="1">
        <v>17.4251</v>
      </c>
      <c r="E243" s="1">
        <v>15.77</v>
      </c>
      <c r="F243" s="2">
        <v>17.915299999999998</v>
      </c>
      <c r="G243" s="2">
        <v>18.1828</v>
      </c>
      <c r="H243" s="2">
        <v>16.860700000000001</v>
      </c>
      <c r="I243" s="3">
        <v>20.430099999999999</v>
      </c>
      <c r="J243" s="3">
        <v>15.8849</v>
      </c>
      <c r="K243" s="3">
        <v>15.656499999999999</v>
      </c>
      <c r="L243" s="4">
        <v>17.392700000000001</v>
      </c>
      <c r="M243" s="4">
        <v>16.621099999999998</v>
      </c>
      <c r="N243" s="4">
        <v>17.136099999999999</v>
      </c>
      <c r="U243">
        <v>20</v>
      </c>
      <c r="V243">
        <v>20</v>
      </c>
      <c r="W243">
        <v>20</v>
      </c>
      <c r="X243">
        <v>7.1</v>
      </c>
      <c r="Y243">
        <v>7.1</v>
      </c>
      <c r="Z243">
        <v>7.1</v>
      </c>
      <c r="AA243">
        <v>379.91</v>
      </c>
      <c r="AB243">
        <v>0</v>
      </c>
      <c r="AC243">
        <v>35.378</v>
      </c>
      <c r="AD243">
        <v>404910000</v>
      </c>
      <c r="AE243">
        <v>38</v>
      </c>
      <c r="AF243">
        <v>1973900</v>
      </c>
      <c r="AG243">
        <v>24990000</v>
      </c>
      <c r="AH243">
        <v>7934800</v>
      </c>
      <c r="AI243">
        <v>35101000</v>
      </c>
      <c r="AJ243">
        <v>200620000</v>
      </c>
      <c r="AK243">
        <v>24435000</v>
      </c>
      <c r="AL243">
        <v>42253000</v>
      </c>
      <c r="AM243">
        <v>8592700</v>
      </c>
      <c r="AN243">
        <v>14314000</v>
      </c>
      <c r="AO243">
        <v>16899000</v>
      </c>
      <c r="AP243">
        <v>7334500</v>
      </c>
      <c r="AQ243">
        <v>20454000</v>
      </c>
      <c r="AR243">
        <v>2851500</v>
      </c>
      <c r="AS243" s="2">
        <v>0.81737700000000002</v>
      </c>
      <c r="AT243" s="2">
        <v>0.41481499999999999</v>
      </c>
      <c r="AU243" s="2">
        <v>2.0003099999999998</v>
      </c>
      <c r="AV243" s="2">
        <v>1.7653000000000001</v>
      </c>
      <c r="AW243" s="3">
        <v>0.372168</v>
      </c>
      <c r="AX243" s="3">
        <v>0.70006199999999996</v>
      </c>
      <c r="AY243" s="3">
        <v>1.67123</v>
      </c>
      <c r="AZ243" s="3">
        <v>0.88853899999999997</v>
      </c>
      <c r="BA243" s="4">
        <v>0.57440199999999997</v>
      </c>
      <c r="BB243" s="4">
        <v>0.50539199999999995</v>
      </c>
      <c r="BC243" s="4">
        <v>1.39737</v>
      </c>
      <c r="BD243" s="4">
        <v>1.29044</v>
      </c>
      <c r="BE243" t="s">
        <v>349</v>
      </c>
      <c r="BF243" t="s">
        <v>983</v>
      </c>
      <c r="BG243" t="s">
        <v>1507</v>
      </c>
    </row>
    <row r="244" spans="1:59" x14ac:dyDescent="0.35">
      <c r="A244" t="s">
        <v>1991</v>
      </c>
      <c r="B244" t="s">
        <v>1320</v>
      </c>
      <c r="C244" s="1">
        <v>17.732299999999999</v>
      </c>
      <c r="D244" s="1">
        <v>22.788599999999999</v>
      </c>
      <c r="E244" s="1">
        <v>16.600000000000001</v>
      </c>
      <c r="F244" s="2">
        <v>20.941099999999999</v>
      </c>
      <c r="G244" s="2">
        <v>21.396699999999999</v>
      </c>
      <c r="H244" s="2">
        <v>20.763400000000001</v>
      </c>
      <c r="I244" s="3">
        <v>23.778199999999998</v>
      </c>
      <c r="J244" s="3">
        <v>19.940899999999999</v>
      </c>
      <c r="K244" s="3">
        <v>19.0687</v>
      </c>
      <c r="L244" s="4">
        <v>22.013400000000001</v>
      </c>
      <c r="M244" s="4">
        <v>20.9575</v>
      </c>
      <c r="N244" s="4">
        <v>21.0825</v>
      </c>
      <c r="U244">
        <v>10</v>
      </c>
      <c r="V244">
        <v>10</v>
      </c>
      <c r="W244">
        <v>10</v>
      </c>
      <c r="X244">
        <v>24.2</v>
      </c>
      <c r="Y244">
        <v>24.2</v>
      </c>
      <c r="Z244">
        <v>24.2</v>
      </c>
      <c r="AA244">
        <v>61.73</v>
      </c>
      <c r="AB244">
        <v>0</v>
      </c>
      <c r="AC244">
        <v>67.747</v>
      </c>
      <c r="AD244">
        <v>1040800000</v>
      </c>
      <c r="AE244">
        <v>41</v>
      </c>
      <c r="AF244">
        <v>5879200</v>
      </c>
      <c r="AG244">
        <v>195620000</v>
      </c>
      <c r="AH244">
        <v>2681900</v>
      </c>
      <c r="AI244">
        <v>54360000</v>
      </c>
      <c r="AJ244">
        <v>388410000</v>
      </c>
      <c r="AK244">
        <v>114300000</v>
      </c>
      <c r="AL244">
        <v>74543000</v>
      </c>
      <c r="AM244">
        <v>27176000</v>
      </c>
      <c r="AN244">
        <v>54981000</v>
      </c>
      <c r="AO244">
        <v>48061000</v>
      </c>
      <c r="AP244">
        <v>14846000</v>
      </c>
      <c r="AQ244">
        <v>59957000</v>
      </c>
      <c r="AR244">
        <v>38549000</v>
      </c>
      <c r="AS244" s="2">
        <v>0.44861899999999999</v>
      </c>
      <c r="AT244" s="2">
        <v>0.57263699999999995</v>
      </c>
      <c r="AU244" s="2">
        <v>1.99346</v>
      </c>
      <c r="AV244" s="2">
        <v>1.04274</v>
      </c>
      <c r="AW244" s="3">
        <v>0.324658</v>
      </c>
      <c r="AX244" s="3">
        <v>0.70640000000000003</v>
      </c>
      <c r="AY244" s="3">
        <v>1.88896</v>
      </c>
      <c r="AZ244" s="3">
        <v>0.79038399999999998</v>
      </c>
      <c r="BA244" s="4">
        <v>0.52640100000000001</v>
      </c>
      <c r="BB244" s="4">
        <v>0.51413699999999996</v>
      </c>
      <c r="BC244" s="4">
        <v>2.3108599999999999</v>
      </c>
      <c r="BD244" s="4">
        <v>1.19648</v>
      </c>
      <c r="BE244" t="s">
        <v>58</v>
      </c>
      <c r="BF244" t="s">
        <v>693</v>
      </c>
      <c r="BG244" t="s">
        <v>1320</v>
      </c>
    </row>
    <row r="245" spans="1:59" x14ac:dyDescent="0.35">
      <c r="A245" t="s">
        <v>1992</v>
      </c>
      <c r="B245" t="s">
        <v>1292</v>
      </c>
      <c r="C245" s="1">
        <v>18.104199999999999</v>
      </c>
      <c r="D245" s="1">
        <v>20.720199999999998</v>
      </c>
      <c r="E245" s="1">
        <v>12.374599999999999</v>
      </c>
      <c r="F245" s="2">
        <v>18.729299999999999</v>
      </c>
      <c r="G245" s="2">
        <v>19.6661</v>
      </c>
      <c r="H245" s="2">
        <v>18.778600000000001</v>
      </c>
      <c r="I245" s="3">
        <v>21.655899999999999</v>
      </c>
      <c r="J245" s="3">
        <v>18.934899999999999</v>
      </c>
      <c r="K245" s="3">
        <v>18.549099999999999</v>
      </c>
      <c r="L245" s="4">
        <v>19.2422</v>
      </c>
      <c r="M245" s="4">
        <v>16.748999999999999</v>
      </c>
      <c r="N245" s="4">
        <v>18.688199999999998</v>
      </c>
      <c r="U245">
        <v>3</v>
      </c>
      <c r="V245">
        <v>3</v>
      </c>
      <c r="W245">
        <v>3</v>
      </c>
      <c r="X245">
        <v>7.3</v>
      </c>
      <c r="Y245">
        <v>7.3</v>
      </c>
      <c r="Z245">
        <v>7.3</v>
      </c>
      <c r="AA245">
        <v>56.341999999999999</v>
      </c>
      <c r="AB245">
        <v>0</v>
      </c>
      <c r="AC245">
        <v>17.169</v>
      </c>
      <c r="AD245">
        <v>208540000</v>
      </c>
      <c r="AE245">
        <v>8</v>
      </c>
      <c r="AF245">
        <v>6480800</v>
      </c>
      <c r="AG245">
        <v>39730000</v>
      </c>
      <c r="AH245">
        <v>0</v>
      </c>
      <c r="AI245">
        <v>9995700</v>
      </c>
      <c r="AJ245">
        <v>75998000</v>
      </c>
      <c r="AK245">
        <v>14263000</v>
      </c>
      <c r="AL245">
        <v>19135000</v>
      </c>
      <c r="AM245">
        <v>11527000</v>
      </c>
      <c r="AN245">
        <v>2533300</v>
      </c>
      <c r="AO245">
        <v>10343000</v>
      </c>
      <c r="AP245">
        <v>8822200</v>
      </c>
      <c r="AQ245">
        <v>9714700</v>
      </c>
      <c r="AR245">
        <v>9067100</v>
      </c>
      <c r="AS245" s="2">
        <v>0.33026699999999998</v>
      </c>
      <c r="AT245" s="2">
        <v>0.651814</v>
      </c>
      <c r="AU245" s="2">
        <v>1.9917</v>
      </c>
      <c r="AV245" s="2">
        <v>0.80208800000000002</v>
      </c>
      <c r="AW245" s="3">
        <v>0.42644700000000002</v>
      </c>
      <c r="AX245" s="3">
        <v>0.693353</v>
      </c>
      <c r="AY245" s="3">
        <v>2.6470199999999999</v>
      </c>
      <c r="AZ245" s="3">
        <v>0.99840300000000004</v>
      </c>
      <c r="BA245" s="4">
        <v>0.17007</v>
      </c>
      <c r="BB245" s="4">
        <v>0.77465399999999995</v>
      </c>
      <c r="BC245" s="4">
        <v>1.1601600000000001</v>
      </c>
      <c r="BD245" s="4">
        <v>0.450071</v>
      </c>
      <c r="BE245" t="s">
        <v>501</v>
      </c>
      <c r="BF245" t="s">
        <v>1135</v>
      </c>
      <c r="BG245" t="s">
        <v>1292</v>
      </c>
    </row>
    <row r="246" spans="1:59" x14ac:dyDescent="0.35">
      <c r="A246" t="s">
        <v>1993</v>
      </c>
      <c r="B246" t="s">
        <v>1569</v>
      </c>
      <c r="C246" s="1">
        <v>14.3315</v>
      </c>
      <c r="D246" s="1">
        <v>17.085899999999999</v>
      </c>
      <c r="E246" s="1">
        <v>16.718499999999999</v>
      </c>
      <c r="F246" s="2">
        <v>18.933</v>
      </c>
      <c r="G246" s="2">
        <v>17.940799999999999</v>
      </c>
      <c r="H246" s="2">
        <v>17.218299999999999</v>
      </c>
      <c r="I246" s="3">
        <v>21.16</v>
      </c>
      <c r="J246" s="3">
        <v>13.492100000000001</v>
      </c>
      <c r="K246" s="3">
        <v>17.644100000000002</v>
      </c>
      <c r="L246" s="4">
        <v>19.796900000000001</v>
      </c>
      <c r="M246" s="4">
        <v>16.685199999999998</v>
      </c>
      <c r="N246" s="4">
        <v>19.133500000000002</v>
      </c>
      <c r="U246">
        <v>7</v>
      </c>
      <c r="V246">
        <v>7</v>
      </c>
      <c r="W246">
        <v>7</v>
      </c>
      <c r="X246">
        <v>7.3</v>
      </c>
      <c r="Y246">
        <v>7.3</v>
      </c>
      <c r="Z246">
        <v>7.3</v>
      </c>
      <c r="AA246">
        <v>116.03</v>
      </c>
      <c r="AB246">
        <v>0</v>
      </c>
      <c r="AC246">
        <v>8.577</v>
      </c>
      <c r="AD246">
        <v>216930000</v>
      </c>
      <c r="AE246">
        <v>13</v>
      </c>
      <c r="AF246">
        <v>0</v>
      </c>
      <c r="AG246">
        <v>5703600</v>
      </c>
      <c r="AH246">
        <v>4421600</v>
      </c>
      <c r="AI246">
        <v>20520000</v>
      </c>
      <c r="AJ246">
        <v>96072000</v>
      </c>
      <c r="AK246">
        <v>37347000</v>
      </c>
      <c r="AL246">
        <v>10316000</v>
      </c>
      <c r="AM246">
        <v>0</v>
      </c>
      <c r="AN246">
        <v>4320400</v>
      </c>
      <c r="AO246">
        <v>6251700</v>
      </c>
      <c r="AP246">
        <v>8397900</v>
      </c>
      <c r="AQ246">
        <v>23580000</v>
      </c>
      <c r="AR246">
        <v>5291000</v>
      </c>
      <c r="AS246" s="2">
        <v>0.93154199999999998</v>
      </c>
      <c r="AT246" s="2">
        <v>0.358989</v>
      </c>
      <c r="AU246" s="2">
        <v>1.98539</v>
      </c>
      <c r="AV246" s="2">
        <v>1.99282</v>
      </c>
      <c r="AW246" s="3">
        <v>0.22831599999999999</v>
      </c>
      <c r="AX246" s="3">
        <v>0.78024000000000004</v>
      </c>
      <c r="AY246" s="3">
        <v>1.3867700000000001</v>
      </c>
      <c r="AZ246" s="3">
        <v>0.58308000000000004</v>
      </c>
      <c r="BA246" s="4">
        <v>0.90844000000000003</v>
      </c>
      <c r="BB246" s="4">
        <v>0.44363900000000001</v>
      </c>
      <c r="BC246" s="4">
        <v>2.4932599999999998</v>
      </c>
      <c r="BD246" s="4">
        <v>1.94638</v>
      </c>
      <c r="BE246" t="s">
        <v>441</v>
      </c>
      <c r="BF246" t="s">
        <v>1075</v>
      </c>
      <c r="BG246" t="s">
        <v>1569</v>
      </c>
    </row>
    <row r="247" spans="1:59" x14ac:dyDescent="0.35">
      <c r="A247" t="s">
        <v>1994</v>
      </c>
      <c r="B247" t="s">
        <v>1449</v>
      </c>
      <c r="C247" s="1">
        <v>13.8645</v>
      </c>
      <c r="D247" s="1">
        <v>16.577100000000002</v>
      </c>
      <c r="E247" s="1">
        <v>13.7676</v>
      </c>
      <c r="F247" s="2">
        <v>17.351099999999999</v>
      </c>
      <c r="G247" s="2">
        <v>16.539200000000001</v>
      </c>
      <c r="H247" s="2">
        <v>16.219100000000001</v>
      </c>
      <c r="I247" s="3">
        <v>21.203800000000001</v>
      </c>
      <c r="J247" s="3">
        <v>14.0596</v>
      </c>
      <c r="K247" s="3">
        <v>18.075700000000001</v>
      </c>
      <c r="L247" s="4">
        <v>18.517800000000001</v>
      </c>
      <c r="M247" s="4">
        <v>15.257099999999999</v>
      </c>
      <c r="N247" s="4">
        <v>18.987200000000001</v>
      </c>
      <c r="U247">
        <v>19</v>
      </c>
      <c r="V247">
        <v>19</v>
      </c>
      <c r="W247">
        <v>19</v>
      </c>
      <c r="X247">
        <v>11.9</v>
      </c>
      <c r="Y247">
        <v>11.9</v>
      </c>
      <c r="Z247">
        <v>11.9</v>
      </c>
      <c r="AA247">
        <v>213.93</v>
      </c>
      <c r="AB247">
        <v>0</v>
      </c>
      <c r="AC247">
        <v>26.954000000000001</v>
      </c>
      <c r="AD247">
        <v>356200000</v>
      </c>
      <c r="AE247">
        <v>25</v>
      </c>
      <c r="AF247">
        <v>1297600</v>
      </c>
      <c r="AG247">
        <v>8506100</v>
      </c>
      <c r="AH247">
        <v>0</v>
      </c>
      <c r="AI247">
        <v>14545000</v>
      </c>
      <c r="AJ247">
        <v>210140000</v>
      </c>
      <c r="AK247">
        <v>32655000</v>
      </c>
      <c r="AL247">
        <v>8285400</v>
      </c>
      <c r="AM247">
        <v>1485500</v>
      </c>
      <c r="AN247">
        <v>3406900</v>
      </c>
      <c r="AO247">
        <v>6636900</v>
      </c>
      <c r="AP247">
        <v>24036000</v>
      </c>
      <c r="AQ247">
        <v>45211000</v>
      </c>
      <c r="AR247">
        <v>4094300</v>
      </c>
      <c r="AS247" s="2">
        <v>0.938029</v>
      </c>
      <c r="AT247" s="2">
        <v>0.361097</v>
      </c>
      <c r="AU247" s="2">
        <v>1.9667600000000001</v>
      </c>
      <c r="AV247" s="2">
        <v>2.0059</v>
      </c>
      <c r="AW247" s="3">
        <v>0.60214699999999999</v>
      </c>
      <c r="AX247" s="3">
        <v>0.77937699999999999</v>
      </c>
      <c r="AY247" s="3">
        <v>3.0433300000000001</v>
      </c>
      <c r="AZ247" s="3">
        <v>1.34457</v>
      </c>
      <c r="BA247" s="4">
        <v>0.89117599999999997</v>
      </c>
      <c r="BB247" s="4">
        <v>0.44989499999999999</v>
      </c>
      <c r="BC247" s="4">
        <v>2.8509899999999999</v>
      </c>
      <c r="BD247" s="4">
        <v>1.9118200000000001</v>
      </c>
      <c r="BE247" t="s">
        <v>254</v>
      </c>
      <c r="BF247" t="s">
        <v>888</v>
      </c>
      <c r="BG247" t="s">
        <v>1449</v>
      </c>
    </row>
    <row r="248" spans="1:59" x14ac:dyDescent="0.35">
      <c r="A248" t="s">
        <v>1995</v>
      </c>
      <c r="B248" t="s">
        <v>1392</v>
      </c>
      <c r="C248" s="1">
        <v>19.315000000000001</v>
      </c>
      <c r="D248" s="1">
        <v>22.968</v>
      </c>
      <c r="E248" s="1">
        <v>21.678100000000001</v>
      </c>
      <c r="F248" s="2">
        <v>23.3262</v>
      </c>
      <c r="G248" s="2">
        <v>23.9983</v>
      </c>
      <c r="H248" s="2">
        <v>22.5334</v>
      </c>
      <c r="I248" s="3">
        <v>25.306100000000001</v>
      </c>
      <c r="J248" s="3">
        <v>22.716899999999999</v>
      </c>
      <c r="K248" s="3">
        <v>21.0608</v>
      </c>
      <c r="L248" s="4">
        <v>23.062000000000001</v>
      </c>
      <c r="M248" s="4">
        <v>23.5076</v>
      </c>
      <c r="N248" s="4">
        <v>23.060400000000001</v>
      </c>
      <c r="U248">
        <v>5</v>
      </c>
      <c r="V248">
        <v>5</v>
      </c>
      <c r="W248">
        <v>5</v>
      </c>
      <c r="X248">
        <v>31.2</v>
      </c>
      <c r="Y248">
        <v>31.2</v>
      </c>
      <c r="Z248">
        <v>31.2</v>
      </c>
      <c r="AA248">
        <v>22.978999999999999</v>
      </c>
      <c r="AB248">
        <v>0</v>
      </c>
      <c r="AC248">
        <v>64.126000000000005</v>
      </c>
      <c r="AD248">
        <v>1381100000</v>
      </c>
      <c r="AE248">
        <v>42</v>
      </c>
      <c r="AF248">
        <v>7174200</v>
      </c>
      <c r="AG248">
        <v>90251000</v>
      </c>
      <c r="AH248">
        <v>36910000</v>
      </c>
      <c r="AI248">
        <v>115690000</v>
      </c>
      <c r="AJ248">
        <v>456320000</v>
      </c>
      <c r="AK248">
        <v>96325000</v>
      </c>
      <c r="AL248">
        <v>184340000</v>
      </c>
      <c r="AM248">
        <v>75832000</v>
      </c>
      <c r="AN248">
        <v>131180000</v>
      </c>
      <c r="AO248">
        <v>66775000</v>
      </c>
      <c r="AP248">
        <v>24061000</v>
      </c>
      <c r="AQ248">
        <v>96221000</v>
      </c>
      <c r="AR248">
        <v>125550000</v>
      </c>
      <c r="AS248" s="2">
        <v>0.788659</v>
      </c>
      <c r="AT248" s="2">
        <v>0.42635699999999999</v>
      </c>
      <c r="AU248" s="2">
        <v>1.9656400000000001</v>
      </c>
      <c r="AV248" s="2">
        <v>1.7087300000000001</v>
      </c>
      <c r="AW248" s="3">
        <v>0.44974999999999998</v>
      </c>
      <c r="AX248" s="3">
        <v>0.69216</v>
      </c>
      <c r="AY248" s="3">
        <v>1.70756</v>
      </c>
      <c r="AZ248" s="3">
        <v>1.0449900000000001</v>
      </c>
      <c r="BA248" s="4">
        <v>0.80953600000000003</v>
      </c>
      <c r="BB248" s="4">
        <v>0.43743500000000002</v>
      </c>
      <c r="BC248" s="4">
        <v>1.8896599999999999</v>
      </c>
      <c r="BD248" s="4">
        <v>1.74983</v>
      </c>
      <c r="BE248" t="s">
        <v>301</v>
      </c>
      <c r="BF248" t="s">
        <v>935</v>
      </c>
      <c r="BG248" t="s">
        <v>1392</v>
      </c>
    </row>
    <row r="249" spans="1:59" x14ac:dyDescent="0.35">
      <c r="A249" t="s">
        <v>1996</v>
      </c>
      <c r="B249" t="s">
        <v>1292</v>
      </c>
      <c r="C249" s="1">
        <v>15.7532</v>
      </c>
      <c r="D249" s="1">
        <v>21.520399999999999</v>
      </c>
      <c r="E249" s="1">
        <v>17.400200000000002</v>
      </c>
      <c r="F249" s="2">
        <v>19.254200000000001</v>
      </c>
      <c r="G249" s="2">
        <v>20.776299999999999</v>
      </c>
      <c r="H249" s="2">
        <v>20.485700000000001</v>
      </c>
      <c r="I249" s="3">
        <v>22.3263</v>
      </c>
      <c r="J249" s="3">
        <v>20.370699999999999</v>
      </c>
      <c r="K249" s="3">
        <v>19.4297</v>
      </c>
      <c r="L249" s="4">
        <v>20.541599999999999</v>
      </c>
      <c r="M249" s="4">
        <v>19.9496</v>
      </c>
      <c r="N249" s="4">
        <v>20.475200000000001</v>
      </c>
      <c r="U249">
        <v>9</v>
      </c>
      <c r="V249">
        <v>9</v>
      </c>
      <c r="W249">
        <v>9</v>
      </c>
      <c r="X249">
        <v>11.4</v>
      </c>
      <c r="Y249">
        <v>11.4</v>
      </c>
      <c r="Z249">
        <v>11.4</v>
      </c>
      <c r="AA249">
        <v>113.13</v>
      </c>
      <c r="AB249">
        <v>0</v>
      </c>
      <c r="AC249">
        <v>18.516999999999999</v>
      </c>
      <c r="AD249">
        <v>811500000</v>
      </c>
      <c r="AE249">
        <v>37</v>
      </c>
      <c r="AF249">
        <v>2430200</v>
      </c>
      <c r="AG249">
        <v>132360000</v>
      </c>
      <c r="AH249">
        <v>7611200</v>
      </c>
      <c r="AI249">
        <v>27514000</v>
      </c>
      <c r="AJ249">
        <v>231390000</v>
      </c>
      <c r="AK249">
        <v>67159000</v>
      </c>
      <c r="AL249">
        <v>79018000</v>
      </c>
      <c r="AM249">
        <v>59656000</v>
      </c>
      <c r="AN249">
        <v>44554000</v>
      </c>
      <c r="AO249">
        <v>64604000</v>
      </c>
      <c r="AP249">
        <v>31073000</v>
      </c>
      <c r="AQ249">
        <v>64136000</v>
      </c>
      <c r="AR249">
        <v>18443000</v>
      </c>
      <c r="AS249" s="2">
        <v>0.47525099999999998</v>
      </c>
      <c r="AT249" s="2">
        <v>0.55348600000000003</v>
      </c>
      <c r="AU249" s="2">
        <v>1.9474499999999999</v>
      </c>
      <c r="AV249" s="2">
        <v>1.09565</v>
      </c>
      <c r="AW249" s="3">
        <v>0.57770600000000005</v>
      </c>
      <c r="AX249" s="3">
        <v>0.74761599999999995</v>
      </c>
      <c r="AY249" s="3">
        <v>2.48428</v>
      </c>
      <c r="AZ249" s="3">
        <v>1.2968900000000001</v>
      </c>
      <c r="BA249" s="4">
        <v>0.53621300000000005</v>
      </c>
      <c r="BB249" s="4">
        <v>0.51319000000000004</v>
      </c>
      <c r="BC249" s="4">
        <v>2.0975100000000002</v>
      </c>
      <c r="BD249" s="4">
        <v>1.21573</v>
      </c>
      <c r="BE249" t="s">
        <v>255</v>
      </c>
      <c r="BF249" t="s">
        <v>889</v>
      </c>
      <c r="BG249" t="s">
        <v>1292</v>
      </c>
    </row>
    <row r="250" spans="1:59" x14ac:dyDescent="0.35">
      <c r="A250" t="s">
        <v>1997</v>
      </c>
      <c r="B250" t="s">
        <v>1422</v>
      </c>
      <c r="C250" s="1">
        <v>22.146000000000001</v>
      </c>
      <c r="D250" s="1">
        <v>25.551200000000001</v>
      </c>
      <c r="E250" s="1">
        <v>24.034099999999999</v>
      </c>
      <c r="F250" s="2">
        <v>24.474900000000002</v>
      </c>
      <c r="G250" s="2">
        <v>26.811299999999999</v>
      </c>
      <c r="H250" s="2">
        <v>26.251200000000001</v>
      </c>
      <c r="I250" s="3">
        <v>26.868099999999998</v>
      </c>
      <c r="J250" s="3">
        <v>25.928599999999999</v>
      </c>
      <c r="K250" s="3">
        <v>24</v>
      </c>
      <c r="L250" s="4">
        <v>24.218299999999999</v>
      </c>
      <c r="M250" s="4">
        <v>25.747399999999999</v>
      </c>
      <c r="N250" s="4">
        <v>25.404800000000002</v>
      </c>
      <c r="U250">
        <v>4</v>
      </c>
      <c r="V250">
        <v>4</v>
      </c>
      <c r="W250">
        <v>4</v>
      </c>
      <c r="X250">
        <v>31.5</v>
      </c>
      <c r="Y250">
        <v>31.5</v>
      </c>
      <c r="Z250">
        <v>31.5</v>
      </c>
      <c r="AA250">
        <v>10.539</v>
      </c>
      <c r="AB250">
        <v>0</v>
      </c>
      <c r="AC250">
        <v>11.321</v>
      </c>
      <c r="AD250">
        <v>3076700000</v>
      </c>
      <c r="AE250">
        <v>25</v>
      </c>
      <c r="AF250">
        <v>23205000</v>
      </c>
      <c r="AG250">
        <v>245840000</v>
      </c>
      <c r="AH250">
        <v>85889000</v>
      </c>
      <c r="AI250">
        <v>116590000</v>
      </c>
      <c r="AJ250">
        <v>612460000</v>
      </c>
      <c r="AK250">
        <v>97591000</v>
      </c>
      <c r="AL250">
        <v>588790000</v>
      </c>
      <c r="AM250">
        <v>319340000</v>
      </c>
      <c r="AN250">
        <v>281650000</v>
      </c>
      <c r="AO250">
        <v>399360000</v>
      </c>
      <c r="AP250">
        <v>83884000</v>
      </c>
      <c r="AQ250">
        <v>222120000</v>
      </c>
      <c r="AR250">
        <v>615340000</v>
      </c>
      <c r="AS250" s="2">
        <v>0.73237099999999999</v>
      </c>
      <c r="AT250" s="2">
        <v>0.45139099999999999</v>
      </c>
      <c r="AU250" s="2">
        <v>1.9353800000000001</v>
      </c>
      <c r="AV250" s="2">
        <v>1.5984100000000001</v>
      </c>
      <c r="AW250" s="3">
        <v>0.58011599999999997</v>
      </c>
      <c r="AX250" s="3">
        <v>0.75533300000000003</v>
      </c>
      <c r="AY250" s="3">
        <v>1.6884600000000001</v>
      </c>
      <c r="AZ250" s="3">
        <v>1.3016000000000001</v>
      </c>
      <c r="BA250" s="4">
        <v>0.48477599999999998</v>
      </c>
      <c r="BB250" s="4">
        <v>0.52929099999999996</v>
      </c>
      <c r="BC250" s="4">
        <v>1.21309</v>
      </c>
      <c r="BD250" s="4">
        <v>1.1145</v>
      </c>
      <c r="BE250" t="s">
        <v>203</v>
      </c>
      <c r="BF250" t="s">
        <v>837</v>
      </c>
      <c r="BG250" t="s">
        <v>1422</v>
      </c>
    </row>
    <row r="251" spans="1:59" x14ac:dyDescent="0.35">
      <c r="A251" t="s">
        <v>1998</v>
      </c>
      <c r="B251" t="s">
        <v>1532</v>
      </c>
      <c r="C251" s="1">
        <v>18.265999999999998</v>
      </c>
      <c r="D251" s="1">
        <v>21.021699999999999</v>
      </c>
      <c r="E251" s="1">
        <v>21.582899999999999</v>
      </c>
      <c r="F251" s="2">
        <v>21.223299999999998</v>
      </c>
      <c r="G251" s="2">
        <v>23.076699999999999</v>
      </c>
      <c r="H251" s="2">
        <v>22.361899999999999</v>
      </c>
      <c r="I251" s="3">
        <v>23.8399</v>
      </c>
      <c r="J251" s="3">
        <v>21.5898</v>
      </c>
      <c r="K251" s="3">
        <v>20.635100000000001</v>
      </c>
      <c r="L251" s="4">
        <v>20.923100000000002</v>
      </c>
      <c r="M251" s="4">
        <v>22.226299999999998</v>
      </c>
      <c r="N251" s="4">
        <v>22.478000000000002</v>
      </c>
      <c r="U251">
        <v>37</v>
      </c>
      <c r="V251">
        <v>37</v>
      </c>
      <c r="W251">
        <v>37</v>
      </c>
      <c r="X251">
        <v>30.2</v>
      </c>
      <c r="Y251">
        <v>30.2</v>
      </c>
      <c r="Z251">
        <v>30.2</v>
      </c>
      <c r="AA251">
        <v>172.2</v>
      </c>
      <c r="AB251">
        <v>0</v>
      </c>
      <c r="AC251">
        <v>266.17</v>
      </c>
      <c r="AD251">
        <v>3781700000</v>
      </c>
      <c r="AE251">
        <v>136</v>
      </c>
      <c r="AF251">
        <v>21751000</v>
      </c>
      <c r="AG251">
        <v>146900000</v>
      </c>
      <c r="AH251">
        <v>216740000</v>
      </c>
      <c r="AI251">
        <v>168930000</v>
      </c>
      <c r="AJ251">
        <v>1036100000</v>
      </c>
      <c r="AK251">
        <v>137200000</v>
      </c>
      <c r="AL251">
        <v>610430000</v>
      </c>
      <c r="AM251">
        <v>217790000</v>
      </c>
      <c r="AN251">
        <v>338550000</v>
      </c>
      <c r="AO251">
        <v>371930000</v>
      </c>
      <c r="AP251">
        <v>112360000</v>
      </c>
      <c r="AQ251">
        <v>403100000</v>
      </c>
      <c r="AR251">
        <v>54808000</v>
      </c>
      <c r="AS251" s="2">
        <v>0.76715100000000003</v>
      </c>
      <c r="AT251" s="2">
        <v>0.43648300000000001</v>
      </c>
      <c r="AU251" s="2">
        <v>1.9304300000000001</v>
      </c>
      <c r="AV251" s="2">
        <v>1.6665000000000001</v>
      </c>
      <c r="AW251" s="3">
        <v>0.54804399999999998</v>
      </c>
      <c r="AX251" s="3">
        <v>0.73477700000000001</v>
      </c>
      <c r="AY251" s="3">
        <v>1.7314000000000001</v>
      </c>
      <c r="AZ251" s="3">
        <v>1.23891</v>
      </c>
      <c r="BA251" s="4">
        <v>0.63057600000000003</v>
      </c>
      <c r="BB251" s="4">
        <v>0.48707800000000001</v>
      </c>
      <c r="BC251" s="4">
        <v>1.58558</v>
      </c>
      <c r="BD251" s="4">
        <v>1.3999600000000001</v>
      </c>
      <c r="BE251" t="s">
        <v>383</v>
      </c>
      <c r="BF251" t="s">
        <v>1017</v>
      </c>
      <c r="BG251" t="s">
        <v>1532</v>
      </c>
    </row>
    <row r="252" spans="1:59" x14ac:dyDescent="0.35">
      <c r="A252" t="s">
        <v>1999</v>
      </c>
      <c r="B252" t="s">
        <v>1289</v>
      </c>
      <c r="C252" s="1">
        <v>14.2897</v>
      </c>
      <c r="D252" s="1">
        <v>18.6797</v>
      </c>
      <c r="E252" s="1">
        <v>16.359000000000002</v>
      </c>
      <c r="F252" s="2">
        <v>18.595500000000001</v>
      </c>
      <c r="G252" s="2">
        <v>18.265799999999999</v>
      </c>
      <c r="H252" s="2">
        <v>18.250599999999999</v>
      </c>
      <c r="I252" s="3">
        <v>20.872399999999999</v>
      </c>
      <c r="J252" s="3">
        <v>16.596299999999999</v>
      </c>
      <c r="K252" s="3">
        <v>15.0557</v>
      </c>
      <c r="L252" s="4">
        <v>18.6187</v>
      </c>
      <c r="M252" s="4">
        <v>17.8627</v>
      </c>
      <c r="N252" s="4">
        <v>16.124500000000001</v>
      </c>
      <c r="U252">
        <v>29</v>
      </c>
      <c r="V252">
        <v>29</v>
      </c>
      <c r="W252">
        <v>29</v>
      </c>
      <c r="X252">
        <v>9.9</v>
      </c>
      <c r="Y252">
        <v>9.9</v>
      </c>
      <c r="Z252">
        <v>9.9</v>
      </c>
      <c r="AA252">
        <v>410.31</v>
      </c>
      <c r="AB252">
        <v>0</v>
      </c>
      <c r="AC252">
        <v>43.317</v>
      </c>
      <c r="AD252">
        <v>746030000</v>
      </c>
      <c r="AE252">
        <v>46</v>
      </c>
      <c r="AF252">
        <v>3464800</v>
      </c>
      <c r="AG252">
        <v>72644000</v>
      </c>
      <c r="AH252">
        <v>14541000</v>
      </c>
      <c r="AI252">
        <v>68525000</v>
      </c>
      <c r="AJ252">
        <v>332110000</v>
      </c>
      <c r="AK252">
        <v>69638000</v>
      </c>
      <c r="AL252">
        <v>54526000</v>
      </c>
      <c r="AM252">
        <v>17140000</v>
      </c>
      <c r="AN252">
        <v>41233000</v>
      </c>
      <c r="AO252">
        <v>53953000</v>
      </c>
      <c r="AP252">
        <v>5891800</v>
      </c>
      <c r="AQ252">
        <v>12360000</v>
      </c>
      <c r="AR252">
        <v>4312300</v>
      </c>
      <c r="AS252" s="2">
        <v>0.68934499999999999</v>
      </c>
      <c r="AT252" s="2">
        <v>0.46540500000000001</v>
      </c>
      <c r="AU252" s="2">
        <v>1.92781</v>
      </c>
      <c r="AV252" s="2">
        <v>1.51444</v>
      </c>
      <c r="AW252" s="3">
        <v>0.18931100000000001</v>
      </c>
      <c r="AX252" s="3">
        <v>0.81487100000000001</v>
      </c>
      <c r="AY252" s="3">
        <v>1.0652999999999999</v>
      </c>
      <c r="AZ252" s="3">
        <v>0.49481000000000003</v>
      </c>
      <c r="BA252" s="4">
        <v>0.30284800000000001</v>
      </c>
      <c r="BB252" s="4">
        <v>0.63804099999999997</v>
      </c>
      <c r="BC252" s="4">
        <v>1.0924700000000001</v>
      </c>
      <c r="BD252" s="4">
        <v>0.74454299999999995</v>
      </c>
      <c r="BE252" t="s">
        <v>16</v>
      </c>
      <c r="BF252" t="s">
        <v>654</v>
      </c>
      <c r="BG252" t="s">
        <v>1289</v>
      </c>
    </row>
    <row r="253" spans="1:59" x14ac:dyDescent="0.35">
      <c r="A253" t="s">
        <v>2000</v>
      </c>
      <c r="B253" t="s">
        <v>1292</v>
      </c>
      <c r="C253" s="1">
        <v>16.679099999999998</v>
      </c>
      <c r="D253" s="1">
        <v>18.6464</v>
      </c>
      <c r="E253" s="1">
        <v>19.016300000000001</v>
      </c>
      <c r="F253" s="2">
        <v>19.4588</v>
      </c>
      <c r="G253" s="2">
        <v>20.3947</v>
      </c>
      <c r="H253" s="2">
        <v>20.254100000000001</v>
      </c>
      <c r="I253" s="3">
        <v>22.693000000000001</v>
      </c>
      <c r="J253" s="3">
        <v>18.956</v>
      </c>
      <c r="K253" s="3">
        <v>18.2834</v>
      </c>
      <c r="L253" s="4">
        <v>19.607199999999999</v>
      </c>
      <c r="M253" s="4">
        <v>19.6646</v>
      </c>
      <c r="N253" s="4">
        <v>20.622800000000002</v>
      </c>
      <c r="U253">
        <v>40</v>
      </c>
      <c r="V253">
        <v>40</v>
      </c>
      <c r="W253">
        <v>40</v>
      </c>
      <c r="X253">
        <v>15.7</v>
      </c>
      <c r="Y253">
        <v>15.7</v>
      </c>
      <c r="Z253">
        <v>15.7</v>
      </c>
      <c r="AA253">
        <v>334.09</v>
      </c>
      <c r="AB253">
        <v>0</v>
      </c>
      <c r="AC253">
        <v>150.82</v>
      </c>
      <c r="AD253">
        <v>1860200000</v>
      </c>
      <c r="AE253">
        <v>127</v>
      </c>
      <c r="AF253">
        <v>12801000</v>
      </c>
      <c r="AG253">
        <v>50057000</v>
      </c>
      <c r="AH253">
        <v>64691000</v>
      </c>
      <c r="AI253">
        <v>87913000</v>
      </c>
      <c r="AJ253">
        <v>827230000</v>
      </c>
      <c r="AK253">
        <v>97435000</v>
      </c>
      <c r="AL253">
        <v>168170000</v>
      </c>
      <c r="AM253">
        <v>62042000</v>
      </c>
      <c r="AN253">
        <v>101390000</v>
      </c>
      <c r="AO253">
        <v>152570000</v>
      </c>
      <c r="AP253">
        <v>38924000</v>
      </c>
      <c r="AQ253">
        <v>196990000</v>
      </c>
      <c r="AR253">
        <v>15248000</v>
      </c>
      <c r="AS253" s="2">
        <v>1.1562600000000001</v>
      </c>
      <c r="AT253" s="2">
        <v>0.28645900000000002</v>
      </c>
      <c r="AU253" s="2">
        <v>1.92194</v>
      </c>
      <c r="AV253" s="2">
        <v>2.45879</v>
      </c>
      <c r="AW253" s="3">
        <v>0.52874699999999997</v>
      </c>
      <c r="AX253" s="3">
        <v>0.705515</v>
      </c>
      <c r="AY253" s="3">
        <v>1.86354</v>
      </c>
      <c r="AZ253" s="3">
        <v>1.20109</v>
      </c>
      <c r="BA253" s="4">
        <v>1.0924400000000001</v>
      </c>
      <c r="BB253" s="4">
        <v>0.43740400000000002</v>
      </c>
      <c r="BC253" s="4">
        <v>1.8509500000000001</v>
      </c>
      <c r="BD253" s="4">
        <v>2.32348</v>
      </c>
      <c r="BE253" t="s">
        <v>157</v>
      </c>
      <c r="BF253" t="s">
        <v>792</v>
      </c>
      <c r="BG253" t="s">
        <v>1292</v>
      </c>
    </row>
    <row r="254" spans="1:59" x14ac:dyDescent="0.35">
      <c r="A254" t="s">
        <v>2001</v>
      </c>
      <c r="B254" t="s">
        <v>1525</v>
      </c>
      <c r="C254" s="1">
        <v>15.976000000000001</v>
      </c>
      <c r="D254" s="1">
        <v>18.0852</v>
      </c>
      <c r="E254" s="1">
        <v>17.5382</v>
      </c>
      <c r="F254" s="2">
        <v>18.692699999999999</v>
      </c>
      <c r="G254" s="2">
        <v>19.623899999999999</v>
      </c>
      <c r="H254" s="2">
        <v>19.031500000000001</v>
      </c>
      <c r="I254" s="3">
        <v>21.503699999999998</v>
      </c>
      <c r="J254" s="3">
        <v>17.747900000000001</v>
      </c>
      <c r="K254" s="3">
        <v>17.093800000000002</v>
      </c>
      <c r="L254" s="4">
        <v>18.509899999999998</v>
      </c>
      <c r="M254" s="4">
        <v>18.652799999999999</v>
      </c>
      <c r="N254" s="4">
        <v>19.399699999999999</v>
      </c>
      <c r="U254">
        <v>24</v>
      </c>
      <c r="V254">
        <v>24</v>
      </c>
      <c r="W254">
        <v>24</v>
      </c>
      <c r="X254">
        <v>8.6999999999999993</v>
      </c>
      <c r="Y254">
        <v>8.6999999999999993</v>
      </c>
      <c r="Z254">
        <v>8.6999999999999993</v>
      </c>
      <c r="AA254">
        <v>379.58</v>
      </c>
      <c r="AB254">
        <v>0</v>
      </c>
      <c r="AC254">
        <v>73.108000000000004</v>
      </c>
      <c r="AD254">
        <v>938660000</v>
      </c>
      <c r="AE254">
        <v>59</v>
      </c>
      <c r="AF254">
        <v>8507900</v>
      </c>
      <c r="AG254">
        <v>36709000</v>
      </c>
      <c r="AH254">
        <v>25125000</v>
      </c>
      <c r="AI254">
        <v>55929000</v>
      </c>
      <c r="AJ254">
        <v>392510000</v>
      </c>
      <c r="AK254">
        <v>49274000</v>
      </c>
      <c r="AL254">
        <v>106650000</v>
      </c>
      <c r="AM254">
        <v>29055000</v>
      </c>
      <c r="AN254">
        <v>54405000</v>
      </c>
      <c r="AO254">
        <v>70733000</v>
      </c>
      <c r="AP254">
        <v>18464000</v>
      </c>
      <c r="AQ254">
        <v>91300000</v>
      </c>
      <c r="AR254">
        <v>7111000</v>
      </c>
      <c r="AS254" s="2">
        <v>1.30481</v>
      </c>
      <c r="AT254" s="2">
        <v>0.231959</v>
      </c>
      <c r="AU254" s="2">
        <v>1.91621</v>
      </c>
      <c r="AV254" s="2">
        <v>2.7849599999999999</v>
      </c>
      <c r="AW254" s="3">
        <v>0.45028899999999999</v>
      </c>
      <c r="AX254" s="3">
        <v>0.69445999999999997</v>
      </c>
      <c r="AY254" s="3">
        <v>1.58202</v>
      </c>
      <c r="AZ254" s="3">
        <v>1.04606</v>
      </c>
      <c r="BA254" s="4">
        <v>1.1282799999999999</v>
      </c>
      <c r="BB254" s="4">
        <v>0.42329600000000001</v>
      </c>
      <c r="BC254" s="4">
        <v>1.6543600000000001</v>
      </c>
      <c r="BD254" s="4">
        <v>2.3991400000000001</v>
      </c>
      <c r="BE254" t="s">
        <v>375</v>
      </c>
      <c r="BF254" t="s">
        <v>1009</v>
      </c>
      <c r="BG254" t="s">
        <v>1525</v>
      </c>
    </row>
    <row r="255" spans="1:59" x14ac:dyDescent="0.35">
      <c r="A255" t="s">
        <v>2002</v>
      </c>
      <c r="B255" t="s">
        <v>1292</v>
      </c>
      <c r="C255" s="1">
        <v>11.932399999999999</v>
      </c>
      <c r="D255" s="1">
        <v>14.4229</v>
      </c>
      <c r="E255" s="1">
        <v>12.9991</v>
      </c>
      <c r="F255" s="2">
        <v>17.095099999999999</v>
      </c>
      <c r="G255" s="2">
        <v>14.210100000000001</v>
      </c>
      <c r="H255" s="2">
        <v>13.793900000000001</v>
      </c>
      <c r="I255" s="3">
        <v>17.805800000000001</v>
      </c>
      <c r="J255" s="3">
        <v>13.6273</v>
      </c>
      <c r="K255" s="3">
        <v>13.239000000000001</v>
      </c>
      <c r="L255" s="4">
        <v>16.2883</v>
      </c>
      <c r="M255" s="4">
        <v>14.444800000000001</v>
      </c>
      <c r="N255" s="4">
        <v>15.2958</v>
      </c>
      <c r="U255">
        <v>4</v>
      </c>
      <c r="V255">
        <v>4</v>
      </c>
      <c r="W255">
        <v>4</v>
      </c>
      <c r="X255">
        <v>2</v>
      </c>
      <c r="Y255">
        <v>2</v>
      </c>
      <c r="Z255">
        <v>2</v>
      </c>
      <c r="AA255">
        <v>262.85000000000002</v>
      </c>
      <c r="AB255">
        <v>0</v>
      </c>
      <c r="AC255">
        <v>5.4271000000000003</v>
      </c>
      <c r="AD255">
        <v>70106000</v>
      </c>
      <c r="AE255">
        <v>2</v>
      </c>
      <c r="AF255">
        <v>0</v>
      </c>
      <c r="AG255">
        <v>2613900</v>
      </c>
      <c r="AH255">
        <v>0</v>
      </c>
      <c r="AI255">
        <v>16660000</v>
      </c>
      <c r="AJ255">
        <v>27266000</v>
      </c>
      <c r="AK255">
        <v>9523700</v>
      </c>
      <c r="AL255">
        <v>2255400</v>
      </c>
      <c r="AM255">
        <v>1505900</v>
      </c>
      <c r="AN255">
        <v>2653700</v>
      </c>
      <c r="AO255">
        <v>1690200</v>
      </c>
      <c r="AP255">
        <v>1150500</v>
      </c>
      <c r="AQ255">
        <v>4786800</v>
      </c>
      <c r="AR255">
        <v>589130</v>
      </c>
      <c r="AS255" s="2">
        <v>0.68957000000000002</v>
      </c>
      <c r="AT255" s="2">
        <v>0.46850799999999998</v>
      </c>
      <c r="AU255" s="2">
        <v>1.9149</v>
      </c>
      <c r="AV255" s="2">
        <v>1.51488</v>
      </c>
      <c r="AW255" s="3">
        <v>0.47106599999999998</v>
      </c>
      <c r="AX255" s="3">
        <v>0.701434</v>
      </c>
      <c r="AY255" s="3">
        <v>1.77258</v>
      </c>
      <c r="AZ255" s="3">
        <v>1.0873600000000001</v>
      </c>
      <c r="BA255" s="4">
        <v>1.1665700000000001</v>
      </c>
      <c r="BB255" s="4">
        <v>0.42503999999999997</v>
      </c>
      <c r="BC255" s="4">
        <v>2.2248100000000002</v>
      </c>
      <c r="BD255" s="4">
        <v>2.4809100000000002</v>
      </c>
      <c r="BE255" t="s">
        <v>415</v>
      </c>
      <c r="BF255" t="s">
        <v>1049</v>
      </c>
      <c r="BG255" t="s">
        <v>1292</v>
      </c>
    </row>
    <row r="256" spans="1:59" x14ac:dyDescent="0.35">
      <c r="A256" t="s">
        <v>2003</v>
      </c>
      <c r="B256" t="s">
        <v>1292</v>
      </c>
      <c r="C256" s="1">
        <v>18.189699999999998</v>
      </c>
      <c r="D256" s="1">
        <v>19.565000000000001</v>
      </c>
      <c r="E256" s="1">
        <v>17.275600000000001</v>
      </c>
      <c r="F256" s="2">
        <v>20.751100000000001</v>
      </c>
      <c r="G256" s="2">
        <v>19.812799999999999</v>
      </c>
      <c r="H256" s="2">
        <v>20.197099999999999</v>
      </c>
      <c r="I256" s="3">
        <v>23.047999999999998</v>
      </c>
      <c r="J256" s="3">
        <v>19.126000000000001</v>
      </c>
      <c r="K256" s="3">
        <v>18.440999999999999</v>
      </c>
      <c r="L256" s="4">
        <v>20.611699999999999</v>
      </c>
      <c r="M256" s="4">
        <v>19.443200000000001</v>
      </c>
      <c r="N256" s="4">
        <v>20.5364</v>
      </c>
      <c r="U256">
        <v>37</v>
      </c>
      <c r="V256">
        <v>37</v>
      </c>
      <c r="W256">
        <v>37</v>
      </c>
      <c r="X256">
        <v>20.9</v>
      </c>
      <c r="Y256">
        <v>20.9</v>
      </c>
      <c r="Z256">
        <v>20.9</v>
      </c>
      <c r="AA256">
        <v>250.83</v>
      </c>
      <c r="AB256">
        <v>0</v>
      </c>
      <c r="AC256">
        <v>254.97</v>
      </c>
      <c r="AD256">
        <v>1651600000</v>
      </c>
      <c r="AE256">
        <v>84</v>
      </c>
      <c r="AF256">
        <v>26610000</v>
      </c>
      <c r="AG256">
        <v>69032000</v>
      </c>
      <c r="AH256">
        <v>14120000</v>
      </c>
      <c r="AI256">
        <v>157070000</v>
      </c>
      <c r="AJ256">
        <v>771850000</v>
      </c>
      <c r="AK256">
        <v>142600000</v>
      </c>
      <c r="AL256">
        <v>81968000</v>
      </c>
      <c r="AM256">
        <v>50919000</v>
      </c>
      <c r="AN256">
        <v>63443000</v>
      </c>
      <c r="AO256">
        <v>106980000</v>
      </c>
      <c r="AP256">
        <v>31672000</v>
      </c>
      <c r="AQ256">
        <v>135350000</v>
      </c>
      <c r="AR256">
        <v>18558000</v>
      </c>
      <c r="AS256" s="2">
        <v>1.2474499999999999</v>
      </c>
      <c r="AT256" s="2">
        <v>0.241091</v>
      </c>
      <c r="AU256" s="2">
        <v>1.9102300000000001</v>
      </c>
      <c r="AV256" s="2">
        <v>2.6570399999999998</v>
      </c>
      <c r="AW256" s="3">
        <v>0.51634999999999998</v>
      </c>
      <c r="AX256" s="3">
        <v>0.71198499999999998</v>
      </c>
      <c r="AY256" s="3">
        <v>1.8615200000000001</v>
      </c>
      <c r="AZ256" s="3">
        <v>1.1767399999999999</v>
      </c>
      <c r="BA256" s="4">
        <v>1.13951</v>
      </c>
      <c r="BB256" s="4">
        <v>0.43369200000000002</v>
      </c>
      <c r="BC256" s="4">
        <v>1.8536699999999999</v>
      </c>
      <c r="BD256" s="4">
        <v>2.4230200000000002</v>
      </c>
      <c r="BE256" t="s">
        <v>19</v>
      </c>
      <c r="BF256" t="s">
        <v>657</v>
      </c>
      <c r="BG256" t="s">
        <v>1292</v>
      </c>
    </row>
    <row r="257" spans="1:59" x14ac:dyDescent="0.35">
      <c r="A257" t="s">
        <v>2004</v>
      </c>
      <c r="B257" t="s">
        <v>1401</v>
      </c>
      <c r="C257" s="1">
        <v>16.753799999999998</v>
      </c>
      <c r="D257" s="1">
        <v>17.4788</v>
      </c>
      <c r="E257" s="1">
        <v>15.8773</v>
      </c>
      <c r="F257" s="2">
        <v>18.573599999999999</v>
      </c>
      <c r="G257" s="2">
        <v>18.8536</v>
      </c>
      <c r="H257" s="2">
        <v>18.385100000000001</v>
      </c>
      <c r="I257" s="3">
        <v>21.463699999999999</v>
      </c>
      <c r="J257" s="3">
        <v>18.3978</v>
      </c>
      <c r="K257" s="3">
        <v>18.593499999999999</v>
      </c>
      <c r="L257" s="4">
        <v>19.428799999999999</v>
      </c>
      <c r="M257" s="4">
        <v>16.542899999999999</v>
      </c>
      <c r="N257" s="4">
        <v>19.7376</v>
      </c>
      <c r="U257">
        <v>20</v>
      </c>
      <c r="V257">
        <v>20</v>
      </c>
      <c r="W257">
        <v>20</v>
      </c>
      <c r="X257">
        <v>11.9</v>
      </c>
      <c r="Y257">
        <v>11.9</v>
      </c>
      <c r="Z257">
        <v>11.9</v>
      </c>
      <c r="AA257">
        <v>219.54</v>
      </c>
      <c r="AB257">
        <v>0</v>
      </c>
      <c r="AC257">
        <v>45.844000000000001</v>
      </c>
      <c r="AD257">
        <v>556310000</v>
      </c>
      <c r="AE257">
        <v>33</v>
      </c>
      <c r="AF257">
        <v>8951000</v>
      </c>
      <c r="AG257">
        <v>14795000</v>
      </c>
      <c r="AH257">
        <v>4875500</v>
      </c>
      <c r="AI257">
        <v>31600000</v>
      </c>
      <c r="AJ257">
        <v>234270000</v>
      </c>
      <c r="AK257">
        <v>57165000</v>
      </c>
      <c r="AL257">
        <v>38369000</v>
      </c>
      <c r="AM257">
        <v>27976000</v>
      </c>
      <c r="AN257">
        <v>7733600</v>
      </c>
      <c r="AO257">
        <v>27730000</v>
      </c>
      <c r="AP257">
        <v>32040000</v>
      </c>
      <c r="AQ257">
        <v>70810000</v>
      </c>
      <c r="AR257">
        <v>6868100</v>
      </c>
      <c r="AS257" s="2">
        <v>1.77007</v>
      </c>
      <c r="AT257" s="2">
        <v>0.125333</v>
      </c>
      <c r="AU257" s="2">
        <v>1.9008</v>
      </c>
      <c r="AV257" s="2">
        <v>3.9386100000000002</v>
      </c>
      <c r="AW257" s="3">
        <v>1.1954100000000001</v>
      </c>
      <c r="AX257" s="3">
        <v>0.86427299999999996</v>
      </c>
      <c r="AY257" s="3">
        <v>2.78173</v>
      </c>
      <c r="AZ257" s="3">
        <v>2.5431699999999999</v>
      </c>
      <c r="BA257" s="4">
        <v>0.76883400000000002</v>
      </c>
      <c r="BB257" s="4">
        <v>0.45821800000000001</v>
      </c>
      <c r="BC257" s="4">
        <v>1.8664499999999999</v>
      </c>
      <c r="BD257" s="4">
        <v>1.6698</v>
      </c>
      <c r="BE257" t="s">
        <v>172</v>
      </c>
      <c r="BF257" t="s">
        <v>807</v>
      </c>
      <c r="BG257" t="s">
        <v>1401</v>
      </c>
    </row>
    <row r="258" spans="1:59" x14ac:dyDescent="0.35">
      <c r="A258" t="s">
        <v>2005</v>
      </c>
      <c r="B258" t="s">
        <v>1291</v>
      </c>
      <c r="C258" s="1">
        <v>12.657</v>
      </c>
      <c r="D258" s="1">
        <v>21.937999999999999</v>
      </c>
      <c r="E258" s="1">
        <v>18.7027</v>
      </c>
      <c r="F258" s="2">
        <v>19.333200000000001</v>
      </c>
      <c r="G258" s="2">
        <v>20.035599999999999</v>
      </c>
      <c r="H258" s="2">
        <v>19.5641</v>
      </c>
      <c r="I258" s="3">
        <v>20.9666</v>
      </c>
      <c r="J258" s="3">
        <v>19.611599999999999</v>
      </c>
      <c r="K258" s="3">
        <v>20.8141</v>
      </c>
      <c r="L258" s="4">
        <v>19.624600000000001</v>
      </c>
      <c r="M258" s="4">
        <v>19.546399999999998</v>
      </c>
      <c r="N258" s="4">
        <v>21.831</v>
      </c>
      <c r="U258">
        <v>3</v>
      </c>
      <c r="V258">
        <v>3</v>
      </c>
      <c r="W258">
        <v>3</v>
      </c>
      <c r="X258">
        <v>20.6</v>
      </c>
      <c r="Y258">
        <v>20.6</v>
      </c>
      <c r="Z258">
        <v>20.6</v>
      </c>
      <c r="AA258">
        <v>24.3</v>
      </c>
      <c r="AB258">
        <v>0</v>
      </c>
      <c r="AC258">
        <v>6.6199000000000003</v>
      </c>
      <c r="AD258">
        <v>220390000</v>
      </c>
      <c r="AE258">
        <v>19</v>
      </c>
      <c r="AF258">
        <v>0</v>
      </c>
      <c r="AG258">
        <v>52231000</v>
      </c>
      <c r="AH258">
        <v>5546400</v>
      </c>
      <c r="AI258">
        <v>8586700</v>
      </c>
      <c r="AJ258">
        <v>26638000</v>
      </c>
      <c r="AK258">
        <v>10508000</v>
      </c>
      <c r="AL258">
        <v>13973000</v>
      </c>
      <c r="AM258">
        <v>10414000</v>
      </c>
      <c r="AN258">
        <v>9954100</v>
      </c>
      <c r="AO258">
        <v>10077000</v>
      </c>
      <c r="AP258">
        <v>23967000</v>
      </c>
      <c r="AQ258">
        <v>48497000</v>
      </c>
      <c r="AR258">
        <v>16953000</v>
      </c>
      <c r="AS258" s="2">
        <v>0.27662799999999999</v>
      </c>
      <c r="AT258" s="2">
        <v>0.712924</v>
      </c>
      <c r="AU258" s="2">
        <v>1.87845</v>
      </c>
      <c r="AV258" s="2">
        <v>0.688662</v>
      </c>
      <c r="AW258" s="3">
        <v>0.41726600000000003</v>
      </c>
      <c r="AX258" s="3">
        <v>0.69233100000000003</v>
      </c>
      <c r="AY258" s="3">
        <v>2.69821</v>
      </c>
      <c r="AZ258" s="3">
        <v>0.97996099999999997</v>
      </c>
      <c r="BA258" s="4">
        <v>0.382857</v>
      </c>
      <c r="BB258" s="4">
        <v>0.59367999999999999</v>
      </c>
      <c r="BC258" s="4">
        <v>2.56812</v>
      </c>
      <c r="BD258" s="4">
        <v>0.91034400000000004</v>
      </c>
      <c r="BE258" t="s">
        <v>18</v>
      </c>
      <c r="BF258" t="s">
        <v>656</v>
      </c>
      <c r="BG258" t="s">
        <v>1291</v>
      </c>
    </row>
    <row r="259" spans="1:59" x14ac:dyDescent="0.35">
      <c r="A259" t="s">
        <v>2006</v>
      </c>
      <c r="B259" t="s">
        <v>1591</v>
      </c>
      <c r="C259" s="1">
        <v>16.756399999999999</v>
      </c>
      <c r="D259" s="1">
        <v>21.6816</v>
      </c>
      <c r="E259" s="1">
        <v>19.367000000000001</v>
      </c>
      <c r="F259" s="2">
        <v>23.299099999999999</v>
      </c>
      <c r="G259" s="2">
        <v>19.848400000000002</v>
      </c>
      <c r="H259" s="2">
        <v>20.288399999999999</v>
      </c>
      <c r="I259" s="3">
        <v>23.7303</v>
      </c>
      <c r="J259" s="3">
        <v>20.6752</v>
      </c>
      <c r="K259" s="3">
        <v>21.002300000000002</v>
      </c>
      <c r="L259" s="4">
        <v>21.280899999999999</v>
      </c>
      <c r="M259" s="4">
        <v>19.714500000000001</v>
      </c>
      <c r="N259" s="4">
        <v>22.727599999999999</v>
      </c>
      <c r="U259">
        <v>7</v>
      </c>
      <c r="V259">
        <v>7</v>
      </c>
      <c r="W259">
        <v>7</v>
      </c>
      <c r="X259">
        <v>31.1</v>
      </c>
      <c r="Y259">
        <v>31.1</v>
      </c>
      <c r="Z259">
        <v>31.1</v>
      </c>
      <c r="AA259">
        <v>26.643000000000001</v>
      </c>
      <c r="AB259">
        <v>0</v>
      </c>
      <c r="AC259">
        <v>14.09</v>
      </c>
      <c r="AD259">
        <v>536910000</v>
      </c>
      <c r="AE259">
        <v>15</v>
      </c>
      <c r="AF259">
        <v>1328600</v>
      </c>
      <c r="AG259">
        <v>40364000</v>
      </c>
      <c r="AH259">
        <v>8113900</v>
      </c>
      <c r="AI259">
        <v>123860000</v>
      </c>
      <c r="AJ259">
        <v>167010000</v>
      </c>
      <c r="AK259">
        <v>30575000</v>
      </c>
      <c r="AL259">
        <v>11328000</v>
      </c>
      <c r="AM259">
        <v>20093000</v>
      </c>
      <c r="AN259">
        <v>10324000</v>
      </c>
      <c r="AO259">
        <v>15368000</v>
      </c>
      <c r="AP259">
        <v>25205000</v>
      </c>
      <c r="AQ259">
        <v>83345000</v>
      </c>
      <c r="AR259">
        <v>44743000</v>
      </c>
      <c r="AS259" s="2">
        <v>0.45190599999999997</v>
      </c>
      <c r="AT259" s="2">
        <v>0.57107600000000003</v>
      </c>
      <c r="AU259" s="2">
        <v>1.8769400000000001</v>
      </c>
      <c r="AV259" s="2">
        <v>1.0492900000000001</v>
      </c>
      <c r="AW259" s="3">
        <v>0.667852</v>
      </c>
      <c r="AX259" s="3">
        <v>0.86154799999999998</v>
      </c>
      <c r="AY259" s="3">
        <v>2.5342699999999998</v>
      </c>
      <c r="AZ259" s="3">
        <v>1.4725600000000001</v>
      </c>
      <c r="BA259" s="4">
        <v>0.51950399999999997</v>
      </c>
      <c r="BB259" s="4">
        <v>0.51631499999999997</v>
      </c>
      <c r="BC259" s="4">
        <v>1.9726600000000001</v>
      </c>
      <c r="BD259" s="4">
        <v>1.1829400000000001</v>
      </c>
      <c r="BE259" t="s">
        <v>469</v>
      </c>
      <c r="BF259" t="s">
        <v>1103</v>
      </c>
      <c r="BG259" t="s">
        <v>1591</v>
      </c>
    </row>
    <row r="260" spans="1:59" x14ac:dyDescent="0.35">
      <c r="A260" t="s">
        <v>2007</v>
      </c>
      <c r="B260" t="s">
        <v>1311</v>
      </c>
      <c r="C260" s="1">
        <v>16.978000000000002</v>
      </c>
      <c r="D260" s="1">
        <v>20.0487</v>
      </c>
      <c r="E260" s="1">
        <v>17.867599999999999</v>
      </c>
      <c r="F260" s="2">
        <v>20.542200000000001</v>
      </c>
      <c r="G260" s="2">
        <v>19.492999999999999</v>
      </c>
      <c r="H260" s="2">
        <v>20.4849</v>
      </c>
      <c r="I260" s="3">
        <v>23.0335</v>
      </c>
      <c r="J260" s="3">
        <v>17.8645</v>
      </c>
      <c r="K260" s="3">
        <v>19.888000000000002</v>
      </c>
      <c r="L260" s="4">
        <v>21.386900000000001</v>
      </c>
      <c r="M260" s="4">
        <v>19.0307</v>
      </c>
      <c r="N260" s="4">
        <v>21.0197</v>
      </c>
      <c r="U260">
        <v>19</v>
      </c>
      <c r="V260">
        <v>19</v>
      </c>
      <c r="W260">
        <v>19</v>
      </c>
      <c r="X260">
        <v>15</v>
      </c>
      <c r="Y260">
        <v>15</v>
      </c>
      <c r="Z260">
        <v>15</v>
      </c>
      <c r="AA260">
        <v>166.49</v>
      </c>
      <c r="AB260">
        <v>0</v>
      </c>
      <c r="AC260">
        <v>323.31</v>
      </c>
      <c r="AD260">
        <v>1243400000</v>
      </c>
      <c r="AE260">
        <v>57</v>
      </c>
      <c r="AF260">
        <v>7874600</v>
      </c>
      <c r="AG260">
        <v>66163000</v>
      </c>
      <c r="AH260">
        <v>14588000</v>
      </c>
      <c r="AI260">
        <v>93139000</v>
      </c>
      <c r="AJ260">
        <v>523740000</v>
      </c>
      <c r="AK260">
        <v>167270000</v>
      </c>
      <c r="AL260">
        <v>45010000</v>
      </c>
      <c r="AM260">
        <v>14557000</v>
      </c>
      <c r="AN260">
        <v>32670000</v>
      </c>
      <c r="AO260">
        <v>89519000</v>
      </c>
      <c r="AP260">
        <v>59183000</v>
      </c>
      <c r="AQ260">
        <v>129690000</v>
      </c>
      <c r="AR260">
        <v>20384000</v>
      </c>
      <c r="AS260" s="2">
        <v>0.89821200000000001</v>
      </c>
      <c r="AT260" s="2">
        <v>0.38296799999999998</v>
      </c>
      <c r="AU260" s="2">
        <v>1.8752599999999999</v>
      </c>
      <c r="AV260" s="2">
        <v>1.9258900000000001</v>
      </c>
      <c r="AW260" s="3">
        <v>0.48581299999999999</v>
      </c>
      <c r="AX260" s="3">
        <v>0.71270599999999995</v>
      </c>
      <c r="AY260" s="3">
        <v>1.9638899999999999</v>
      </c>
      <c r="AZ260" s="3">
        <v>1.1165499999999999</v>
      </c>
      <c r="BA260" s="4">
        <v>0.86761999999999995</v>
      </c>
      <c r="BB260" s="4">
        <v>0.44404300000000002</v>
      </c>
      <c r="BC260" s="4">
        <v>2.18099</v>
      </c>
      <c r="BD260" s="4">
        <v>1.8648499999999999</v>
      </c>
      <c r="BE260" t="s">
        <v>47</v>
      </c>
      <c r="BF260" t="s">
        <v>682</v>
      </c>
      <c r="BG260" t="s">
        <v>1311</v>
      </c>
    </row>
    <row r="261" spans="1:59" x14ac:dyDescent="0.35">
      <c r="A261" t="s">
        <v>2008</v>
      </c>
      <c r="B261" t="s">
        <v>1415</v>
      </c>
      <c r="C261" s="1">
        <v>12.4041</v>
      </c>
      <c r="D261" s="1">
        <v>18.885999999999999</v>
      </c>
      <c r="E261" s="1">
        <v>15.6616</v>
      </c>
      <c r="F261" s="2">
        <v>16.832599999999999</v>
      </c>
      <c r="G261" s="2">
        <v>18.145499999999998</v>
      </c>
      <c r="H261" s="2">
        <v>17.5977</v>
      </c>
      <c r="I261" s="3">
        <v>19.003900000000002</v>
      </c>
      <c r="J261" s="3">
        <v>17.394100000000002</v>
      </c>
      <c r="K261" s="3">
        <v>16.349399999999999</v>
      </c>
      <c r="L261" s="4">
        <v>17.184000000000001</v>
      </c>
      <c r="M261" s="4">
        <v>16.639900000000001</v>
      </c>
      <c r="N261" s="4">
        <v>16.819700000000001</v>
      </c>
      <c r="U261">
        <v>2</v>
      </c>
      <c r="V261">
        <v>2</v>
      </c>
      <c r="W261">
        <v>2</v>
      </c>
      <c r="X261">
        <v>3.5</v>
      </c>
      <c r="Y261">
        <v>3.5</v>
      </c>
      <c r="Z261">
        <v>3.5</v>
      </c>
      <c r="AA261">
        <v>68.796999999999997</v>
      </c>
      <c r="AB261">
        <v>1.3793E-3</v>
      </c>
      <c r="AC261">
        <v>2.7378</v>
      </c>
      <c r="AD261">
        <v>43500000</v>
      </c>
      <c r="AE261">
        <v>2</v>
      </c>
      <c r="AF261">
        <v>0</v>
      </c>
      <c r="AG261">
        <v>9204900</v>
      </c>
      <c r="AH261">
        <v>984800</v>
      </c>
      <c r="AI261">
        <v>2217400</v>
      </c>
      <c r="AJ261">
        <v>9988700</v>
      </c>
      <c r="AK261">
        <v>2829100</v>
      </c>
      <c r="AL261">
        <v>5509500</v>
      </c>
      <c r="AM261">
        <v>3272500</v>
      </c>
      <c r="AN261">
        <v>1940200</v>
      </c>
      <c r="AO261">
        <v>3768600</v>
      </c>
      <c r="AP261">
        <v>1586400</v>
      </c>
      <c r="AQ261">
        <v>2197700</v>
      </c>
      <c r="AR261">
        <v>2289500</v>
      </c>
      <c r="AS261" s="2">
        <v>0.41815999999999998</v>
      </c>
      <c r="AT261" s="2">
        <v>0.59687199999999996</v>
      </c>
      <c r="AU261" s="2">
        <v>1.87469</v>
      </c>
      <c r="AV261" s="2">
        <v>0.98175900000000005</v>
      </c>
      <c r="AW261" s="3">
        <v>0.404582</v>
      </c>
      <c r="AX261" s="3">
        <v>0.69622300000000004</v>
      </c>
      <c r="AY261" s="3">
        <v>1.9318900000000001</v>
      </c>
      <c r="AZ261" s="3">
        <v>0.95439600000000002</v>
      </c>
      <c r="BA261" s="4">
        <v>0.26116800000000001</v>
      </c>
      <c r="BB261" s="4">
        <v>0.68129300000000004</v>
      </c>
      <c r="BC261" s="4">
        <v>1.2305999999999999</v>
      </c>
      <c r="BD261" s="4">
        <v>0.65527100000000005</v>
      </c>
      <c r="BE261" t="s">
        <v>191</v>
      </c>
      <c r="BF261" t="s">
        <v>825</v>
      </c>
      <c r="BG261" t="s">
        <v>1415</v>
      </c>
    </row>
    <row r="262" spans="1:59" x14ac:dyDescent="0.35">
      <c r="A262" t="s">
        <v>2009</v>
      </c>
      <c r="B262" t="s">
        <v>1428</v>
      </c>
      <c r="C262" s="1">
        <v>24.860900000000001</v>
      </c>
      <c r="D262" s="1">
        <v>27.2685</v>
      </c>
      <c r="E262" s="1">
        <v>27.029800000000002</v>
      </c>
      <c r="F262" s="2">
        <v>27.0412</v>
      </c>
      <c r="G262" s="2">
        <v>28.826699999999999</v>
      </c>
      <c r="H262" s="2">
        <v>28.882000000000001</v>
      </c>
      <c r="I262" s="3">
        <v>29.0031</v>
      </c>
      <c r="J262" s="3">
        <v>28.333300000000001</v>
      </c>
      <c r="K262" s="3">
        <v>26.9495</v>
      </c>
      <c r="L262" s="4">
        <v>26.846699999999998</v>
      </c>
      <c r="M262" s="4">
        <v>28.475000000000001</v>
      </c>
      <c r="N262" s="4">
        <v>28.433299999999999</v>
      </c>
      <c r="U262">
        <v>5</v>
      </c>
      <c r="V262">
        <v>5</v>
      </c>
      <c r="W262">
        <v>5</v>
      </c>
      <c r="X262">
        <v>26.7</v>
      </c>
      <c r="Y262">
        <v>26.7</v>
      </c>
      <c r="Z262">
        <v>26.7</v>
      </c>
      <c r="AA262">
        <v>17.350999999999999</v>
      </c>
      <c r="AB262">
        <v>0</v>
      </c>
      <c r="AC262">
        <v>33.225000000000001</v>
      </c>
      <c r="AD262">
        <v>16501000000</v>
      </c>
      <c r="AE262">
        <v>49</v>
      </c>
      <c r="AF262">
        <v>152350000</v>
      </c>
      <c r="AG262">
        <v>808360000</v>
      </c>
      <c r="AH262">
        <v>685090000</v>
      </c>
      <c r="AI262">
        <v>690550000</v>
      </c>
      <c r="AJ262">
        <v>2690100000</v>
      </c>
      <c r="AK262">
        <v>603450000</v>
      </c>
      <c r="AL262">
        <v>2380500000</v>
      </c>
      <c r="AM262">
        <v>1691000000</v>
      </c>
      <c r="AN262">
        <v>1865500000</v>
      </c>
      <c r="AO262">
        <v>2473600000</v>
      </c>
      <c r="AP262">
        <v>648000000</v>
      </c>
      <c r="AQ262">
        <v>1812400000</v>
      </c>
      <c r="AR262">
        <v>3300200000</v>
      </c>
      <c r="AS262" s="2">
        <v>0.89024099999999995</v>
      </c>
      <c r="AT262" s="2">
        <v>0.38902700000000001</v>
      </c>
      <c r="AU262" s="2">
        <v>1.86358</v>
      </c>
      <c r="AV262" s="2">
        <v>1.90995</v>
      </c>
      <c r="AW262" s="3">
        <v>0.81029799999999996</v>
      </c>
      <c r="AX262" s="3">
        <v>0.97624699999999998</v>
      </c>
      <c r="AY262" s="3">
        <v>1.70888</v>
      </c>
      <c r="AZ262" s="3">
        <v>1.7513300000000001</v>
      </c>
      <c r="BA262" s="4">
        <v>0.75305500000000003</v>
      </c>
      <c r="BB262" s="4">
        <v>0.45535900000000001</v>
      </c>
      <c r="BC262" s="4">
        <v>1.53193</v>
      </c>
      <c r="BD262" s="4">
        <v>1.6388799999999999</v>
      </c>
      <c r="BE262" t="s">
        <v>210</v>
      </c>
      <c r="BF262" t="s">
        <v>844</v>
      </c>
      <c r="BG262" t="s">
        <v>1428</v>
      </c>
    </row>
    <row r="263" spans="1:59" x14ac:dyDescent="0.35">
      <c r="A263" t="s">
        <v>2010</v>
      </c>
      <c r="B263" t="s">
        <v>1292</v>
      </c>
      <c r="C263" s="1">
        <v>11.848599999999999</v>
      </c>
      <c r="D263" s="1">
        <v>13.323399999999999</v>
      </c>
      <c r="E263" s="1">
        <v>14.713699999999999</v>
      </c>
      <c r="F263" s="2">
        <v>14.875</v>
      </c>
      <c r="G263" s="2">
        <v>16.034500000000001</v>
      </c>
      <c r="H263" s="2">
        <v>14.555899999999999</v>
      </c>
      <c r="I263" s="3">
        <v>18.760100000000001</v>
      </c>
      <c r="J263" s="3">
        <v>13.1205</v>
      </c>
      <c r="K263" s="3">
        <v>13.2582</v>
      </c>
      <c r="L263" s="4">
        <v>16.136800000000001</v>
      </c>
      <c r="M263" s="4">
        <v>14.7849</v>
      </c>
      <c r="N263" s="4">
        <v>15.9519</v>
      </c>
      <c r="U263">
        <v>3</v>
      </c>
      <c r="V263">
        <v>3</v>
      </c>
      <c r="W263">
        <v>3</v>
      </c>
      <c r="X263">
        <v>5.2</v>
      </c>
      <c r="Y263">
        <v>5.2</v>
      </c>
      <c r="Z263">
        <v>5.2</v>
      </c>
      <c r="AA263">
        <v>76.676000000000002</v>
      </c>
      <c r="AB263">
        <v>0</v>
      </c>
      <c r="AC263">
        <v>4.617</v>
      </c>
      <c r="AD263">
        <v>20440000</v>
      </c>
      <c r="AE263">
        <v>3</v>
      </c>
      <c r="AF263">
        <v>0</v>
      </c>
      <c r="AG263">
        <v>0</v>
      </c>
      <c r="AH263">
        <v>0</v>
      </c>
      <c r="AI263">
        <v>871430</v>
      </c>
      <c r="AJ263">
        <v>12876000</v>
      </c>
      <c r="AK263">
        <v>2089600</v>
      </c>
      <c r="AL263">
        <v>1946600</v>
      </c>
      <c r="AM263">
        <v>0</v>
      </c>
      <c r="AN263">
        <v>818640</v>
      </c>
      <c r="AO263">
        <v>0</v>
      </c>
      <c r="AP263">
        <v>0</v>
      </c>
      <c r="AQ263">
        <v>1838200</v>
      </c>
      <c r="AR263">
        <v>704830</v>
      </c>
      <c r="AS263" s="2">
        <v>0.92315199999999997</v>
      </c>
      <c r="AT263" s="2">
        <v>0.35901100000000002</v>
      </c>
      <c r="AU263" s="2">
        <v>1.8599300000000001</v>
      </c>
      <c r="AV263" s="2">
        <v>1.9759199999999999</v>
      </c>
      <c r="AW263" s="3">
        <v>0.35884199999999999</v>
      </c>
      <c r="AX263" s="3">
        <v>0.71253500000000003</v>
      </c>
      <c r="AY263" s="3">
        <v>1.75105</v>
      </c>
      <c r="AZ263" s="3">
        <v>0.86121899999999996</v>
      </c>
      <c r="BA263" s="4">
        <v>1.1786399999999999</v>
      </c>
      <c r="BB263" s="4">
        <v>0.42514299999999999</v>
      </c>
      <c r="BC263" s="4">
        <v>2.3292999999999999</v>
      </c>
      <c r="BD263" s="4">
        <v>2.5068999999999999</v>
      </c>
      <c r="BE263" t="s">
        <v>547</v>
      </c>
      <c r="BF263" t="s">
        <v>1181</v>
      </c>
      <c r="BG263" t="s">
        <v>1292</v>
      </c>
    </row>
    <row r="264" spans="1:59" x14ac:dyDescent="0.35">
      <c r="A264" t="s">
        <v>2011</v>
      </c>
      <c r="B264" t="s">
        <v>1434</v>
      </c>
      <c r="C264" s="1">
        <v>22.517499999999998</v>
      </c>
      <c r="D264" s="1">
        <v>25.108899999999998</v>
      </c>
      <c r="E264" s="1">
        <v>23.4984</v>
      </c>
      <c r="F264" s="2">
        <v>24.602699999999999</v>
      </c>
      <c r="G264" s="2">
        <v>26.714200000000002</v>
      </c>
      <c r="H264" s="2">
        <v>25.358799999999999</v>
      </c>
      <c r="I264" s="3">
        <v>26.338799999999999</v>
      </c>
      <c r="J264" s="3">
        <v>25.831299999999999</v>
      </c>
      <c r="K264" s="3">
        <v>23.6493</v>
      </c>
      <c r="L264" s="4">
        <v>24.648099999999999</v>
      </c>
      <c r="M264" s="4">
        <v>25.732900000000001</v>
      </c>
      <c r="N264" s="4">
        <v>24.9998</v>
      </c>
      <c r="U264">
        <v>12</v>
      </c>
      <c r="V264">
        <v>12</v>
      </c>
      <c r="W264">
        <v>12</v>
      </c>
      <c r="X264">
        <v>48.7</v>
      </c>
      <c r="Y264">
        <v>48.7</v>
      </c>
      <c r="Z264">
        <v>48.7</v>
      </c>
      <c r="AA264">
        <v>21.863</v>
      </c>
      <c r="AB264">
        <v>0</v>
      </c>
      <c r="AC264">
        <v>160.74</v>
      </c>
      <c r="AD264">
        <v>5059800000</v>
      </c>
      <c r="AE264">
        <v>69</v>
      </c>
      <c r="AF264">
        <v>60042000</v>
      </c>
      <c r="AG264">
        <v>361850000</v>
      </c>
      <c r="AH264">
        <v>118500000</v>
      </c>
      <c r="AI264">
        <v>254780000</v>
      </c>
      <c r="AJ264">
        <v>848710000</v>
      </c>
      <c r="AK264">
        <v>262910000</v>
      </c>
      <c r="AL264">
        <v>1101000000</v>
      </c>
      <c r="AM264">
        <v>597050000</v>
      </c>
      <c r="AN264">
        <v>557660000</v>
      </c>
      <c r="AO264">
        <v>430290000</v>
      </c>
      <c r="AP264">
        <v>131570000</v>
      </c>
      <c r="AQ264">
        <v>335490000</v>
      </c>
      <c r="AR264">
        <v>505980000</v>
      </c>
      <c r="AS264" s="2">
        <v>0.88339800000000002</v>
      </c>
      <c r="AT264" s="2">
        <v>0.38173200000000002</v>
      </c>
      <c r="AU264" s="2">
        <v>1.85033</v>
      </c>
      <c r="AV264" s="2">
        <v>1.89629</v>
      </c>
      <c r="AW264" s="3">
        <v>0.63006499999999999</v>
      </c>
      <c r="AX264" s="3">
        <v>0.78534099999999996</v>
      </c>
      <c r="AY264" s="3">
        <v>1.56488</v>
      </c>
      <c r="AZ264" s="3">
        <v>1.39896</v>
      </c>
      <c r="BA264" s="4">
        <v>0.79928699999999997</v>
      </c>
      <c r="BB264" s="4">
        <v>0.436751</v>
      </c>
      <c r="BC264" s="4">
        <v>1.4186300000000001</v>
      </c>
      <c r="BD264" s="4">
        <v>1.7296400000000001</v>
      </c>
      <c r="BE264" t="s">
        <v>220</v>
      </c>
      <c r="BF264" t="s">
        <v>854</v>
      </c>
      <c r="BG264" t="s">
        <v>1434</v>
      </c>
    </row>
    <row r="265" spans="1:59" x14ac:dyDescent="0.35">
      <c r="A265" t="s">
        <v>2012</v>
      </c>
      <c r="B265" t="s">
        <v>1343</v>
      </c>
      <c r="C265" s="1">
        <v>12.8527</v>
      </c>
      <c r="D265" s="1">
        <v>13.4893</v>
      </c>
      <c r="E265" s="1">
        <v>11.696300000000001</v>
      </c>
      <c r="F265" s="2">
        <v>14.653499999999999</v>
      </c>
      <c r="G265" s="2">
        <v>16.020900000000001</v>
      </c>
      <c r="H265" s="2">
        <v>12.8489</v>
      </c>
      <c r="I265" s="3">
        <v>22.682500000000001</v>
      </c>
      <c r="J265" s="3">
        <v>23.9755</v>
      </c>
      <c r="K265" s="3">
        <v>19.882000000000001</v>
      </c>
      <c r="L265" s="4">
        <v>14.918699999999999</v>
      </c>
      <c r="M265" s="4">
        <v>12.514699999999999</v>
      </c>
      <c r="N265" s="4">
        <v>12.602499999999999</v>
      </c>
      <c r="U265">
        <v>10</v>
      </c>
      <c r="V265">
        <v>8</v>
      </c>
      <c r="W265">
        <v>7</v>
      </c>
      <c r="X265">
        <v>31.8</v>
      </c>
      <c r="Y265">
        <v>27.5</v>
      </c>
      <c r="Z265">
        <v>25.3</v>
      </c>
      <c r="AA265">
        <v>41.414000000000001</v>
      </c>
      <c r="AB265">
        <v>0</v>
      </c>
      <c r="AC265">
        <v>20.128</v>
      </c>
      <c r="AD265">
        <v>412410000</v>
      </c>
      <c r="AE265">
        <v>12</v>
      </c>
      <c r="AF265">
        <v>0</v>
      </c>
      <c r="AG265">
        <v>0</v>
      </c>
      <c r="AH265">
        <v>0</v>
      </c>
      <c r="AI265">
        <v>0</v>
      </c>
      <c r="AJ265">
        <v>114430000</v>
      </c>
      <c r="AK265">
        <v>0</v>
      </c>
      <c r="AL265">
        <v>1130400</v>
      </c>
      <c r="AM265">
        <v>280420000</v>
      </c>
      <c r="AN265">
        <v>0</v>
      </c>
      <c r="AO265">
        <v>0</v>
      </c>
      <c r="AP265">
        <v>16426000</v>
      </c>
      <c r="AQ265">
        <v>0</v>
      </c>
      <c r="AR265">
        <v>24259000</v>
      </c>
      <c r="AS265" s="2">
        <v>0.79859500000000005</v>
      </c>
      <c r="AT265" s="2">
        <v>0.42447299999999999</v>
      </c>
      <c r="AU265" s="2">
        <v>1.8283499999999999</v>
      </c>
      <c r="AV265" s="2">
        <v>1.72828</v>
      </c>
      <c r="AW265" s="3">
        <v>2.7080000000000002</v>
      </c>
      <c r="AX265" s="3">
        <v>0.21133299999999999</v>
      </c>
      <c r="AY265" s="3">
        <v>9.5005799999999994</v>
      </c>
      <c r="AZ265" s="3">
        <v>7.2129500000000002</v>
      </c>
      <c r="BA265" s="4" t="s">
        <v>27</v>
      </c>
      <c r="BB265" s="4">
        <v>1</v>
      </c>
      <c r="BC265" s="4">
        <v>0</v>
      </c>
      <c r="BD265" s="4" t="s">
        <v>27</v>
      </c>
      <c r="BE265" t="s">
        <v>274</v>
      </c>
      <c r="BF265" t="s">
        <v>908</v>
      </c>
      <c r="BG265" t="s">
        <v>1343</v>
      </c>
    </row>
    <row r="266" spans="1:59" x14ac:dyDescent="0.35">
      <c r="A266" t="s">
        <v>2013</v>
      </c>
      <c r="B266" t="s">
        <v>1446</v>
      </c>
      <c r="C266" s="1">
        <v>22.7013</v>
      </c>
      <c r="D266" s="1">
        <v>25.790099999999999</v>
      </c>
      <c r="E266" s="1">
        <v>24.517099999999999</v>
      </c>
      <c r="F266" s="2">
        <v>24.465399999999999</v>
      </c>
      <c r="G266" s="2">
        <v>27.2759</v>
      </c>
      <c r="H266" s="2">
        <v>26.7469</v>
      </c>
      <c r="I266" s="3">
        <v>26.877199999999998</v>
      </c>
      <c r="J266" s="3">
        <v>26.809200000000001</v>
      </c>
      <c r="K266" s="3">
        <v>24.522099999999998</v>
      </c>
      <c r="L266" s="4">
        <v>24.664400000000001</v>
      </c>
      <c r="M266" s="4">
        <v>25.710999999999999</v>
      </c>
      <c r="N266" s="4">
        <v>26.220400000000001</v>
      </c>
      <c r="U266">
        <v>15</v>
      </c>
      <c r="V266">
        <v>15</v>
      </c>
      <c r="W266">
        <v>15</v>
      </c>
      <c r="X266">
        <v>54.4</v>
      </c>
      <c r="Y266">
        <v>54.4</v>
      </c>
      <c r="Z266">
        <v>54.4</v>
      </c>
      <c r="AA266">
        <v>25.440999999999999</v>
      </c>
      <c r="AB266">
        <v>0</v>
      </c>
      <c r="AC266">
        <v>56.908999999999999</v>
      </c>
      <c r="AD266">
        <v>9741500000</v>
      </c>
      <c r="AE266">
        <v>106</v>
      </c>
      <c r="AF266">
        <v>81839000</v>
      </c>
      <c r="AG266">
        <v>696280000</v>
      </c>
      <c r="AH266">
        <v>288120000</v>
      </c>
      <c r="AI266">
        <v>277980000</v>
      </c>
      <c r="AJ266">
        <v>1479200000</v>
      </c>
      <c r="AK266">
        <v>319100000</v>
      </c>
      <c r="AL266">
        <v>1950000000</v>
      </c>
      <c r="AM266">
        <v>1411100000</v>
      </c>
      <c r="AN266">
        <v>659130000</v>
      </c>
      <c r="AO266">
        <v>1351400000</v>
      </c>
      <c r="AP266">
        <v>289120000</v>
      </c>
      <c r="AQ266">
        <v>938240000</v>
      </c>
      <c r="AR266">
        <v>811790000</v>
      </c>
      <c r="AS266" s="2">
        <v>0.66584600000000005</v>
      </c>
      <c r="AT266" s="2">
        <v>0.46906199999999998</v>
      </c>
      <c r="AU266" s="2">
        <v>1.8265400000000001</v>
      </c>
      <c r="AV266" s="2">
        <v>1.46865</v>
      </c>
      <c r="AW266" s="3">
        <v>0.66333200000000003</v>
      </c>
      <c r="AX266" s="3">
        <v>0.849333</v>
      </c>
      <c r="AY266" s="3">
        <v>1.73333</v>
      </c>
      <c r="AZ266" s="3">
        <v>1.4637500000000001</v>
      </c>
      <c r="BA266" s="4">
        <v>0.52211300000000005</v>
      </c>
      <c r="BB266" s="4">
        <v>0.51877300000000004</v>
      </c>
      <c r="BC266" s="4">
        <v>1.19577</v>
      </c>
      <c r="BD266" s="4">
        <v>1.1880599999999999</v>
      </c>
      <c r="BE266" t="s">
        <v>251</v>
      </c>
      <c r="BF266" t="s">
        <v>885</v>
      </c>
      <c r="BG266" t="s">
        <v>1446</v>
      </c>
    </row>
    <row r="267" spans="1:59" x14ac:dyDescent="0.35">
      <c r="A267" t="s">
        <v>2014</v>
      </c>
      <c r="B267" t="s">
        <v>1545</v>
      </c>
      <c r="C267" s="1">
        <v>21.999099999999999</v>
      </c>
      <c r="D267" s="1">
        <v>25.309100000000001</v>
      </c>
      <c r="E267" s="1">
        <v>24.047599999999999</v>
      </c>
      <c r="F267" s="2">
        <v>24.585599999999999</v>
      </c>
      <c r="G267" s="2">
        <v>26.877800000000001</v>
      </c>
      <c r="H267" s="2">
        <v>25.363099999999999</v>
      </c>
      <c r="I267" s="3">
        <v>26.6374</v>
      </c>
      <c r="J267" s="3">
        <v>26.471599999999999</v>
      </c>
      <c r="K267" s="3">
        <v>24.175599999999999</v>
      </c>
      <c r="L267" s="4">
        <v>24.879100000000001</v>
      </c>
      <c r="M267" s="4">
        <v>26.200399999999998</v>
      </c>
      <c r="N267" s="4">
        <v>26.623100000000001</v>
      </c>
      <c r="U267">
        <v>8</v>
      </c>
      <c r="V267">
        <v>8</v>
      </c>
      <c r="W267">
        <v>8</v>
      </c>
      <c r="X267">
        <v>51.9</v>
      </c>
      <c r="Y267">
        <v>51.9</v>
      </c>
      <c r="Z267">
        <v>51.9</v>
      </c>
      <c r="AA267">
        <v>17.890999999999998</v>
      </c>
      <c r="AB267">
        <v>0</v>
      </c>
      <c r="AC267">
        <v>323.31</v>
      </c>
      <c r="AD267">
        <v>5459900000</v>
      </c>
      <c r="AE267">
        <v>57</v>
      </c>
      <c r="AF267">
        <v>33535000</v>
      </c>
      <c r="AG267">
        <v>332580000</v>
      </c>
      <c r="AH267">
        <v>138720000</v>
      </c>
      <c r="AI267">
        <v>201410000</v>
      </c>
      <c r="AJ267">
        <v>835130000</v>
      </c>
      <c r="AK267">
        <v>246860000</v>
      </c>
      <c r="AL267">
        <v>986580000</v>
      </c>
      <c r="AM267">
        <v>744450000</v>
      </c>
      <c r="AN267">
        <v>616890000</v>
      </c>
      <c r="AO267">
        <v>345250000</v>
      </c>
      <c r="AP267">
        <v>151590000</v>
      </c>
      <c r="AQ267">
        <v>826880000</v>
      </c>
      <c r="AR267">
        <v>682480000</v>
      </c>
      <c r="AS267" s="2">
        <v>0.70785399999999998</v>
      </c>
      <c r="AT267" s="2">
        <v>0.46691199999999999</v>
      </c>
      <c r="AU267" s="2">
        <v>1.82355</v>
      </c>
      <c r="AV267" s="2">
        <v>1.55054</v>
      </c>
      <c r="AW267" s="3">
        <v>0.72377999999999998</v>
      </c>
      <c r="AX267" s="3">
        <v>0.91359400000000002</v>
      </c>
      <c r="AY267" s="3">
        <v>1.9762599999999999</v>
      </c>
      <c r="AZ267" s="3">
        <v>1.5816300000000001</v>
      </c>
      <c r="BA267" s="4">
        <v>0.89847200000000005</v>
      </c>
      <c r="BB267" s="4">
        <v>0.44636700000000001</v>
      </c>
      <c r="BC267" s="4">
        <v>2.1156100000000002</v>
      </c>
      <c r="BD267" s="4">
        <v>1.92641</v>
      </c>
      <c r="BE267" t="s">
        <v>402</v>
      </c>
      <c r="BF267" t="s">
        <v>1036</v>
      </c>
      <c r="BG267" t="s">
        <v>1545</v>
      </c>
    </row>
    <row r="268" spans="1:59" x14ac:dyDescent="0.35">
      <c r="A268" t="s">
        <v>2015</v>
      </c>
      <c r="B268" t="s">
        <v>1605</v>
      </c>
      <c r="C268" s="1">
        <v>12.0459</v>
      </c>
      <c r="D268" s="1">
        <v>16.752800000000001</v>
      </c>
      <c r="E268" s="1">
        <v>12.3141</v>
      </c>
      <c r="F268" s="2">
        <v>14.6653</v>
      </c>
      <c r="G268" s="2">
        <v>16.013300000000001</v>
      </c>
      <c r="H268" s="2">
        <v>15.8912</v>
      </c>
      <c r="I268" s="3">
        <v>19.994399999999999</v>
      </c>
      <c r="J268" s="3">
        <v>14.4528</v>
      </c>
      <c r="K268" s="3">
        <v>14.252000000000001</v>
      </c>
      <c r="L268" s="4">
        <v>17.380600000000001</v>
      </c>
      <c r="M268" s="4">
        <v>11.788</v>
      </c>
      <c r="N268" s="4">
        <v>11.5204</v>
      </c>
      <c r="U268">
        <v>8</v>
      </c>
      <c r="V268">
        <v>8</v>
      </c>
      <c r="W268">
        <v>8</v>
      </c>
      <c r="X268">
        <v>10.5</v>
      </c>
      <c r="Y268">
        <v>10.5</v>
      </c>
      <c r="Z268">
        <v>10.5</v>
      </c>
      <c r="AA268">
        <v>105.26</v>
      </c>
      <c r="AB268">
        <v>0</v>
      </c>
      <c r="AC268">
        <v>9.9252000000000002</v>
      </c>
      <c r="AD268">
        <v>74499000</v>
      </c>
      <c r="AE268">
        <v>9</v>
      </c>
      <c r="AF268">
        <v>0</v>
      </c>
      <c r="AG268">
        <v>5411200</v>
      </c>
      <c r="AH268">
        <v>0</v>
      </c>
      <c r="AI268">
        <v>1273200</v>
      </c>
      <c r="AJ268">
        <v>51180000</v>
      </c>
      <c r="AK268">
        <v>8361200</v>
      </c>
      <c r="AL268">
        <v>3240900</v>
      </c>
      <c r="AM268">
        <v>1098800</v>
      </c>
      <c r="AN268">
        <v>0</v>
      </c>
      <c r="AO268">
        <v>2978000</v>
      </c>
      <c r="AP268">
        <v>956060</v>
      </c>
      <c r="AQ268">
        <v>0</v>
      </c>
      <c r="AR268">
        <v>1520400</v>
      </c>
      <c r="AS268" s="2">
        <v>0.50129000000000001</v>
      </c>
      <c r="AT268" s="2">
        <v>0.542655</v>
      </c>
      <c r="AU268" s="2">
        <v>1.81901</v>
      </c>
      <c r="AV268" s="2">
        <v>1.1471</v>
      </c>
      <c r="AW268" s="3">
        <v>0.44914700000000002</v>
      </c>
      <c r="AX268" s="3">
        <v>0.69041200000000003</v>
      </c>
      <c r="AY268" s="3">
        <v>2.52881</v>
      </c>
      <c r="AZ268" s="3">
        <v>1.04379</v>
      </c>
      <c r="BA268" s="4">
        <v>1.92248E-2</v>
      </c>
      <c r="BB268" s="4">
        <v>0.96570299999999998</v>
      </c>
      <c r="BC268" s="4">
        <v>-0.14127000000000001</v>
      </c>
      <c r="BD268" s="4">
        <v>-5.7775100000000003E-2</v>
      </c>
      <c r="BE268" t="s">
        <v>492</v>
      </c>
      <c r="BF268" t="s">
        <v>1126</v>
      </c>
      <c r="BG268" t="s">
        <v>1605</v>
      </c>
    </row>
    <row r="269" spans="1:59" x14ac:dyDescent="0.35">
      <c r="A269" t="s">
        <v>2016</v>
      </c>
      <c r="B269" t="s">
        <v>1392</v>
      </c>
      <c r="C269" s="1">
        <v>21.463100000000001</v>
      </c>
      <c r="D269" s="1">
        <v>22.693200000000001</v>
      </c>
      <c r="E269" s="1">
        <v>22.250599999999999</v>
      </c>
      <c r="F269" s="2">
        <v>23.852499999999999</v>
      </c>
      <c r="G269" s="2">
        <v>23.864999999999998</v>
      </c>
      <c r="H269" s="2">
        <v>24.137799999999999</v>
      </c>
      <c r="I269" s="3">
        <v>26.3553</v>
      </c>
      <c r="J269" s="3">
        <v>22.8629</v>
      </c>
      <c r="K269" s="3">
        <v>22.549199999999999</v>
      </c>
      <c r="L269" s="4">
        <v>23.585699999999999</v>
      </c>
      <c r="M269" s="4">
        <v>23.9893</v>
      </c>
      <c r="N269" s="4">
        <v>24.492799999999999</v>
      </c>
      <c r="U269">
        <v>12</v>
      </c>
      <c r="V269">
        <v>12</v>
      </c>
      <c r="W269">
        <v>12</v>
      </c>
      <c r="X269">
        <v>49</v>
      </c>
      <c r="Y269">
        <v>49</v>
      </c>
      <c r="Z269">
        <v>49</v>
      </c>
      <c r="AA269">
        <v>32.441000000000003</v>
      </c>
      <c r="AB269">
        <v>0</v>
      </c>
      <c r="AC269">
        <v>323.31</v>
      </c>
      <c r="AD269">
        <v>2808200000</v>
      </c>
      <c r="AE269">
        <v>73</v>
      </c>
      <c r="AF269">
        <v>37581000</v>
      </c>
      <c r="AG269">
        <v>88163000</v>
      </c>
      <c r="AH269">
        <v>64867000</v>
      </c>
      <c r="AI269">
        <v>196910000</v>
      </c>
      <c r="AJ269">
        <v>1116100000</v>
      </c>
      <c r="AK269">
        <v>163660000</v>
      </c>
      <c r="AL269">
        <v>198630000</v>
      </c>
      <c r="AM269">
        <v>99165000</v>
      </c>
      <c r="AN269">
        <v>216490000</v>
      </c>
      <c r="AO269">
        <v>239970000</v>
      </c>
      <c r="AP269">
        <v>79788000</v>
      </c>
      <c r="AQ269">
        <v>306920000</v>
      </c>
      <c r="AR269">
        <v>216020000</v>
      </c>
      <c r="AS269" s="2">
        <v>2.0906899999999999</v>
      </c>
      <c r="AT269" s="2">
        <v>9.1333300000000006E-2</v>
      </c>
      <c r="AU269" s="2">
        <v>1.8161700000000001</v>
      </c>
      <c r="AV269" s="2">
        <v>4.8876999999999997</v>
      </c>
      <c r="AW269" s="3">
        <v>0.63319400000000003</v>
      </c>
      <c r="AX269" s="3">
        <v>0.79743600000000003</v>
      </c>
      <c r="AY269" s="3">
        <v>1.7868599999999999</v>
      </c>
      <c r="AZ269" s="3">
        <v>1.40506</v>
      </c>
      <c r="BA269" s="4">
        <v>1.8765799999999999</v>
      </c>
      <c r="BB269" s="4">
        <v>0.24468599999999999</v>
      </c>
      <c r="BC269" s="4">
        <v>1.88697</v>
      </c>
      <c r="BD269" s="4">
        <v>4.2378</v>
      </c>
      <c r="BE269" t="s">
        <v>264</v>
      </c>
      <c r="BF269" t="s">
        <v>898</v>
      </c>
      <c r="BG269" t="s">
        <v>1392</v>
      </c>
    </row>
    <row r="270" spans="1:59" x14ac:dyDescent="0.35">
      <c r="A270" t="s">
        <v>2017</v>
      </c>
      <c r="B270" t="s">
        <v>1613</v>
      </c>
      <c r="C270" s="1">
        <v>17.091100000000001</v>
      </c>
      <c r="D270" s="1">
        <v>18.662199999999999</v>
      </c>
      <c r="E270" s="1">
        <v>18.465699999999998</v>
      </c>
      <c r="F270" s="2">
        <v>19.8795</v>
      </c>
      <c r="G270" s="2">
        <v>19.895900000000001</v>
      </c>
      <c r="H270" s="2">
        <v>19.881499999999999</v>
      </c>
      <c r="I270" s="3">
        <v>22.737500000000001</v>
      </c>
      <c r="J270" s="3">
        <v>19.346699999999998</v>
      </c>
      <c r="K270" s="3">
        <v>18.420500000000001</v>
      </c>
      <c r="L270" s="4">
        <v>20.594999999999999</v>
      </c>
      <c r="M270" s="4">
        <v>19.718299999999999</v>
      </c>
      <c r="N270" s="4">
        <v>20.650500000000001</v>
      </c>
      <c r="U270">
        <v>3</v>
      </c>
      <c r="V270">
        <v>3</v>
      </c>
      <c r="W270">
        <v>3</v>
      </c>
      <c r="X270">
        <v>8.8000000000000007</v>
      </c>
      <c r="Y270">
        <v>8.8000000000000007</v>
      </c>
      <c r="Z270">
        <v>8.8000000000000007</v>
      </c>
      <c r="AA270">
        <v>47.962000000000003</v>
      </c>
      <c r="AB270">
        <v>0</v>
      </c>
      <c r="AC270">
        <v>43.761000000000003</v>
      </c>
      <c r="AD270">
        <v>207030000</v>
      </c>
      <c r="AE270">
        <v>15</v>
      </c>
      <c r="AF270">
        <v>1815000</v>
      </c>
      <c r="AG270">
        <v>5393100</v>
      </c>
      <c r="AH270">
        <v>4706200</v>
      </c>
      <c r="AI270">
        <v>12540000</v>
      </c>
      <c r="AJ270">
        <v>90911000</v>
      </c>
      <c r="AK270">
        <v>20591000</v>
      </c>
      <c r="AL270">
        <v>12683000</v>
      </c>
      <c r="AM270">
        <v>8667200</v>
      </c>
      <c r="AN270">
        <v>11214000</v>
      </c>
      <c r="AO270">
        <v>12556000</v>
      </c>
      <c r="AP270">
        <v>4561000</v>
      </c>
      <c r="AQ270">
        <v>21398000</v>
      </c>
      <c r="AR270">
        <v>15926000</v>
      </c>
      <c r="AS270" s="2">
        <v>1.6688099999999999</v>
      </c>
      <c r="AT270" s="2">
        <v>0.15343799999999999</v>
      </c>
      <c r="AU270" s="2">
        <v>1.8126100000000001</v>
      </c>
      <c r="AV270" s="2">
        <v>3.6675</v>
      </c>
      <c r="AW270" s="3">
        <v>0.67900199999999999</v>
      </c>
      <c r="AX270" s="3">
        <v>0.90068999999999999</v>
      </c>
      <c r="AY270" s="3">
        <v>2.0952099999999998</v>
      </c>
      <c r="AZ270" s="3">
        <v>1.4942800000000001</v>
      </c>
      <c r="BA270" s="4">
        <v>1.7493799999999999</v>
      </c>
      <c r="BB270" s="4">
        <v>0.251556</v>
      </c>
      <c r="BC270" s="4">
        <v>2.2482799999999998</v>
      </c>
      <c r="BD270" s="4">
        <v>3.88219</v>
      </c>
      <c r="BE270" t="s">
        <v>502</v>
      </c>
      <c r="BF270" t="s">
        <v>1136</v>
      </c>
      <c r="BG270" t="s">
        <v>1613</v>
      </c>
    </row>
    <row r="271" spans="1:59" x14ac:dyDescent="0.35">
      <c r="A271" t="s">
        <v>2018</v>
      </c>
      <c r="B271" t="s">
        <v>1486</v>
      </c>
      <c r="C271" s="1">
        <v>21.799499999999998</v>
      </c>
      <c r="D271" s="1">
        <v>24.946100000000001</v>
      </c>
      <c r="E271" s="1">
        <v>24.5839</v>
      </c>
      <c r="F271" s="2">
        <v>24.570499999999999</v>
      </c>
      <c r="G271" s="2">
        <v>26.3489</v>
      </c>
      <c r="H271" s="2">
        <v>25.825399999999998</v>
      </c>
      <c r="I271" s="3">
        <v>27.278500000000001</v>
      </c>
      <c r="J271" s="3">
        <v>24.939599999999999</v>
      </c>
      <c r="K271" s="3">
        <v>24.2544</v>
      </c>
      <c r="L271" s="4">
        <v>24.9146</v>
      </c>
      <c r="M271" s="4">
        <v>25.781300000000002</v>
      </c>
      <c r="N271" s="4">
        <v>25.823799999999999</v>
      </c>
      <c r="U271">
        <v>7</v>
      </c>
      <c r="V271">
        <v>7</v>
      </c>
      <c r="W271">
        <v>7</v>
      </c>
      <c r="X271">
        <v>40.700000000000003</v>
      </c>
      <c r="Y271">
        <v>40.700000000000003</v>
      </c>
      <c r="Z271">
        <v>40.700000000000003</v>
      </c>
      <c r="AA271">
        <v>13.513</v>
      </c>
      <c r="AB271">
        <v>0</v>
      </c>
      <c r="AC271">
        <v>12.978999999999999</v>
      </c>
      <c r="AD271">
        <v>2378600000</v>
      </c>
      <c r="AE271">
        <v>40</v>
      </c>
      <c r="AF271">
        <v>14600000</v>
      </c>
      <c r="AG271">
        <v>129300000</v>
      </c>
      <c r="AH271">
        <v>100590000</v>
      </c>
      <c r="AI271">
        <v>99659000</v>
      </c>
      <c r="AJ271">
        <v>651200000</v>
      </c>
      <c r="AK271">
        <v>126510000</v>
      </c>
      <c r="AL271">
        <v>341880000</v>
      </c>
      <c r="AM271">
        <v>128710000</v>
      </c>
      <c r="AN271">
        <v>230670000</v>
      </c>
      <c r="AO271">
        <v>237840000</v>
      </c>
      <c r="AP271">
        <v>80049000</v>
      </c>
      <c r="AQ271">
        <v>237570000</v>
      </c>
      <c r="AR271">
        <v>594640000</v>
      </c>
      <c r="AS271" s="2">
        <v>0.73520099999999999</v>
      </c>
      <c r="AT271" s="2">
        <v>0.45153500000000002</v>
      </c>
      <c r="AU271" s="2">
        <v>1.8050900000000001</v>
      </c>
      <c r="AV271" s="2">
        <v>1.60395</v>
      </c>
      <c r="AW271" s="3">
        <v>0.56320300000000001</v>
      </c>
      <c r="AX271" s="3">
        <v>0.74468100000000004</v>
      </c>
      <c r="AY271" s="3">
        <v>1.7142999999999999</v>
      </c>
      <c r="AZ271" s="3">
        <v>1.2685599999999999</v>
      </c>
      <c r="BA271" s="4">
        <v>0.767876</v>
      </c>
      <c r="BB271" s="4">
        <v>0.45100000000000001</v>
      </c>
      <c r="BC271" s="4">
        <v>1.73004</v>
      </c>
      <c r="BD271" s="4">
        <v>1.6679200000000001</v>
      </c>
      <c r="BE271" t="s">
        <v>320</v>
      </c>
      <c r="BF271" t="s">
        <v>954</v>
      </c>
      <c r="BG271" t="s">
        <v>1486</v>
      </c>
    </row>
    <row r="272" spans="1:59" x14ac:dyDescent="0.35">
      <c r="A272" t="s">
        <v>2019</v>
      </c>
      <c r="B272" t="s">
        <v>1487</v>
      </c>
      <c r="C272" s="1">
        <v>17.124500000000001</v>
      </c>
      <c r="D272" s="1">
        <v>21.472100000000001</v>
      </c>
      <c r="E272" s="1">
        <v>11.649100000000001</v>
      </c>
      <c r="F272" s="2">
        <v>19.258199999999999</v>
      </c>
      <c r="G272" s="2">
        <v>19.192799999999998</v>
      </c>
      <c r="H272" s="2">
        <v>17.177499999999998</v>
      </c>
      <c r="I272" s="3">
        <v>22.444600000000001</v>
      </c>
      <c r="J272" s="3">
        <v>18.552600000000002</v>
      </c>
      <c r="K272" s="3">
        <v>17.320699999999999</v>
      </c>
      <c r="L272" s="4">
        <v>21.017700000000001</v>
      </c>
      <c r="M272" s="4">
        <v>16.953700000000001</v>
      </c>
      <c r="N272" s="4">
        <v>20.090800000000002</v>
      </c>
      <c r="U272">
        <v>6</v>
      </c>
      <c r="V272">
        <v>6</v>
      </c>
      <c r="W272">
        <v>6</v>
      </c>
      <c r="X272">
        <v>29.5</v>
      </c>
      <c r="Y272">
        <v>29.5</v>
      </c>
      <c r="Z272">
        <v>29.5</v>
      </c>
      <c r="AA272">
        <v>32.652999999999999</v>
      </c>
      <c r="AB272">
        <v>0</v>
      </c>
      <c r="AC272">
        <v>9.2913999999999994</v>
      </c>
      <c r="AD272">
        <v>238840000</v>
      </c>
      <c r="AE272">
        <v>16</v>
      </c>
      <c r="AF272">
        <v>2429100</v>
      </c>
      <c r="AG272">
        <v>49455000</v>
      </c>
      <c r="AH272">
        <v>0</v>
      </c>
      <c r="AI272">
        <v>10659000</v>
      </c>
      <c r="AJ272">
        <v>97041000</v>
      </c>
      <c r="AK272">
        <v>36091000</v>
      </c>
      <c r="AL272">
        <v>10188000</v>
      </c>
      <c r="AM272">
        <v>6536400</v>
      </c>
      <c r="AN272">
        <v>2157700</v>
      </c>
      <c r="AO272">
        <v>2519900</v>
      </c>
      <c r="AP272">
        <v>2782900</v>
      </c>
      <c r="AQ272">
        <v>18983000</v>
      </c>
      <c r="AR272">
        <v>14050000</v>
      </c>
      <c r="AS272" s="2">
        <v>0.242231</v>
      </c>
      <c r="AT272" s="2">
        <v>0.75172099999999997</v>
      </c>
      <c r="AU272" s="2">
        <v>1.7942400000000001</v>
      </c>
      <c r="AV272" s="2">
        <v>0.61387599999999998</v>
      </c>
      <c r="AW272" s="3">
        <v>0.344638</v>
      </c>
      <c r="AX272" s="3">
        <v>0.70829399999999998</v>
      </c>
      <c r="AY272" s="3">
        <v>2.6907199999999998</v>
      </c>
      <c r="AZ272" s="3">
        <v>0.83192600000000005</v>
      </c>
      <c r="BA272" s="4">
        <v>0.34922999999999998</v>
      </c>
      <c r="BB272" s="4">
        <v>0.60741699999999998</v>
      </c>
      <c r="BC272" s="4">
        <v>2.60547</v>
      </c>
      <c r="BD272" s="4">
        <v>0.841418</v>
      </c>
      <c r="BE272" t="s">
        <v>321</v>
      </c>
      <c r="BF272" t="s">
        <v>955</v>
      </c>
      <c r="BG272" t="s">
        <v>1487</v>
      </c>
    </row>
    <row r="273" spans="1:59" x14ac:dyDescent="0.35">
      <c r="A273" t="s">
        <v>2020</v>
      </c>
      <c r="B273" t="s">
        <v>1489</v>
      </c>
      <c r="C273" s="1">
        <v>13.563800000000001</v>
      </c>
      <c r="D273" s="1">
        <v>22.299700000000001</v>
      </c>
      <c r="E273" s="1">
        <v>12.450900000000001</v>
      </c>
      <c r="F273" s="2">
        <v>12.6905</v>
      </c>
      <c r="G273" s="2">
        <v>21.9359</v>
      </c>
      <c r="H273" s="2">
        <v>19.0092</v>
      </c>
      <c r="I273" s="3">
        <v>21.8718</v>
      </c>
      <c r="J273" s="3">
        <v>18.938199999999998</v>
      </c>
      <c r="K273" s="3">
        <v>13.062200000000001</v>
      </c>
      <c r="L273" s="4">
        <v>18.941400000000002</v>
      </c>
      <c r="M273" s="4">
        <v>19.6158</v>
      </c>
      <c r="N273" s="4">
        <v>20.165299999999998</v>
      </c>
      <c r="U273">
        <v>4</v>
      </c>
      <c r="V273">
        <v>4</v>
      </c>
      <c r="W273">
        <v>4</v>
      </c>
      <c r="X273">
        <v>59.8</v>
      </c>
      <c r="Y273">
        <v>59.8</v>
      </c>
      <c r="Z273">
        <v>59.8</v>
      </c>
      <c r="AA273">
        <v>11.977</v>
      </c>
      <c r="AB273">
        <v>0</v>
      </c>
      <c r="AC273">
        <v>16.071999999999999</v>
      </c>
      <c r="AD273">
        <v>132200000</v>
      </c>
      <c r="AE273">
        <v>11</v>
      </c>
      <c r="AF273">
        <v>0</v>
      </c>
      <c r="AG273">
        <v>41301000</v>
      </c>
      <c r="AH273">
        <v>0</v>
      </c>
      <c r="AI273">
        <v>0</v>
      </c>
      <c r="AJ273">
        <v>30702000</v>
      </c>
      <c r="AK273">
        <v>4027300</v>
      </c>
      <c r="AL273">
        <v>32096000</v>
      </c>
      <c r="AM273">
        <v>4018400</v>
      </c>
      <c r="AN273">
        <v>6427300</v>
      </c>
      <c r="AO273">
        <v>4221100</v>
      </c>
      <c r="AP273">
        <v>0</v>
      </c>
      <c r="AQ273">
        <v>9407400</v>
      </c>
      <c r="AR273">
        <v>16525000</v>
      </c>
      <c r="AS273" s="2">
        <v>0.16090099999999999</v>
      </c>
      <c r="AT273" s="2">
        <v>0.82486300000000001</v>
      </c>
      <c r="AU273" s="2">
        <v>1.7737400000000001</v>
      </c>
      <c r="AV273" s="2">
        <v>0.42843500000000001</v>
      </c>
      <c r="AW273" s="3">
        <v>0.17319399999999999</v>
      </c>
      <c r="AX273" s="3">
        <v>0.82886199999999999</v>
      </c>
      <c r="AY273" s="3">
        <v>1.8526</v>
      </c>
      <c r="AZ273" s="3">
        <v>0.45739200000000002</v>
      </c>
      <c r="BA273" s="4">
        <v>0.48097000000000001</v>
      </c>
      <c r="BB273" s="4">
        <v>0.53271299999999999</v>
      </c>
      <c r="BC273" s="4">
        <v>3.4693800000000001</v>
      </c>
      <c r="BD273" s="4">
        <v>1.10697</v>
      </c>
      <c r="BE273" t="s">
        <v>324</v>
      </c>
      <c r="BF273" t="s">
        <v>958</v>
      </c>
      <c r="BG273" t="s">
        <v>1489</v>
      </c>
    </row>
    <row r="274" spans="1:59" x14ac:dyDescent="0.35">
      <c r="A274" t="s">
        <v>2021</v>
      </c>
      <c r="B274" t="s">
        <v>1344</v>
      </c>
      <c r="C274" s="1">
        <v>19.565899999999999</v>
      </c>
      <c r="D274" s="1">
        <v>21.843800000000002</v>
      </c>
      <c r="E274" s="1">
        <v>19.692</v>
      </c>
      <c r="F274" s="2">
        <v>21.8203</v>
      </c>
      <c r="G274" s="2">
        <v>22.790299999999998</v>
      </c>
      <c r="H274" s="2">
        <v>21.758299999999998</v>
      </c>
      <c r="I274" s="3">
        <v>23.367100000000001</v>
      </c>
      <c r="J274" s="3">
        <v>21.458100000000002</v>
      </c>
      <c r="K274" s="3">
        <v>19.997699999999998</v>
      </c>
      <c r="L274" s="4">
        <v>21.515799999999999</v>
      </c>
      <c r="M274" s="4">
        <v>21.7394</v>
      </c>
      <c r="N274" s="4">
        <v>22.3748</v>
      </c>
      <c r="U274">
        <v>10</v>
      </c>
      <c r="V274">
        <v>10</v>
      </c>
      <c r="W274">
        <v>10</v>
      </c>
      <c r="X274">
        <v>22.2</v>
      </c>
      <c r="Y274">
        <v>22.2</v>
      </c>
      <c r="Z274">
        <v>22.2</v>
      </c>
      <c r="AA274">
        <v>60.118000000000002</v>
      </c>
      <c r="AB274">
        <v>0</v>
      </c>
      <c r="AC274">
        <v>32.078000000000003</v>
      </c>
      <c r="AD274">
        <v>1350700000</v>
      </c>
      <c r="AE274">
        <v>50</v>
      </c>
      <c r="AF274">
        <v>22508000</v>
      </c>
      <c r="AG274">
        <v>109150000</v>
      </c>
      <c r="AH274">
        <v>24562000</v>
      </c>
      <c r="AI274">
        <v>107390000</v>
      </c>
      <c r="AJ274">
        <v>313750000</v>
      </c>
      <c r="AK274">
        <v>86953000</v>
      </c>
      <c r="AL274">
        <v>210360000</v>
      </c>
      <c r="AM274">
        <v>83546000</v>
      </c>
      <c r="AN274">
        <v>101540000</v>
      </c>
      <c r="AO274">
        <v>102880000</v>
      </c>
      <c r="AP274">
        <v>30361000</v>
      </c>
      <c r="AQ274">
        <v>157720000</v>
      </c>
      <c r="AR274">
        <v>46576000</v>
      </c>
      <c r="AS274" s="2">
        <v>1.0158799999999999</v>
      </c>
      <c r="AT274" s="2">
        <v>0.35661700000000002</v>
      </c>
      <c r="AU274" s="2">
        <v>1.75576</v>
      </c>
      <c r="AV274" s="2">
        <v>2.1644199999999998</v>
      </c>
      <c r="AW274" s="3">
        <v>0.433952</v>
      </c>
      <c r="AX274" s="3">
        <v>0.68703499999999995</v>
      </c>
      <c r="AY274" s="3">
        <v>1.2403900000000001</v>
      </c>
      <c r="AZ274" s="3">
        <v>1.0134399999999999</v>
      </c>
      <c r="BA274" s="4">
        <v>0.89953799999999995</v>
      </c>
      <c r="BB274" s="4">
        <v>0.44828600000000002</v>
      </c>
      <c r="BC274" s="4">
        <v>1.50945</v>
      </c>
      <c r="BD274" s="4">
        <v>1.9285399999999999</v>
      </c>
      <c r="BE274" t="s">
        <v>152</v>
      </c>
      <c r="BF274" t="s">
        <v>787</v>
      </c>
      <c r="BG274" t="s">
        <v>1344</v>
      </c>
    </row>
    <row r="275" spans="1:59" x14ac:dyDescent="0.35">
      <c r="A275" t="s">
        <v>2022</v>
      </c>
      <c r="B275" t="s">
        <v>1703</v>
      </c>
      <c r="C275" s="1">
        <v>16.5212</v>
      </c>
      <c r="D275" s="1">
        <v>21.285299999999999</v>
      </c>
      <c r="E275" s="1">
        <v>19.8752</v>
      </c>
      <c r="F275" s="2">
        <v>19.638300000000001</v>
      </c>
      <c r="G275" s="2">
        <v>22.825800000000001</v>
      </c>
      <c r="H275" s="2">
        <v>20.482600000000001</v>
      </c>
      <c r="I275" s="3">
        <v>21.953800000000001</v>
      </c>
      <c r="J275" s="3">
        <v>21.1616</v>
      </c>
      <c r="K275" s="3">
        <v>19.537199999999999</v>
      </c>
      <c r="L275" s="4">
        <v>20.3034</v>
      </c>
      <c r="M275" s="4">
        <v>21.268899999999999</v>
      </c>
      <c r="N275" s="4">
        <v>21.822099999999999</v>
      </c>
      <c r="U275">
        <v>12</v>
      </c>
      <c r="V275">
        <v>12</v>
      </c>
      <c r="W275">
        <v>12</v>
      </c>
      <c r="X275">
        <v>51.5</v>
      </c>
      <c r="Y275">
        <v>51.5</v>
      </c>
      <c r="Z275">
        <v>51.5</v>
      </c>
      <c r="AA275">
        <v>38.569000000000003</v>
      </c>
      <c r="AB275">
        <v>0</v>
      </c>
      <c r="AC275">
        <v>44.975999999999999</v>
      </c>
      <c r="AD275">
        <v>532460000</v>
      </c>
      <c r="AE275">
        <v>57</v>
      </c>
      <c r="AF275">
        <v>1787000</v>
      </c>
      <c r="AG275">
        <v>48559000</v>
      </c>
      <c r="AH275">
        <v>18272000</v>
      </c>
      <c r="AI275">
        <v>15505000</v>
      </c>
      <c r="AJ275">
        <v>77178000</v>
      </c>
      <c r="AK275">
        <v>24585000</v>
      </c>
      <c r="AL275">
        <v>141250000</v>
      </c>
      <c r="AM275">
        <v>44568000</v>
      </c>
      <c r="AN275">
        <v>48010000</v>
      </c>
      <c r="AO275">
        <v>27837000</v>
      </c>
      <c r="AP275">
        <v>14456000</v>
      </c>
      <c r="AQ275">
        <v>70445000</v>
      </c>
      <c r="AR275">
        <v>28024000</v>
      </c>
      <c r="AS275" s="2">
        <v>0.44202599999999997</v>
      </c>
      <c r="AT275" s="2">
        <v>0.58135099999999995</v>
      </c>
      <c r="AU275" s="2">
        <v>1.7549600000000001</v>
      </c>
      <c r="AV275" s="2">
        <v>1.0295799999999999</v>
      </c>
      <c r="AW275" s="3">
        <v>0.45099299999999998</v>
      </c>
      <c r="AX275" s="3">
        <v>0.69487900000000002</v>
      </c>
      <c r="AY275" s="3">
        <v>1.6569400000000001</v>
      </c>
      <c r="AZ275" s="3">
        <v>1.0474699999999999</v>
      </c>
      <c r="BA275" s="4">
        <v>0.57201100000000005</v>
      </c>
      <c r="BB275" s="4">
        <v>0.50707500000000005</v>
      </c>
      <c r="BC275" s="4">
        <v>1.9041999999999999</v>
      </c>
      <c r="BD275" s="4">
        <v>1.2857700000000001</v>
      </c>
      <c r="BE275" t="s">
        <v>647</v>
      </c>
      <c r="BF275" t="s">
        <v>1281</v>
      </c>
      <c r="BG275" t="s">
        <v>1703</v>
      </c>
    </row>
    <row r="276" spans="1:59" x14ac:dyDescent="0.35">
      <c r="A276" t="s">
        <v>2023</v>
      </c>
      <c r="B276" t="s">
        <v>1292</v>
      </c>
      <c r="C276" s="1">
        <v>21.059000000000001</v>
      </c>
      <c r="D276" s="1">
        <v>23.118500000000001</v>
      </c>
      <c r="E276" s="1">
        <v>22.600300000000001</v>
      </c>
      <c r="F276" s="2">
        <v>22.9849</v>
      </c>
      <c r="G276" s="2">
        <v>24.795999999999999</v>
      </c>
      <c r="H276" s="2">
        <v>24.2576</v>
      </c>
      <c r="I276" s="3">
        <v>25.529</v>
      </c>
      <c r="J276" s="3">
        <v>23.815899999999999</v>
      </c>
      <c r="K276" s="3">
        <v>21.9373</v>
      </c>
      <c r="L276" s="4">
        <v>22.795300000000001</v>
      </c>
      <c r="M276" s="4">
        <v>23.833600000000001</v>
      </c>
      <c r="N276" s="4">
        <v>23.497499999999999</v>
      </c>
      <c r="U276">
        <v>7</v>
      </c>
      <c r="V276">
        <v>7</v>
      </c>
      <c r="W276">
        <v>7</v>
      </c>
      <c r="X276">
        <v>16.899999999999999</v>
      </c>
      <c r="Y276">
        <v>16.899999999999999</v>
      </c>
      <c r="Z276">
        <v>16.899999999999999</v>
      </c>
      <c r="AA276">
        <v>32.540999999999997</v>
      </c>
      <c r="AB276">
        <v>0</v>
      </c>
      <c r="AC276">
        <v>81.058999999999997</v>
      </c>
      <c r="AD276">
        <v>1234900000</v>
      </c>
      <c r="AE276">
        <v>40</v>
      </c>
      <c r="AF276">
        <v>15293000</v>
      </c>
      <c r="AG276">
        <v>63745000</v>
      </c>
      <c r="AH276">
        <v>44509000</v>
      </c>
      <c r="AI276">
        <v>58110000</v>
      </c>
      <c r="AJ276">
        <v>338910000</v>
      </c>
      <c r="AK276">
        <v>50952000</v>
      </c>
      <c r="AL276">
        <v>203910000</v>
      </c>
      <c r="AM276">
        <v>103370000</v>
      </c>
      <c r="AN276">
        <v>104650000</v>
      </c>
      <c r="AO276">
        <v>140400000</v>
      </c>
      <c r="AP276">
        <v>28112000</v>
      </c>
      <c r="AQ276">
        <v>82902000</v>
      </c>
      <c r="AR276">
        <v>176410000</v>
      </c>
      <c r="AS276" s="2">
        <v>1.0044900000000001</v>
      </c>
      <c r="AT276" s="2">
        <v>0.356763</v>
      </c>
      <c r="AU276" s="2">
        <v>1.7536099999999999</v>
      </c>
      <c r="AV276" s="2">
        <v>2.1410499999999999</v>
      </c>
      <c r="AW276" s="3">
        <v>0.55032800000000004</v>
      </c>
      <c r="AX276" s="3">
        <v>0.74146199999999995</v>
      </c>
      <c r="AY276" s="3">
        <v>1.50149</v>
      </c>
      <c r="AZ276" s="3">
        <v>1.2433799999999999</v>
      </c>
      <c r="BA276" s="4">
        <v>0.74227200000000004</v>
      </c>
      <c r="BB276" s="4">
        <v>0.46151500000000001</v>
      </c>
      <c r="BC276" s="4">
        <v>1.11625</v>
      </c>
      <c r="BD276" s="4">
        <v>1.6177699999999999</v>
      </c>
      <c r="BE276" t="s">
        <v>41</v>
      </c>
      <c r="BF276" t="s">
        <v>676</v>
      </c>
      <c r="BG276" t="s">
        <v>1292</v>
      </c>
    </row>
    <row r="277" spans="1:59" x14ac:dyDescent="0.35">
      <c r="A277" t="s">
        <v>2024</v>
      </c>
      <c r="B277" t="s">
        <v>1350</v>
      </c>
      <c r="C277" s="1">
        <v>23.0381</v>
      </c>
      <c r="D277" s="1">
        <v>26.152999999999999</v>
      </c>
      <c r="E277" s="1">
        <v>24.384799999999998</v>
      </c>
      <c r="F277" s="2">
        <v>24.887</v>
      </c>
      <c r="G277" s="2">
        <v>27.519600000000001</v>
      </c>
      <c r="H277" s="2">
        <v>26.429099999999998</v>
      </c>
      <c r="I277" s="3">
        <v>26.671299999999999</v>
      </c>
      <c r="J277" s="3">
        <v>26.706099999999999</v>
      </c>
      <c r="K277" s="3">
        <v>24.477399999999999</v>
      </c>
      <c r="L277" s="4">
        <v>24.604800000000001</v>
      </c>
      <c r="M277" s="4">
        <v>26.257000000000001</v>
      </c>
      <c r="N277" s="4">
        <v>25.844000000000001</v>
      </c>
      <c r="U277">
        <v>9</v>
      </c>
      <c r="V277">
        <v>9</v>
      </c>
      <c r="W277">
        <v>9</v>
      </c>
      <c r="X277">
        <v>36.1</v>
      </c>
      <c r="Y277">
        <v>36.1</v>
      </c>
      <c r="Z277">
        <v>36.1</v>
      </c>
      <c r="AA277">
        <v>24.134</v>
      </c>
      <c r="AB277">
        <v>0</v>
      </c>
      <c r="AC277">
        <v>71.671000000000006</v>
      </c>
      <c r="AD277">
        <v>7421100000</v>
      </c>
      <c r="AE277">
        <v>84</v>
      </c>
      <c r="AF277">
        <v>77519000</v>
      </c>
      <c r="AG277">
        <v>671550000</v>
      </c>
      <c r="AH277">
        <v>197150000</v>
      </c>
      <c r="AI277">
        <v>279240000</v>
      </c>
      <c r="AJ277">
        <v>961820000</v>
      </c>
      <c r="AK277">
        <v>229630000</v>
      </c>
      <c r="AL277">
        <v>1731700000</v>
      </c>
      <c r="AM277">
        <v>985310000</v>
      </c>
      <c r="AN277">
        <v>721750000</v>
      </c>
      <c r="AO277">
        <v>813160000</v>
      </c>
      <c r="AP277">
        <v>210230000</v>
      </c>
      <c r="AQ277">
        <v>542070000</v>
      </c>
      <c r="AR277">
        <v>824570000</v>
      </c>
      <c r="AS277" s="2">
        <v>0.67347699999999999</v>
      </c>
      <c r="AT277" s="2">
        <v>0.47237000000000001</v>
      </c>
      <c r="AU277" s="2">
        <v>1.75325</v>
      </c>
      <c r="AV277" s="2">
        <v>1.4835199999999999</v>
      </c>
      <c r="AW277" s="3">
        <v>0.54066099999999995</v>
      </c>
      <c r="AX277" s="3">
        <v>0.73499199999999998</v>
      </c>
      <c r="AY277" s="3">
        <v>1.4262999999999999</v>
      </c>
      <c r="AZ277" s="3">
        <v>1.22445</v>
      </c>
      <c r="BA277" s="4">
        <v>0.433921</v>
      </c>
      <c r="BB277" s="4">
        <v>0.56600499999999998</v>
      </c>
      <c r="BC277" s="4">
        <v>1.0432999999999999</v>
      </c>
      <c r="BD277" s="4">
        <v>1.0133799999999999</v>
      </c>
      <c r="BE277" t="s">
        <v>97</v>
      </c>
      <c r="BF277" t="s">
        <v>732</v>
      </c>
      <c r="BG277" t="s">
        <v>1350</v>
      </c>
    </row>
    <row r="278" spans="1:59" x14ac:dyDescent="0.35">
      <c r="A278" t="s">
        <v>2025</v>
      </c>
      <c r="B278" t="s">
        <v>1670</v>
      </c>
      <c r="C278" s="1">
        <v>23.1084</v>
      </c>
      <c r="D278" s="1">
        <v>26.8184</v>
      </c>
      <c r="E278" s="1">
        <v>24.610900000000001</v>
      </c>
      <c r="F278" s="2">
        <v>25.1602</v>
      </c>
      <c r="G278" s="2">
        <v>27.6312</v>
      </c>
      <c r="H278" s="2">
        <v>26.982199999999999</v>
      </c>
      <c r="I278" s="3">
        <v>27.336500000000001</v>
      </c>
      <c r="J278" s="3">
        <v>27.187100000000001</v>
      </c>
      <c r="K278" s="3">
        <v>24.9191</v>
      </c>
      <c r="L278" s="4">
        <v>25.3523</v>
      </c>
      <c r="M278" s="4">
        <v>26.787099999999999</v>
      </c>
      <c r="N278" s="4">
        <v>26.733000000000001</v>
      </c>
      <c r="U278">
        <v>13</v>
      </c>
      <c r="V278">
        <v>13</v>
      </c>
      <c r="W278">
        <v>13</v>
      </c>
      <c r="X278">
        <v>51.6</v>
      </c>
      <c r="Y278">
        <v>51.6</v>
      </c>
      <c r="Z278">
        <v>51.6</v>
      </c>
      <c r="AA278">
        <v>18.795000000000002</v>
      </c>
      <c r="AB278">
        <v>0</v>
      </c>
      <c r="AC278">
        <v>202.96</v>
      </c>
      <c r="AD278">
        <v>8085800000</v>
      </c>
      <c r="AE278">
        <v>105</v>
      </c>
      <c r="AF278">
        <v>63301000</v>
      </c>
      <c r="AG278">
        <v>828390000</v>
      </c>
      <c r="AH278">
        <v>179360000</v>
      </c>
      <c r="AI278">
        <v>262470000</v>
      </c>
      <c r="AJ278">
        <v>1186300000</v>
      </c>
      <c r="AK278">
        <v>299840000</v>
      </c>
      <c r="AL278">
        <v>1455200000</v>
      </c>
      <c r="AM278">
        <v>1069600000</v>
      </c>
      <c r="AN278">
        <v>810600000</v>
      </c>
      <c r="AO278">
        <v>928010000</v>
      </c>
      <c r="AP278">
        <v>222070000</v>
      </c>
      <c r="AQ278">
        <v>780760000</v>
      </c>
      <c r="AR278">
        <v>1155100000</v>
      </c>
      <c r="AS278" s="2">
        <v>0.59750700000000001</v>
      </c>
      <c r="AT278" s="2">
        <v>0.48275699999999999</v>
      </c>
      <c r="AU278" s="2">
        <v>1.7453099999999999</v>
      </c>
      <c r="AV278" s="2">
        <v>1.33552</v>
      </c>
      <c r="AW278" s="3">
        <v>0.54251899999999997</v>
      </c>
      <c r="AX278" s="3">
        <v>0.738541</v>
      </c>
      <c r="AY278" s="3">
        <v>1.6349899999999999</v>
      </c>
      <c r="AZ278" s="3">
        <v>1.2280899999999999</v>
      </c>
      <c r="BA278" s="4">
        <v>0.54319099999999998</v>
      </c>
      <c r="BB278" s="4">
        <v>0.51736099999999996</v>
      </c>
      <c r="BC278" s="4">
        <v>1.4448799999999999</v>
      </c>
      <c r="BD278" s="4">
        <v>1.2294</v>
      </c>
      <c r="BE278" t="s">
        <v>596</v>
      </c>
      <c r="BF278" t="s">
        <v>1230</v>
      </c>
      <c r="BG278" t="s">
        <v>1670</v>
      </c>
    </row>
    <row r="279" spans="1:59" x14ac:dyDescent="0.35">
      <c r="A279" t="s">
        <v>2026</v>
      </c>
      <c r="B279" t="s">
        <v>1531</v>
      </c>
      <c r="C279" s="1">
        <v>12.399100000000001</v>
      </c>
      <c r="D279" s="1">
        <v>13.742699999999999</v>
      </c>
      <c r="E279" s="1">
        <v>14.325699999999999</v>
      </c>
      <c r="F279" s="2">
        <v>15.108599999999999</v>
      </c>
      <c r="G279" s="2">
        <v>15.704599999999999</v>
      </c>
      <c r="H279" s="2">
        <v>14.887499999999999</v>
      </c>
      <c r="I279" s="3">
        <v>17.035</v>
      </c>
      <c r="J279" s="3">
        <v>15.256600000000001</v>
      </c>
      <c r="K279" s="3">
        <v>14.6661</v>
      </c>
      <c r="L279" s="4">
        <v>15.3439</v>
      </c>
      <c r="M279" s="4">
        <v>13.490500000000001</v>
      </c>
      <c r="N279" s="4">
        <v>14.460599999999999</v>
      </c>
      <c r="U279">
        <v>2</v>
      </c>
      <c r="V279">
        <v>2</v>
      </c>
      <c r="W279">
        <v>2</v>
      </c>
      <c r="X279">
        <v>1.7</v>
      </c>
      <c r="Y279">
        <v>1.7</v>
      </c>
      <c r="Z279">
        <v>1.7</v>
      </c>
      <c r="AA279">
        <v>152.16999999999999</v>
      </c>
      <c r="AB279">
        <v>1.2469E-3</v>
      </c>
      <c r="AC279">
        <v>2.1044</v>
      </c>
      <c r="AD279">
        <v>28804000</v>
      </c>
      <c r="AE279">
        <v>2</v>
      </c>
      <c r="AF279">
        <v>415910</v>
      </c>
      <c r="AG279">
        <v>1055500</v>
      </c>
      <c r="AH279">
        <v>0</v>
      </c>
      <c r="AI279">
        <v>2720500</v>
      </c>
      <c r="AJ279">
        <v>10340000</v>
      </c>
      <c r="AK279">
        <v>3202400</v>
      </c>
      <c r="AL279">
        <v>4111900</v>
      </c>
      <c r="AM279">
        <v>0</v>
      </c>
      <c r="AN279">
        <v>886230</v>
      </c>
      <c r="AO279">
        <v>2333900</v>
      </c>
      <c r="AP279">
        <v>2001700</v>
      </c>
      <c r="AQ279">
        <v>1736100</v>
      </c>
      <c r="AR279">
        <v>374080</v>
      </c>
      <c r="AS279" s="2">
        <v>1.31663</v>
      </c>
      <c r="AT279" s="2">
        <v>0.23162099999999999</v>
      </c>
      <c r="AU279" s="2">
        <v>1.74441</v>
      </c>
      <c r="AV279" s="2">
        <v>2.8116500000000002</v>
      </c>
      <c r="AW279" s="3">
        <v>1.1152</v>
      </c>
      <c r="AX279" s="3">
        <v>0.871</v>
      </c>
      <c r="AY279" s="3">
        <v>2.16337</v>
      </c>
      <c r="AZ279" s="3">
        <v>2.3714300000000001</v>
      </c>
      <c r="BA279" s="4">
        <v>0.53068300000000002</v>
      </c>
      <c r="BB279" s="4">
        <v>0.51186200000000004</v>
      </c>
      <c r="BC279" s="4">
        <v>0.94248799999999999</v>
      </c>
      <c r="BD279" s="4">
        <v>1.20489</v>
      </c>
      <c r="BE279" t="s">
        <v>382</v>
      </c>
      <c r="BF279" t="s">
        <v>1016</v>
      </c>
      <c r="BG279" t="s">
        <v>1531</v>
      </c>
    </row>
    <row r="280" spans="1:59" x14ac:dyDescent="0.35">
      <c r="A280" t="s">
        <v>2027</v>
      </c>
      <c r="B280" t="s">
        <v>1601</v>
      </c>
      <c r="C280" s="1">
        <v>15.790699999999999</v>
      </c>
      <c r="D280" s="1">
        <v>19.3993</v>
      </c>
      <c r="E280" s="1">
        <v>14.572100000000001</v>
      </c>
      <c r="F280" s="2">
        <v>17.420500000000001</v>
      </c>
      <c r="G280" s="2">
        <v>17.851199999999999</v>
      </c>
      <c r="H280" s="2">
        <v>19.674199999999999</v>
      </c>
      <c r="I280" s="3">
        <v>19.643899999999999</v>
      </c>
      <c r="J280" s="3">
        <v>17.2164</v>
      </c>
      <c r="K280" s="3">
        <v>17.9316</v>
      </c>
      <c r="L280" s="4">
        <v>18.938300000000002</v>
      </c>
      <c r="M280" s="4">
        <v>17.2197</v>
      </c>
      <c r="N280" s="4">
        <v>18.834199999999999</v>
      </c>
      <c r="U280">
        <v>12</v>
      </c>
      <c r="V280">
        <v>12</v>
      </c>
      <c r="W280">
        <v>12</v>
      </c>
      <c r="X280">
        <v>5.6</v>
      </c>
      <c r="Y280">
        <v>5.6</v>
      </c>
      <c r="Z280">
        <v>5.6</v>
      </c>
      <c r="AA280">
        <v>263.19</v>
      </c>
      <c r="AB280">
        <v>0</v>
      </c>
      <c r="AC280">
        <v>15.282999999999999</v>
      </c>
      <c r="AD280">
        <v>580530000</v>
      </c>
      <c r="AE280">
        <v>35</v>
      </c>
      <c r="AF280">
        <v>7539100</v>
      </c>
      <c r="AG280">
        <v>91964000</v>
      </c>
      <c r="AH280">
        <v>3239600</v>
      </c>
      <c r="AI280">
        <v>23330000</v>
      </c>
      <c r="AJ280">
        <v>108960000</v>
      </c>
      <c r="AK280">
        <v>66811000</v>
      </c>
      <c r="AL280">
        <v>31448000</v>
      </c>
      <c r="AM280">
        <v>20253000</v>
      </c>
      <c r="AN280">
        <v>20300000</v>
      </c>
      <c r="AO280">
        <v>111270000</v>
      </c>
      <c r="AP280">
        <v>33252000</v>
      </c>
      <c r="AQ280">
        <v>62162000</v>
      </c>
      <c r="AR280">
        <v>4364900</v>
      </c>
      <c r="AS280" s="2">
        <v>0.465472</v>
      </c>
      <c r="AT280" s="2">
        <v>0.55162800000000001</v>
      </c>
      <c r="AU280" s="2">
        <v>1.72793</v>
      </c>
      <c r="AV280" s="2">
        <v>1.07626</v>
      </c>
      <c r="AW280" s="3">
        <v>0.44522899999999999</v>
      </c>
      <c r="AX280" s="3">
        <v>0.68758799999999998</v>
      </c>
      <c r="AY280" s="3">
        <v>1.6766000000000001</v>
      </c>
      <c r="AZ280" s="3">
        <v>1.0359700000000001</v>
      </c>
      <c r="BA280" s="4">
        <v>0.48908299999999999</v>
      </c>
      <c r="BB280" s="4">
        <v>0.528949</v>
      </c>
      <c r="BC280" s="4">
        <v>1.7433799999999999</v>
      </c>
      <c r="BD280" s="4">
        <v>1.1230100000000001</v>
      </c>
      <c r="BE280" t="s">
        <v>485</v>
      </c>
      <c r="BF280" t="s">
        <v>1119</v>
      </c>
      <c r="BG280" t="s">
        <v>1601</v>
      </c>
    </row>
    <row r="281" spans="1:59" x14ac:dyDescent="0.35">
      <c r="A281" t="s">
        <v>2028</v>
      </c>
      <c r="B281" t="s">
        <v>1292</v>
      </c>
      <c r="C281" s="1">
        <v>17.7073</v>
      </c>
      <c r="D281" s="1">
        <v>17.316500000000001</v>
      </c>
      <c r="E281" s="1">
        <v>15.632099999999999</v>
      </c>
      <c r="F281" s="2">
        <v>19.453199999999999</v>
      </c>
      <c r="G281" s="2">
        <v>18.527000000000001</v>
      </c>
      <c r="H281" s="2">
        <v>17.815300000000001</v>
      </c>
      <c r="I281" s="3">
        <v>21.953499999999998</v>
      </c>
      <c r="J281" s="3">
        <v>15.574</v>
      </c>
      <c r="K281" s="3">
        <v>17.450600000000001</v>
      </c>
      <c r="L281" s="4">
        <v>19.148599999999998</v>
      </c>
      <c r="M281" s="4">
        <v>17.649999999999999</v>
      </c>
      <c r="N281" s="4">
        <v>19.244399999999999</v>
      </c>
      <c r="U281">
        <v>19</v>
      </c>
      <c r="V281">
        <v>19</v>
      </c>
      <c r="W281">
        <v>19</v>
      </c>
      <c r="X281">
        <v>13.4</v>
      </c>
      <c r="Y281">
        <v>13.4</v>
      </c>
      <c r="Z281">
        <v>13.4</v>
      </c>
      <c r="AA281">
        <v>175.81</v>
      </c>
      <c r="AB281">
        <v>0</v>
      </c>
      <c r="AC281">
        <v>77.569999999999993</v>
      </c>
      <c r="AD281">
        <v>558840000</v>
      </c>
      <c r="AE281">
        <v>26</v>
      </c>
      <c r="AF281">
        <v>16050000</v>
      </c>
      <c r="AG281">
        <v>12242000</v>
      </c>
      <c r="AH281">
        <v>3808900</v>
      </c>
      <c r="AI281">
        <v>53833000</v>
      </c>
      <c r="AJ281">
        <v>304590000</v>
      </c>
      <c r="AK281">
        <v>43587000</v>
      </c>
      <c r="AL281">
        <v>28331000</v>
      </c>
      <c r="AM281">
        <v>3658500</v>
      </c>
      <c r="AN281">
        <v>15426000</v>
      </c>
      <c r="AO281">
        <v>17298000</v>
      </c>
      <c r="AP281">
        <v>13434000</v>
      </c>
      <c r="AQ281">
        <v>46580000</v>
      </c>
      <c r="AR281">
        <v>7451200</v>
      </c>
      <c r="AS281" s="2">
        <v>1.01281</v>
      </c>
      <c r="AT281" s="2">
        <v>0.35733300000000001</v>
      </c>
      <c r="AU281" s="2">
        <v>1.7132000000000001</v>
      </c>
      <c r="AV281" s="2">
        <v>2.1581199999999998</v>
      </c>
      <c r="AW281" s="3">
        <v>0.29194199999999998</v>
      </c>
      <c r="AX281" s="3">
        <v>0.72399999999999998</v>
      </c>
      <c r="AY281" s="3">
        <v>1.44072</v>
      </c>
      <c r="AZ281" s="3">
        <v>0.72140800000000005</v>
      </c>
      <c r="BA281" s="4">
        <v>1.0286900000000001</v>
      </c>
      <c r="BB281" s="4">
        <v>0.43406099999999997</v>
      </c>
      <c r="BC281" s="4">
        <v>1.7956799999999999</v>
      </c>
      <c r="BD281" s="4">
        <v>2.1907999999999999</v>
      </c>
      <c r="BE281" t="s">
        <v>149</v>
      </c>
      <c r="BF281" t="s">
        <v>784</v>
      </c>
      <c r="BG281" t="s">
        <v>1292</v>
      </c>
    </row>
    <row r="282" spans="1:59" x14ac:dyDescent="0.35">
      <c r="A282" t="s">
        <v>2029</v>
      </c>
      <c r="B282" t="s">
        <v>1292</v>
      </c>
      <c r="C282" s="1">
        <v>12.0855</v>
      </c>
      <c r="D282" s="1">
        <v>13.779199999999999</v>
      </c>
      <c r="E282" s="1">
        <v>12.0314</v>
      </c>
      <c r="F282" s="2">
        <v>14.865</v>
      </c>
      <c r="G282" s="2">
        <v>15.2033</v>
      </c>
      <c r="H282" s="2">
        <v>12.966900000000001</v>
      </c>
      <c r="I282" s="3">
        <v>16.9604</v>
      </c>
      <c r="J282" s="3">
        <v>11.7753</v>
      </c>
      <c r="K282" s="3">
        <v>13.363300000000001</v>
      </c>
      <c r="L282" s="4">
        <v>15.3878</v>
      </c>
      <c r="M282" s="4">
        <v>14.7621</v>
      </c>
      <c r="N282" s="4">
        <v>15.164199999999999</v>
      </c>
      <c r="U282">
        <v>1</v>
      </c>
      <c r="V282">
        <v>1</v>
      </c>
      <c r="W282">
        <v>1</v>
      </c>
      <c r="X282">
        <v>1.6</v>
      </c>
      <c r="Y282">
        <v>1.6</v>
      </c>
      <c r="Z282">
        <v>1.6</v>
      </c>
      <c r="AA282">
        <v>90.293000000000006</v>
      </c>
      <c r="AB282">
        <v>1.2392E-3</v>
      </c>
      <c r="AC282">
        <v>2.0807000000000002</v>
      </c>
      <c r="AD282">
        <v>11796000</v>
      </c>
      <c r="AE282">
        <v>1</v>
      </c>
      <c r="AF282">
        <v>0</v>
      </c>
      <c r="AG282">
        <v>0</v>
      </c>
      <c r="AH282">
        <v>0</v>
      </c>
      <c r="AI282">
        <v>1163800</v>
      </c>
      <c r="AJ282">
        <v>4973200</v>
      </c>
      <c r="AK282">
        <v>1672100</v>
      </c>
      <c r="AL282">
        <v>1471300</v>
      </c>
      <c r="AM282">
        <v>0</v>
      </c>
      <c r="AN282">
        <v>1083700</v>
      </c>
      <c r="AO282">
        <v>0</v>
      </c>
      <c r="AP282">
        <v>0</v>
      </c>
      <c r="AQ282">
        <v>1432000</v>
      </c>
      <c r="AR282">
        <v>302460</v>
      </c>
      <c r="AS282" s="2">
        <v>0.88480999999999999</v>
      </c>
      <c r="AT282" s="2">
        <v>0.38586399999999998</v>
      </c>
      <c r="AU282" s="2">
        <v>1.71302</v>
      </c>
      <c r="AV282" s="2">
        <v>1.8991</v>
      </c>
      <c r="AW282" s="3">
        <v>0.35605399999999998</v>
      </c>
      <c r="AX282" s="3">
        <v>0.71209</v>
      </c>
      <c r="AY282" s="3">
        <v>1.4009499999999999</v>
      </c>
      <c r="AZ282" s="3">
        <v>0.85548400000000002</v>
      </c>
      <c r="BA282" s="4">
        <v>1.8301000000000001</v>
      </c>
      <c r="BB282" s="4">
        <v>0.24471799999999999</v>
      </c>
      <c r="BC282" s="4">
        <v>2.47268</v>
      </c>
      <c r="BD282" s="4">
        <v>4.1054000000000004</v>
      </c>
      <c r="BE282" t="s">
        <v>127</v>
      </c>
      <c r="BF282" t="s">
        <v>762</v>
      </c>
      <c r="BG282" t="s">
        <v>1292</v>
      </c>
    </row>
    <row r="283" spans="1:59" x14ac:dyDescent="0.35">
      <c r="A283" t="s">
        <v>2030</v>
      </c>
      <c r="B283" t="s">
        <v>1310</v>
      </c>
      <c r="C283" s="1">
        <v>14.6873</v>
      </c>
      <c r="D283" s="1">
        <v>17.412700000000001</v>
      </c>
      <c r="E283" s="1">
        <v>15.2438</v>
      </c>
      <c r="F283" s="2">
        <v>17.613499999999998</v>
      </c>
      <c r="G283" s="2">
        <v>17.594899999999999</v>
      </c>
      <c r="H283" s="2">
        <v>17.268799999999999</v>
      </c>
      <c r="I283" s="3">
        <v>20.195900000000002</v>
      </c>
      <c r="J283" s="3">
        <v>16.2364</v>
      </c>
      <c r="K283" s="3">
        <v>15.0998</v>
      </c>
      <c r="L283" s="4">
        <v>17</v>
      </c>
      <c r="M283" s="4">
        <v>16.9712</v>
      </c>
      <c r="N283" s="4">
        <v>17.052600000000002</v>
      </c>
      <c r="U283">
        <v>14</v>
      </c>
      <c r="V283">
        <v>14</v>
      </c>
      <c r="W283">
        <v>14</v>
      </c>
      <c r="X283">
        <v>7.2</v>
      </c>
      <c r="Y283">
        <v>7.2</v>
      </c>
      <c r="Z283">
        <v>7.2</v>
      </c>
      <c r="AA283">
        <v>261.06</v>
      </c>
      <c r="AB283">
        <v>0</v>
      </c>
      <c r="AC283">
        <v>19.021999999999998</v>
      </c>
      <c r="AD283">
        <v>268040000</v>
      </c>
      <c r="AE283">
        <v>29</v>
      </c>
      <c r="AF283">
        <v>2822800</v>
      </c>
      <c r="AG283">
        <v>18669000</v>
      </c>
      <c r="AH283">
        <v>4151700</v>
      </c>
      <c r="AI283">
        <v>21457000</v>
      </c>
      <c r="AJ283">
        <v>128520000</v>
      </c>
      <c r="AK283">
        <v>14024000</v>
      </c>
      <c r="AL283">
        <v>21183000</v>
      </c>
      <c r="AM283">
        <v>8260800</v>
      </c>
      <c r="AN283">
        <v>13748000</v>
      </c>
      <c r="AO283">
        <v>16897000</v>
      </c>
      <c r="AP283">
        <v>3757200</v>
      </c>
      <c r="AQ283">
        <v>14545000</v>
      </c>
      <c r="AR283">
        <v>2505000</v>
      </c>
      <c r="AS283" s="2">
        <v>0.95478499999999999</v>
      </c>
      <c r="AT283" s="2">
        <v>0.35106999999999999</v>
      </c>
      <c r="AU283" s="2">
        <v>1.7111499999999999</v>
      </c>
      <c r="AV283" s="2">
        <v>2.0397699999999999</v>
      </c>
      <c r="AW283" s="3">
        <v>0.32730599999999999</v>
      </c>
      <c r="AX283" s="3">
        <v>0.70688399999999996</v>
      </c>
      <c r="AY283" s="3">
        <v>1.3960999999999999</v>
      </c>
      <c r="AZ283" s="3">
        <v>0.79591299999999998</v>
      </c>
      <c r="BA283" s="4">
        <v>0.66901699999999997</v>
      </c>
      <c r="BB283" s="4">
        <v>0.47553200000000001</v>
      </c>
      <c r="BC283" s="4">
        <v>1.2266699999999999</v>
      </c>
      <c r="BD283" s="4">
        <v>1.4748300000000001</v>
      </c>
      <c r="BE283" t="s">
        <v>590</v>
      </c>
      <c r="BF283" t="s">
        <v>1224</v>
      </c>
      <c r="BG283" t="s">
        <v>1310</v>
      </c>
    </row>
    <row r="284" spans="1:59" x14ac:dyDescent="0.35">
      <c r="A284" t="s">
        <v>2031</v>
      </c>
      <c r="B284" t="s">
        <v>1445</v>
      </c>
      <c r="C284" s="1">
        <v>22.4084</v>
      </c>
      <c r="D284" s="1">
        <v>25.223600000000001</v>
      </c>
      <c r="E284" s="1">
        <v>23.503499999999999</v>
      </c>
      <c r="F284" s="2">
        <v>24.853400000000001</v>
      </c>
      <c r="G284" s="2">
        <v>26.453499999999998</v>
      </c>
      <c r="H284" s="2">
        <v>24.955300000000001</v>
      </c>
      <c r="I284" s="3">
        <v>26.369700000000002</v>
      </c>
      <c r="J284" s="3">
        <v>24.983799999999999</v>
      </c>
      <c r="K284" s="3">
        <v>23.666499999999999</v>
      </c>
      <c r="L284" s="4">
        <v>24.320499999999999</v>
      </c>
      <c r="M284" s="4">
        <v>25.4785</v>
      </c>
      <c r="N284" s="4">
        <v>24.7089</v>
      </c>
      <c r="U284">
        <v>8</v>
      </c>
      <c r="V284">
        <v>8</v>
      </c>
      <c r="W284">
        <v>8</v>
      </c>
      <c r="X284">
        <v>41.7</v>
      </c>
      <c r="Y284">
        <v>41.7</v>
      </c>
      <c r="Z284">
        <v>41.7</v>
      </c>
      <c r="AA284">
        <v>16.285</v>
      </c>
      <c r="AB284">
        <v>0</v>
      </c>
      <c r="AC284">
        <v>73.653000000000006</v>
      </c>
      <c r="AD284">
        <v>3078000000</v>
      </c>
      <c r="AE284">
        <v>77</v>
      </c>
      <c r="AF284">
        <v>38968000</v>
      </c>
      <c r="AG284">
        <v>274250000</v>
      </c>
      <c r="AH284">
        <v>83245000</v>
      </c>
      <c r="AI284">
        <v>212190000</v>
      </c>
      <c r="AJ284">
        <v>606990000</v>
      </c>
      <c r="AK284">
        <v>146660000</v>
      </c>
      <c r="AL284">
        <v>643290000</v>
      </c>
      <c r="AM284">
        <v>232260000</v>
      </c>
      <c r="AN284">
        <v>327250000</v>
      </c>
      <c r="AO284">
        <v>227720000</v>
      </c>
      <c r="AP284">
        <v>93204000</v>
      </c>
      <c r="AQ284">
        <v>191960000</v>
      </c>
      <c r="AR284">
        <v>439710000</v>
      </c>
      <c r="AS284" s="2">
        <v>0.81659700000000002</v>
      </c>
      <c r="AT284" s="2">
        <v>0.41290300000000002</v>
      </c>
      <c r="AU284" s="2">
        <v>1.7089399999999999</v>
      </c>
      <c r="AV284" s="2">
        <v>1.76376</v>
      </c>
      <c r="AW284" s="3">
        <v>0.49990299999999999</v>
      </c>
      <c r="AX284" s="3">
        <v>0.71086099999999997</v>
      </c>
      <c r="AY284" s="3">
        <v>1.29487</v>
      </c>
      <c r="AZ284" s="3">
        <v>1.14436</v>
      </c>
      <c r="BA284" s="4">
        <v>0.56246300000000005</v>
      </c>
      <c r="BB284" s="4">
        <v>0.50489600000000001</v>
      </c>
      <c r="BC284" s="4">
        <v>1.1241399999999999</v>
      </c>
      <c r="BD284" s="4">
        <v>1.26711</v>
      </c>
      <c r="BE284" t="s">
        <v>250</v>
      </c>
      <c r="BF284" t="s">
        <v>884</v>
      </c>
      <c r="BG284" t="s">
        <v>1445</v>
      </c>
    </row>
    <row r="285" spans="1:59" x14ac:dyDescent="0.35">
      <c r="A285" t="s">
        <v>2032</v>
      </c>
      <c r="B285" t="s">
        <v>1292</v>
      </c>
      <c r="C285" s="1">
        <v>12.6188</v>
      </c>
      <c r="D285" s="1">
        <v>16.0169</v>
      </c>
      <c r="E285" s="1">
        <v>11.9178</v>
      </c>
      <c r="F285" s="2">
        <v>14.716900000000001</v>
      </c>
      <c r="G285" s="2">
        <v>15.620200000000001</v>
      </c>
      <c r="H285" s="2">
        <v>15.287699999999999</v>
      </c>
      <c r="I285" s="3">
        <v>18.354700000000001</v>
      </c>
      <c r="J285" s="3">
        <v>16.9284</v>
      </c>
      <c r="K285" s="3">
        <v>13.4758</v>
      </c>
      <c r="L285" s="4">
        <v>15.748200000000001</v>
      </c>
      <c r="M285" s="4">
        <v>16.3935</v>
      </c>
      <c r="N285" s="4">
        <v>15.7476</v>
      </c>
      <c r="U285">
        <v>3</v>
      </c>
      <c r="V285">
        <v>3</v>
      </c>
      <c r="W285">
        <v>3</v>
      </c>
      <c r="X285">
        <v>1.9</v>
      </c>
      <c r="Y285">
        <v>1.9</v>
      </c>
      <c r="Z285">
        <v>1.9</v>
      </c>
      <c r="AA285">
        <v>173.33</v>
      </c>
      <c r="AB285">
        <v>1.2225000000000001E-3</v>
      </c>
      <c r="AC285">
        <v>2.0217000000000001</v>
      </c>
      <c r="AD285">
        <v>60459000</v>
      </c>
      <c r="AE285">
        <v>4</v>
      </c>
      <c r="AF285">
        <v>0</v>
      </c>
      <c r="AG285">
        <v>4774200</v>
      </c>
      <c r="AH285">
        <v>0</v>
      </c>
      <c r="AI285">
        <v>1938900</v>
      </c>
      <c r="AJ285">
        <v>24136000</v>
      </c>
      <c r="AK285">
        <v>3962800</v>
      </c>
      <c r="AL285">
        <v>3626500</v>
      </c>
      <c r="AM285">
        <v>8980800</v>
      </c>
      <c r="AN285">
        <v>6198400</v>
      </c>
      <c r="AO285">
        <v>2879900</v>
      </c>
      <c r="AP285">
        <v>0</v>
      </c>
      <c r="AQ285">
        <v>3961300</v>
      </c>
      <c r="AR285">
        <v>839700</v>
      </c>
      <c r="AS285" s="2">
        <v>0.58306100000000005</v>
      </c>
      <c r="AT285" s="2">
        <v>0.495527</v>
      </c>
      <c r="AU285" s="2">
        <v>1.69041</v>
      </c>
      <c r="AV285" s="2">
        <v>1.3073399999999999</v>
      </c>
      <c r="AW285" s="3">
        <v>0.64186600000000005</v>
      </c>
      <c r="AX285" s="3">
        <v>0.81449700000000003</v>
      </c>
      <c r="AY285" s="3">
        <v>2.7351700000000001</v>
      </c>
      <c r="AZ285" s="3">
        <v>1.42195</v>
      </c>
      <c r="BA285" s="4">
        <v>0.887486</v>
      </c>
      <c r="BB285" s="4">
        <v>0.43995499999999998</v>
      </c>
      <c r="BC285" s="4">
        <v>2.4452799999999999</v>
      </c>
      <c r="BD285" s="4">
        <v>1.90445</v>
      </c>
      <c r="BE285" t="s">
        <v>336</v>
      </c>
      <c r="BF285" t="s">
        <v>970</v>
      </c>
      <c r="BG285" t="s">
        <v>1292</v>
      </c>
    </row>
    <row r="286" spans="1:59" x14ac:dyDescent="0.35">
      <c r="A286" t="s">
        <v>2033</v>
      </c>
      <c r="B286" t="s">
        <v>1447</v>
      </c>
      <c r="C286" s="1">
        <v>24.689</v>
      </c>
      <c r="D286" s="1">
        <v>26.4773</v>
      </c>
      <c r="E286" s="1">
        <v>25.680599999999998</v>
      </c>
      <c r="F286" s="2">
        <v>27.414200000000001</v>
      </c>
      <c r="G286" s="2">
        <v>27.964700000000001</v>
      </c>
      <c r="H286" s="2">
        <v>26.5258</v>
      </c>
      <c r="I286" s="3">
        <v>27.352599999999999</v>
      </c>
      <c r="J286" s="3">
        <v>27.317599999999999</v>
      </c>
      <c r="K286" s="3">
        <v>25.454699999999999</v>
      </c>
      <c r="L286" s="4">
        <v>25.9419</v>
      </c>
      <c r="M286" s="4">
        <v>26.9832</v>
      </c>
      <c r="N286" s="4">
        <v>26.709399999999999</v>
      </c>
      <c r="U286">
        <v>15</v>
      </c>
      <c r="V286">
        <v>15</v>
      </c>
      <c r="W286">
        <v>15</v>
      </c>
      <c r="X286">
        <v>48.4</v>
      </c>
      <c r="Y286">
        <v>48.4</v>
      </c>
      <c r="Z286">
        <v>48.4</v>
      </c>
      <c r="AA286">
        <v>27.257999999999999</v>
      </c>
      <c r="AB286">
        <v>0</v>
      </c>
      <c r="AC286">
        <v>210.41</v>
      </c>
      <c r="AD286">
        <v>16838000000</v>
      </c>
      <c r="AE286">
        <v>139</v>
      </c>
      <c r="AF286">
        <v>324560000</v>
      </c>
      <c r="AG286">
        <v>1121100000</v>
      </c>
      <c r="AH286">
        <v>645400000</v>
      </c>
      <c r="AI286">
        <v>2146100000</v>
      </c>
      <c r="AJ286">
        <v>2056600000</v>
      </c>
      <c r="AK286">
        <v>773540000</v>
      </c>
      <c r="AL286">
        <v>3143200000</v>
      </c>
      <c r="AM286">
        <v>2007200000</v>
      </c>
      <c r="AN286">
        <v>1591900000</v>
      </c>
      <c r="AO286">
        <v>1159400000</v>
      </c>
      <c r="AP286">
        <v>551830000</v>
      </c>
      <c r="AQ286">
        <v>1316800000</v>
      </c>
      <c r="AR286">
        <v>1403100000</v>
      </c>
      <c r="AS286" s="2">
        <v>1.19038</v>
      </c>
      <c r="AT286" s="2">
        <v>0.27193099999999998</v>
      </c>
      <c r="AU286" s="2">
        <v>1.6859200000000001</v>
      </c>
      <c r="AV286" s="2">
        <v>2.53226</v>
      </c>
      <c r="AW286" s="3">
        <v>0.60206999999999999</v>
      </c>
      <c r="AX286" s="3">
        <v>0.77547999999999995</v>
      </c>
      <c r="AY286" s="3">
        <v>1.09267</v>
      </c>
      <c r="AZ286" s="3">
        <v>1.3444199999999999</v>
      </c>
      <c r="BA286" s="4">
        <v>0.70179000000000002</v>
      </c>
      <c r="BB286" s="4">
        <v>0.46819</v>
      </c>
      <c r="BC286" s="4">
        <v>0.92919799999999997</v>
      </c>
      <c r="BD286" s="4">
        <v>1.53871</v>
      </c>
      <c r="BE286" t="s">
        <v>252</v>
      </c>
      <c r="BF286" t="s">
        <v>886</v>
      </c>
      <c r="BG286" t="s">
        <v>1447</v>
      </c>
    </row>
    <row r="287" spans="1:59" x14ac:dyDescent="0.35">
      <c r="A287" t="s">
        <v>2034</v>
      </c>
      <c r="B287" t="s">
        <v>1341</v>
      </c>
      <c r="C287" s="1">
        <v>21.287400000000002</v>
      </c>
      <c r="D287" s="1">
        <v>23.822199999999999</v>
      </c>
      <c r="E287" s="1">
        <v>22.353200000000001</v>
      </c>
      <c r="F287" s="2">
        <v>23.827100000000002</v>
      </c>
      <c r="G287" s="2">
        <v>25.1753</v>
      </c>
      <c r="H287" s="2">
        <v>23.5151</v>
      </c>
      <c r="I287" s="3">
        <v>26.248999999999999</v>
      </c>
      <c r="J287" s="3">
        <v>24.201599999999999</v>
      </c>
      <c r="K287" s="3">
        <v>22.268599999999999</v>
      </c>
      <c r="L287" s="4">
        <v>23.657699999999998</v>
      </c>
      <c r="M287" s="4">
        <v>24.0913</v>
      </c>
      <c r="N287" s="4">
        <v>24.1707</v>
      </c>
      <c r="U287">
        <v>22</v>
      </c>
      <c r="V287">
        <v>22</v>
      </c>
      <c r="W287">
        <v>22</v>
      </c>
      <c r="X287">
        <v>69.5</v>
      </c>
      <c r="Y287">
        <v>69.5</v>
      </c>
      <c r="Z287">
        <v>69.5</v>
      </c>
      <c r="AA287">
        <v>30.047000000000001</v>
      </c>
      <c r="AB287">
        <v>0</v>
      </c>
      <c r="AC287">
        <v>87.787000000000006</v>
      </c>
      <c r="AD287">
        <v>3624000000</v>
      </c>
      <c r="AE287">
        <v>107</v>
      </c>
      <c r="AF287">
        <v>38391000</v>
      </c>
      <c r="AG287">
        <v>222490000</v>
      </c>
      <c r="AH287">
        <v>80367000</v>
      </c>
      <c r="AI287">
        <v>223240000</v>
      </c>
      <c r="AJ287">
        <v>1196300000</v>
      </c>
      <c r="AK287">
        <v>198510000</v>
      </c>
      <c r="AL287">
        <v>568330000</v>
      </c>
      <c r="AM287">
        <v>289400000</v>
      </c>
      <c r="AN287">
        <v>268100000</v>
      </c>
      <c r="AO287">
        <v>179820000</v>
      </c>
      <c r="AP287">
        <v>75791000</v>
      </c>
      <c r="AQ287">
        <v>283260000</v>
      </c>
      <c r="AR287">
        <v>241600000</v>
      </c>
      <c r="AS287" s="2">
        <v>0.87742200000000004</v>
      </c>
      <c r="AT287" s="2">
        <v>0.37965300000000002</v>
      </c>
      <c r="AU287" s="2">
        <v>1.6848799999999999</v>
      </c>
      <c r="AV287" s="2">
        <v>1.8843700000000001</v>
      </c>
      <c r="AW287" s="3">
        <v>0.57136900000000002</v>
      </c>
      <c r="AX287" s="3">
        <v>0.74125600000000003</v>
      </c>
      <c r="AY287" s="3">
        <v>1.75213</v>
      </c>
      <c r="AZ287" s="3">
        <v>1.2845200000000001</v>
      </c>
      <c r="BA287" s="4">
        <v>0.92309200000000002</v>
      </c>
      <c r="BB287" s="4">
        <v>0.44837700000000003</v>
      </c>
      <c r="BC287" s="4">
        <v>1.48563</v>
      </c>
      <c r="BD287" s="4">
        <v>1.9758</v>
      </c>
      <c r="BE287" t="s">
        <v>85</v>
      </c>
      <c r="BF287" t="s">
        <v>720</v>
      </c>
      <c r="BG287" t="s">
        <v>1341</v>
      </c>
    </row>
    <row r="288" spans="1:59" x14ac:dyDescent="0.35">
      <c r="A288" t="s">
        <v>2035</v>
      </c>
      <c r="B288" t="s">
        <v>1572</v>
      </c>
      <c r="C288" s="1">
        <v>18.863099999999999</v>
      </c>
      <c r="D288" s="1">
        <v>20.112400000000001</v>
      </c>
      <c r="E288" s="1">
        <v>18.666699999999999</v>
      </c>
      <c r="F288" s="2">
        <v>20.755800000000001</v>
      </c>
      <c r="G288" s="2">
        <v>21.213100000000001</v>
      </c>
      <c r="H288" s="2">
        <v>20.704699999999999</v>
      </c>
      <c r="I288" s="3">
        <v>22.578600000000002</v>
      </c>
      <c r="J288" s="3">
        <v>19.9024</v>
      </c>
      <c r="K288" s="3">
        <v>19.346</v>
      </c>
      <c r="L288" s="4">
        <v>20.9785</v>
      </c>
      <c r="M288" s="4">
        <v>20.197399999999998</v>
      </c>
      <c r="N288" s="4">
        <v>21.143899999999999</v>
      </c>
      <c r="U288">
        <v>15</v>
      </c>
      <c r="V288">
        <v>15</v>
      </c>
      <c r="W288">
        <v>15</v>
      </c>
      <c r="X288">
        <v>12</v>
      </c>
      <c r="Y288">
        <v>12</v>
      </c>
      <c r="Z288">
        <v>12</v>
      </c>
      <c r="AA288">
        <v>166.06</v>
      </c>
      <c r="AB288">
        <v>0</v>
      </c>
      <c r="AC288">
        <v>42.051000000000002</v>
      </c>
      <c r="AD288">
        <v>1200200000</v>
      </c>
      <c r="AE288">
        <v>63</v>
      </c>
      <c r="AF288">
        <v>26702000</v>
      </c>
      <c r="AG288">
        <v>63476000</v>
      </c>
      <c r="AH288">
        <v>23303000</v>
      </c>
      <c r="AI288">
        <v>99151000</v>
      </c>
      <c r="AJ288">
        <v>350760000</v>
      </c>
      <c r="AK288">
        <v>115700000</v>
      </c>
      <c r="AL288">
        <v>136130000</v>
      </c>
      <c r="AM288">
        <v>54881000</v>
      </c>
      <c r="AN288">
        <v>67331000</v>
      </c>
      <c r="AO288">
        <v>95706000</v>
      </c>
      <c r="AP288">
        <v>37319000</v>
      </c>
      <c r="AQ288">
        <v>129760000</v>
      </c>
      <c r="AR288">
        <v>21432000</v>
      </c>
      <c r="AS288" s="2">
        <v>1.5995299999999999</v>
      </c>
      <c r="AT288" s="2">
        <v>0.15735199999999999</v>
      </c>
      <c r="AU288" s="2">
        <v>1.67716</v>
      </c>
      <c r="AV288" s="2">
        <v>3.4889800000000002</v>
      </c>
      <c r="AW288" s="3">
        <v>0.56554800000000005</v>
      </c>
      <c r="AX288" s="3">
        <v>0.74068400000000001</v>
      </c>
      <c r="AY288" s="3">
        <v>1.39497</v>
      </c>
      <c r="AZ288" s="3">
        <v>1.2731399999999999</v>
      </c>
      <c r="BA288" s="4">
        <v>1.3530500000000001</v>
      </c>
      <c r="BB288" s="4">
        <v>0.38098599999999999</v>
      </c>
      <c r="BC288" s="4">
        <v>1.55921</v>
      </c>
      <c r="BD288" s="4">
        <v>2.8946399999999999</v>
      </c>
      <c r="BE288" t="s">
        <v>445</v>
      </c>
      <c r="BF288" t="s">
        <v>1079</v>
      </c>
      <c r="BG288" t="s">
        <v>1572</v>
      </c>
    </row>
    <row r="289" spans="1:59" x14ac:dyDescent="0.35">
      <c r="A289" t="s">
        <v>2036</v>
      </c>
      <c r="B289" t="s">
        <v>1367</v>
      </c>
      <c r="C289" s="1">
        <v>13.3908</v>
      </c>
      <c r="D289" s="1">
        <v>15.4085</v>
      </c>
      <c r="E289" s="1">
        <v>13.944699999999999</v>
      </c>
      <c r="F289" s="2">
        <v>17.834499999999998</v>
      </c>
      <c r="G289" s="2">
        <v>13.1867</v>
      </c>
      <c r="H289" s="2">
        <v>16.724699999999999</v>
      </c>
      <c r="I289" s="3">
        <v>22.093900000000001</v>
      </c>
      <c r="J289" s="3">
        <v>10.610300000000001</v>
      </c>
      <c r="K289" s="3">
        <v>13.021000000000001</v>
      </c>
      <c r="L289" s="4">
        <v>17.939900000000002</v>
      </c>
      <c r="M289" s="4">
        <v>17.170400000000001</v>
      </c>
      <c r="N289" s="4">
        <v>17.4954</v>
      </c>
      <c r="U289">
        <v>9</v>
      </c>
      <c r="V289">
        <v>9</v>
      </c>
      <c r="W289">
        <v>9</v>
      </c>
      <c r="X289">
        <v>20.3</v>
      </c>
      <c r="Y289">
        <v>20.3</v>
      </c>
      <c r="Z289">
        <v>20.3</v>
      </c>
      <c r="AA289">
        <v>62.573999999999998</v>
      </c>
      <c r="AB289">
        <v>0</v>
      </c>
      <c r="AC289">
        <v>63.320999999999998</v>
      </c>
      <c r="AD289">
        <v>174760000</v>
      </c>
      <c r="AE289">
        <v>11</v>
      </c>
      <c r="AF289">
        <v>0</v>
      </c>
      <c r="AG289">
        <v>1391800</v>
      </c>
      <c r="AH289">
        <v>504570</v>
      </c>
      <c r="AI289">
        <v>7479400</v>
      </c>
      <c r="AJ289">
        <v>143250000</v>
      </c>
      <c r="AK289">
        <v>8045900</v>
      </c>
      <c r="AL289">
        <v>0</v>
      </c>
      <c r="AM289">
        <v>0</v>
      </c>
      <c r="AN289">
        <v>4719900</v>
      </c>
      <c r="AO289">
        <v>3465500</v>
      </c>
      <c r="AP289">
        <v>0</v>
      </c>
      <c r="AQ289">
        <v>5912700</v>
      </c>
      <c r="AR289">
        <v>5461400</v>
      </c>
      <c r="AS289" s="2">
        <v>0.47400799999999998</v>
      </c>
      <c r="AT289" s="2">
        <v>0.55279599999999995</v>
      </c>
      <c r="AU289" s="2">
        <v>1.6673</v>
      </c>
      <c r="AV289" s="2">
        <v>1.0931900000000001</v>
      </c>
      <c r="AW289" s="3">
        <v>0.100578</v>
      </c>
      <c r="AX289" s="3">
        <v>0.88468400000000003</v>
      </c>
      <c r="AY289" s="3">
        <v>0.99373999999999996</v>
      </c>
      <c r="AZ289" s="3">
        <v>0.28012599999999999</v>
      </c>
      <c r="BA289" s="4">
        <v>2.16242</v>
      </c>
      <c r="BB289" s="4">
        <v>0.15096300000000001</v>
      </c>
      <c r="BC289" s="4">
        <v>3.2871899999999998</v>
      </c>
      <c r="BD289" s="4">
        <v>5.1212900000000001</v>
      </c>
      <c r="BE289" t="s">
        <v>121</v>
      </c>
      <c r="BF289" t="s">
        <v>756</v>
      </c>
      <c r="BG289" t="s">
        <v>1367</v>
      </c>
    </row>
    <row r="290" spans="1:59" x14ac:dyDescent="0.35">
      <c r="A290" t="s">
        <v>2037</v>
      </c>
      <c r="B290" t="s">
        <v>1444</v>
      </c>
      <c r="C290" s="1">
        <v>19.408100000000001</v>
      </c>
      <c r="D290" s="1">
        <v>21.165600000000001</v>
      </c>
      <c r="E290" s="1">
        <v>19.3247</v>
      </c>
      <c r="F290" s="2">
        <v>22.569199999999999</v>
      </c>
      <c r="G290" s="2">
        <v>21.276700000000002</v>
      </c>
      <c r="H290" s="2">
        <v>21.031700000000001</v>
      </c>
      <c r="I290" s="3">
        <v>24.137899999999998</v>
      </c>
      <c r="J290" s="3">
        <v>20.293399999999998</v>
      </c>
      <c r="K290" s="3">
        <v>20.587700000000002</v>
      </c>
      <c r="L290" s="4">
        <v>22.491499999999998</v>
      </c>
      <c r="M290" s="4">
        <v>21.015999999999998</v>
      </c>
      <c r="N290" s="4">
        <v>21.466100000000001</v>
      </c>
      <c r="U290">
        <v>11</v>
      </c>
      <c r="V290">
        <v>11</v>
      </c>
      <c r="W290">
        <v>11</v>
      </c>
      <c r="X290">
        <v>25</v>
      </c>
      <c r="Y290">
        <v>25</v>
      </c>
      <c r="Z290">
        <v>25</v>
      </c>
      <c r="AA290">
        <v>61.158000000000001</v>
      </c>
      <c r="AB290">
        <v>0</v>
      </c>
      <c r="AC290">
        <v>184</v>
      </c>
      <c r="AD290">
        <v>843260000</v>
      </c>
      <c r="AE290">
        <v>49</v>
      </c>
      <c r="AF290">
        <v>12523000</v>
      </c>
      <c r="AG290">
        <v>42341000</v>
      </c>
      <c r="AH290">
        <v>11819000</v>
      </c>
      <c r="AI290">
        <v>112020000</v>
      </c>
      <c r="AJ290">
        <v>332290000</v>
      </c>
      <c r="AK290">
        <v>106140000</v>
      </c>
      <c r="AL290">
        <v>45728000</v>
      </c>
      <c r="AM290">
        <v>23132000</v>
      </c>
      <c r="AN290">
        <v>38168000</v>
      </c>
      <c r="AO290">
        <v>38587000</v>
      </c>
      <c r="AP290">
        <v>28365000</v>
      </c>
      <c r="AQ290">
        <v>52146000</v>
      </c>
      <c r="AR290">
        <v>46848000</v>
      </c>
      <c r="AS290" s="2">
        <v>1.0160899999999999</v>
      </c>
      <c r="AT290" s="2">
        <v>0.35902699999999999</v>
      </c>
      <c r="AU290" s="2">
        <v>1.6597299999999999</v>
      </c>
      <c r="AV290" s="2">
        <v>2.1648700000000001</v>
      </c>
      <c r="AW290" s="3">
        <v>0.54999900000000002</v>
      </c>
      <c r="AX290" s="3">
        <v>0.73876200000000003</v>
      </c>
      <c r="AY290" s="3">
        <v>1.70686</v>
      </c>
      <c r="AZ290" s="3">
        <v>1.2427299999999999</v>
      </c>
      <c r="BA290" s="4">
        <v>1.0713200000000001</v>
      </c>
      <c r="BB290" s="4">
        <v>0.44413599999999998</v>
      </c>
      <c r="BC290" s="4">
        <v>1.69171</v>
      </c>
      <c r="BD290" s="4">
        <v>2.2792599999999998</v>
      </c>
      <c r="BE290" t="s">
        <v>245</v>
      </c>
      <c r="BF290" t="s">
        <v>879</v>
      </c>
      <c r="BG290" t="s">
        <v>1444</v>
      </c>
    </row>
    <row r="291" spans="1:59" x14ac:dyDescent="0.35">
      <c r="A291" t="s">
        <v>2038</v>
      </c>
      <c r="B291" t="s">
        <v>1354</v>
      </c>
      <c r="C291" s="1">
        <v>13.3856</v>
      </c>
      <c r="D291" s="1">
        <v>18.464300000000001</v>
      </c>
      <c r="E291" s="1">
        <v>16.922999999999998</v>
      </c>
      <c r="F291" s="2">
        <v>18.0398</v>
      </c>
      <c r="G291" s="2">
        <v>17.486599999999999</v>
      </c>
      <c r="H291" s="2">
        <v>18.223099999999999</v>
      </c>
      <c r="I291" s="3">
        <v>20.100100000000001</v>
      </c>
      <c r="J291" s="3">
        <v>18.560600000000001</v>
      </c>
      <c r="K291" s="3">
        <v>18.541</v>
      </c>
      <c r="L291" s="4">
        <v>18.774699999999999</v>
      </c>
      <c r="M291" s="4">
        <v>18.100999999999999</v>
      </c>
      <c r="N291" s="4">
        <v>19.402200000000001</v>
      </c>
      <c r="U291">
        <v>3</v>
      </c>
      <c r="V291">
        <v>3</v>
      </c>
      <c r="W291">
        <v>3</v>
      </c>
      <c r="X291">
        <v>10.5</v>
      </c>
      <c r="Y291">
        <v>10.5</v>
      </c>
      <c r="Z291">
        <v>10.5</v>
      </c>
      <c r="AA291">
        <v>44.798999999999999</v>
      </c>
      <c r="AB291">
        <v>0</v>
      </c>
      <c r="AC291">
        <v>4.1035000000000004</v>
      </c>
      <c r="AD291">
        <v>100310000</v>
      </c>
      <c r="AE291">
        <v>12</v>
      </c>
      <c r="AF291">
        <v>0</v>
      </c>
      <c r="AG291">
        <v>7956800</v>
      </c>
      <c r="AH291">
        <v>2733700</v>
      </c>
      <c r="AI291">
        <v>5928400</v>
      </c>
      <c r="AJ291">
        <v>24726000</v>
      </c>
      <c r="AK291">
        <v>9866500</v>
      </c>
      <c r="AL291">
        <v>4040400</v>
      </c>
      <c r="AM291">
        <v>8505600</v>
      </c>
      <c r="AN291">
        <v>6185400</v>
      </c>
      <c r="AO291">
        <v>6731800</v>
      </c>
      <c r="AP291">
        <v>8391100</v>
      </c>
      <c r="AQ291">
        <v>15243000</v>
      </c>
      <c r="AR291">
        <v>4559500</v>
      </c>
      <c r="AS291" s="2">
        <v>0.47323399999999999</v>
      </c>
      <c r="AT291" s="2">
        <v>0.55100300000000002</v>
      </c>
      <c r="AU291" s="2">
        <v>1.6588499999999999</v>
      </c>
      <c r="AV291" s="2">
        <v>1.09165</v>
      </c>
      <c r="AW291" s="3">
        <v>0.81847899999999996</v>
      </c>
      <c r="AX291" s="3">
        <v>1</v>
      </c>
      <c r="AY291" s="3">
        <v>2.8095699999999999</v>
      </c>
      <c r="AZ291" s="3">
        <v>1.7674700000000001</v>
      </c>
      <c r="BA291" s="4">
        <v>0.740537</v>
      </c>
      <c r="BB291" s="4">
        <v>0.45920699999999998</v>
      </c>
      <c r="BC291" s="4">
        <v>2.5016400000000001</v>
      </c>
      <c r="BD291" s="4">
        <v>1.6143799999999999</v>
      </c>
      <c r="BE291" t="s">
        <v>102</v>
      </c>
      <c r="BF291" t="s">
        <v>737</v>
      </c>
      <c r="BG291" t="s">
        <v>1354</v>
      </c>
    </row>
    <row r="292" spans="1:59" x14ac:dyDescent="0.35">
      <c r="A292" t="s">
        <v>2039</v>
      </c>
      <c r="B292" t="s">
        <v>1559</v>
      </c>
      <c r="C292" s="1">
        <v>22.680599999999998</v>
      </c>
      <c r="D292" s="1">
        <v>24.997900000000001</v>
      </c>
      <c r="E292" s="1">
        <v>24.594899999999999</v>
      </c>
      <c r="F292" s="2">
        <v>25.0992</v>
      </c>
      <c r="G292" s="2">
        <v>26.732900000000001</v>
      </c>
      <c r="H292" s="2">
        <v>25.3733</v>
      </c>
      <c r="I292" s="3">
        <v>26.851700000000001</v>
      </c>
      <c r="J292" s="3">
        <v>25.605599999999999</v>
      </c>
      <c r="K292" s="3">
        <v>24.726800000000001</v>
      </c>
      <c r="L292" s="4">
        <v>24.7547</v>
      </c>
      <c r="M292" s="4">
        <v>26.2897</v>
      </c>
      <c r="N292" s="4">
        <v>25.6953</v>
      </c>
      <c r="U292">
        <v>7</v>
      </c>
      <c r="V292">
        <v>7</v>
      </c>
      <c r="W292">
        <v>7</v>
      </c>
      <c r="X292">
        <v>46.5</v>
      </c>
      <c r="Y292">
        <v>46.5</v>
      </c>
      <c r="Z292">
        <v>46.5</v>
      </c>
      <c r="AA292">
        <v>14.38</v>
      </c>
      <c r="AB292">
        <v>0</v>
      </c>
      <c r="AC292">
        <v>298.83999999999997</v>
      </c>
      <c r="AD292">
        <v>4347800000</v>
      </c>
      <c r="AE292">
        <v>68</v>
      </c>
      <c r="AF292">
        <v>47059000</v>
      </c>
      <c r="AG292">
        <v>234540000</v>
      </c>
      <c r="AH292">
        <v>177380000</v>
      </c>
      <c r="AI292">
        <v>251590000</v>
      </c>
      <c r="AJ292">
        <v>847780000</v>
      </c>
      <c r="AK292">
        <v>198150000</v>
      </c>
      <c r="AL292">
        <v>780730000</v>
      </c>
      <c r="AM292">
        <v>357410000</v>
      </c>
      <c r="AN292">
        <v>574230000</v>
      </c>
      <c r="AO292">
        <v>304230000</v>
      </c>
      <c r="AP292">
        <v>194360000</v>
      </c>
      <c r="AQ292">
        <v>380310000</v>
      </c>
      <c r="AR292">
        <v>621110000</v>
      </c>
      <c r="AS292" s="2">
        <v>0.87437799999999999</v>
      </c>
      <c r="AT292" s="2">
        <v>0.378909</v>
      </c>
      <c r="AU292" s="2">
        <v>1.64398</v>
      </c>
      <c r="AV292" s="2">
        <v>1.8783000000000001</v>
      </c>
      <c r="AW292" s="3">
        <v>0.80162900000000004</v>
      </c>
      <c r="AX292" s="3">
        <v>0.97116000000000002</v>
      </c>
      <c r="AY292" s="3">
        <v>1.6369499999999999</v>
      </c>
      <c r="AZ292" s="3">
        <v>1.7342500000000001</v>
      </c>
      <c r="BA292" s="4">
        <v>0.81779500000000005</v>
      </c>
      <c r="BB292" s="4">
        <v>0.43980399999999997</v>
      </c>
      <c r="BC292" s="4">
        <v>1.48878</v>
      </c>
      <c r="BD292" s="4">
        <v>1.7661199999999999</v>
      </c>
      <c r="BE292" t="s">
        <v>426</v>
      </c>
      <c r="BF292" t="s">
        <v>1060</v>
      </c>
      <c r="BG292" t="s">
        <v>1559</v>
      </c>
    </row>
    <row r="293" spans="1:59" x14ac:dyDescent="0.35">
      <c r="A293" t="s">
        <v>2040</v>
      </c>
      <c r="B293" t="s">
        <v>1454</v>
      </c>
      <c r="C293" s="1">
        <v>14.8583</v>
      </c>
      <c r="D293" s="1">
        <v>18.7334</v>
      </c>
      <c r="E293" s="1">
        <v>16.5199</v>
      </c>
      <c r="F293" s="2">
        <v>18.380800000000001</v>
      </c>
      <c r="G293" s="2">
        <v>18.2744</v>
      </c>
      <c r="H293" s="2">
        <v>18.376999999999999</v>
      </c>
      <c r="I293" s="3">
        <v>21.085100000000001</v>
      </c>
      <c r="J293" s="3">
        <v>15.9343</v>
      </c>
      <c r="K293" s="3">
        <v>17.4834</v>
      </c>
      <c r="L293" s="4">
        <v>18.4255</v>
      </c>
      <c r="M293" s="4">
        <v>16.692900000000002</v>
      </c>
      <c r="N293" s="4">
        <v>18.770900000000001</v>
      </c>
      <c r="U293">
        <v>7</v>
      </c>
      <c r="V293">
        <v>7</v>
      </c>
      <c r="W293">
        <v>7</v>
      </c>
      <c r="X293">
        <v>10.1</v>
      </c>
      <c r="Y293">
        <v>10.1</v>
      </c>
      <c r="Z293">
        <v>10.1</v>
      </c>
      <c r="AA293">
        <v>99.391999999999996</v>
      </c>
      <c r="AB293">
        <v>0</v>
      </c>
      <c r="AC293">
        <v>14.827999999999999</v>
      </c>
      <c r="AD293">
        <v>202300000</v>
      </c>
      <c r="AE293">
        <v>18</v>
      </c>
      <c r="AF293">
        <v>1217800</v>
      </c>
      <c r="AG293">
        <v>17869000</v>
      </c>
      <c r="AH293">
        <v>3852800</v>
      </c>
      <c r="AI293">
        <v>13994000</v>
      </c>
      <c r="AJ293">
        <v>91210000</v>
      </c>
      <c r="AK293">
        <v>14435000</v>
      </c>
      <c r="AL293">
        <v>12999000</v>
      </c>
      <c r="AM293">
        <v>2567400</v>
      </c>
      <c r="AN293">
        <v>4343500</v>
      </c>
      <c r="AO293">
        <v>13957000</v>
      </c>
      <c r="AP293">
        <v>7512800</v>
      </c>
      <c r="AQ293">
        <v>18340000</v>
      </c>
      <c r="AR293">
        <v>4934100</v>
      </c>
      <c r="AS293" s="2">
        <v>0.66169</v>
      </c>
      <c r="AT293" s="2">
        <v>0.46979900000000002</v>
      </c>
      <c r="AU293" s="2">
        <v>1.6401399999999999</v>
      </c>
      <c r="AV293" s="2">
        <v>1.46055</v>
      </c>
      <c r="AW293" s="3">
        <v>0.316243</v>
      </c>
      <c r="AX293" s="3">
        <v>0.70372500000000004</v>
      </c>
      <c r="AY293" s="3">
        <v>1.4637199999999999</v>
      </c>
      <c r="AZ293" s="3">
        <v>0.77276100000000003</v>
      </c>
      <c r="BA293" s="4">
        <v>0.41405199999999998</v>
      </c>
      <c r="BB293" s="4">
        <v>0.57228100000000004</v>
      </c>
      <c r="BC293" s="4">
        <v>1.2592000000000001</v>
      </c>
      <c r="BD293" s="4">
        <v>0.97349399999999997</v>
      </c>
      <c r="BE293" t="s">
        <v>260</v>
      </c>
      <c r="BF293" t="s">
        <v>894</v>
      </c>
      <c r="BG293" t="s">
        <v>1454</v>
      </c>
    </row>
    <row r="294" spans="1:59" x14ac:dyDescent="0.35">
      <c r="A294" t="s">
        <v>2041</v>
      </c>
      <c r="B294" t="s">
        <v>1318</v>
      </c>
      <c r="C294" s="1">
        <v>15.5723</v>
      </c>
      <c r="D294" s="1">
        <v>18.1206</v>
      </c>
      <c r="E294" s="1">
        <v>16.242100000000001</v>
      </c>
      <c r="F294" s="2">
        <v>17.898900000000001</v>
      </c>
      <c r="G294" s="2">
        <v>19.143999999999998</v>
      </c>
      <c r="H294" s="2">
        <v>17.779599999999999</v>
      </c>
      <c r="I294" s="3">
        <v>22.091100000000001</v>
      </c>
      <c r="J294" s="3">
        <v>16.571100000000001</v>
      </c>
      <c r="K294" s="3">
        <v>18.087</v>
      </c>
      <c r="L294" s="4">
        <v>19.461400000000001</v>
      </c>
      <c r="M294" s="4">
        <v>18.004200000000001</v>
      </c>
      <c r="N294" s="4">
        <v>17.380299999999998</v>
      </c>
      <c r="U294">
        <v>11</v>
      </c>
      <c r="V294">
        <v>11</v>
      </c>
      <c r="W294">
        <v>11</v>
      </c>
      <c r="X294">
        <v>15.8</v>
      </c>
      <c r="Y294">
        <v>15.8</v>
      </c>
      <c r="Z294">
        <v>15.8</v>
      </c>
      <c r="AA294">
        <v>89.114999999999995</v>
      </c>
      <c r="AB294">
        <v>0</v>
      </c>
      <c r="AC294">
        <v>29.856000000000002</v>
      </c>
      <c r="AD294">
        <v>372950000</v>
      </c>
      <c r="AE294">
        <v>15</v>
      </c>
      <c r="AF294">
        <v>2436000</v>
      </c>
      <c r="AG294">
        <v>14250000</v>
      </c>
      <c r="AH294">
        <v>3875500</v>
      </c>
      <c r="AI294">
        <v>12220000</v>
      </c>
      <c r="AJ294">
        <v>223390000</v>
      </c>
      <c r="AK294">
        <v>36094000</v>
      </c>
      <c r="AL294">
        <v>28966000</v>
      </c>
      <c r="AM294">
        <v>4868200</v>
      </c>
      <c r="AN294">
        <v>13145000</v>
      </c>
      <c r="AO294">
        <v>11250000</v>
      </c>
      <c r="AP294">
        <v>13922000</v>
      </c>
      <c r="AQ294">
        <v>8530300</v>
      </c>
      <c r="AR294">
        <v>7459000</v>
      </c>
      <c r="AS294" s="2">
        <v>0.86223000000000005</v>
      </c>
      <c r="AT294" s="2">
        <v>0.39191999999999999</v>
      </c>
      <c r="AU294" s="2">
        <v>1.6291800000000001</v>
      </c>
      <c r="AV294" s="2">
        <v>1.8541300000000001</v>
      </c>
      <c r="AW294" s="3">
        <v>0.55459499999999995</v>
      </c>
      <c r="AX294" s="3">
        <v>0.74239999999999995</v>
      </c>
      <c r="AY294" s="3">
        <v>2.2714400000000001</v>
      </c>
      <c r="AZ294" s="3">
        <v>1.25173</v>
      </c>
      <c r="BA294" s="4">
        <v>0.76846599999999998</v>
      </c>
      <c r="BB294" s="4">
        <v>0.45408999999999999</v>
      </c>
      <c r="BC294" s="4">
        <v>1.6369899999999999</v>
      </c>
      <c r="BD294" s="4">
        <v>1.6690799999999999</v>
      </c>
      <c r="BE294" t="s">
        <v>56</v>
      </c>
      <c r="BF294" t="s">
        <v>691</v>
      </c>
      <c r="BG294" t="s">
        <v>1318</v>
      </c>
    </row>
    <row r="295" spans="1:59" x14ac:dyDescent="0.35">
      <c r="A295" t="s">
        <v>2042</v>
      </c>
      <c r="B295" t="s">
        <v>1292</v>
      </c>
      <c r="C295" s="1">
        <v>14.419499999999999</v>
      </c>
      <c r="D295" s="1">
        <v>19.994</v>
      </c>
      <c r="E295" s="1">
        <v>18.023099999999999</v>
      </c>
      <c r="F295" s="2">
        <v>18.671800000000001</v>
      </c>
      <c r="G295" s="2">
        <v>20.668099999999999</v>
      </c>
      <c r="H295" s="2">
        <v>17.942299999999999</v>
      </c>
      <c r="I295" s="3">
        <v>20.4315</v>
      </c>
      <c r="J295" s="3">
        <v>18.3932</v>
      </c>
      <c r="K295" s="3">
        <v>16.4694</v>
      </c>
      <c r="L295" s="4">
        <v>18.384799999999998</v>
      </c>
      <c r="M295" s="4">
        <v>18.8583</v>
      </c>
      <c r="N295" s="4">
        <v>15.9293</v>
      </c>
      <c r="U295">
        <v>4</v>
      </c>
      <c r="V295">
        <v>4</v>
      </c>
      <c r="W295">
        <v>4</v>
      </c>
      <c r="X295">
        <v>5.5</v>
      </c>
      <c r="Y295">
        <v>5.5</v>
      </c>
      <c r="Z295">
        <v>5.5</v>
      </c>
      <c r="AA295">
        <v>69.022000000000006</v>
      </c>
      <c r="AB295">
        <v>0</v>
      </c>
      <c r="AC295">
        <v>4.0734000000000004</v>
      </c>
      <c r="AD295">
        <v>133880000</v>
      </c>
      <c r="AE295">
        <v>14</v>
      </c>
      <c r="AF295">
        <v>0</v>
      </c>
      <c r="AG295">
        <v>21929000</v>
      </c>
      <c r="AH295">
        <v>5593700</v>
      </c>
      <c r="AI295">
        <v>8769600</v>
      </c>
      <c r="AJ295">
        <v>29696000</v>
      </c>
      <c r="AK295">
        <v>7187700</v>
      </c>
      <c r="AL295">
        <v>34990000</v>
      </c>
      <c r="AM295">
        <v>7229900</v>
      </c>
      <c r="AN295">
        <v>9980000</v>
      </c>
      <c r="AO295">
        <v>5289400</v>
      </c>
      <c r="AP295">
        <v>1905500</v>
      </c>
      <c r="AQ295">
        <v>1310500</v>
      </c>
      <c r="AR295">
        <v>6375300</v>
      </c>
      <c r="AS295" s="2">
        <v>0.37067699999999998</v>
      </c>
      <c r="AT295" s="2">
        <v>0.62559100000000001</v>
      </c>
      <c r="AU295" s="2">
        <v>1.6152299999999999</v>
      </c>
      <c r="AV295" s="2">
        <v>0.88549</v>
      </c>
      <c r="AW295" s="3">
        <v>0.182005</v>
      </c>
      <c r="AX295" s="3">
        <v>0.82305099999999998</v>
      </c>
      <c r="AY295" s="3">
        <v>0.95251300000000005</v>
      </c>
      <c r="AZ295" s="3">
        <v>0.47792400000000002</v>
      </c>
      <c r="BA295" s="4">
        <v>4.4869399999999997E-2</v>
      </c>
      <c r="BB295" s="4">
        <v>0.92382299999999995</v>
      </c>
      <c r="BC295" s="4">
        <v>0.24529300000000001</v>
      </c>
      <c r="BD295" s="4">
        <v>0.13134699999999999</v>
      </c>
      <c r="BE295" t="s">
        <v>514</v>
      </c>
      <c r="BF295" t="s">
        <v>1148</v>
      </c>
      <c r="BG295" t="s">
        <v>1292</v>
      </c>
    </row>
    <row r="296" spans="1:59" x14ac:dyDescent="0.35">
      <c r="A296" t="s">
        <v>2043</v>
      </c>
      <c r="B296" t="s">
        <v>1292</v>
      </c>
      <c r="C296" s="1">
        <v>19.248899999999999</v>
      </c>
      <c r="D296" s="1">
        <v>16.944400000000002</v>
      </c>
      <c r="E296" s="1">
        <v>17.584399999999999</v>
      </c>
      <c r="F296" s="2">
        <v>19.8018</v>
      </c>
      <c r="G296" s="2">
        <v>18.473299999999998</v>
      </c>
      <c r="H296" s="2">
        <v>20.3398</v>
      </c>
      <c r="I296" s="3">
        <v>22.297699999999999</v>
      </c>
      <c r="J296" s="3">
        <v>13.6676</v>
      </c>
      <c r="K296" s="3">
        <v>17.690100000000001</v>
      </c>
      <c r="L296" s="4">
        <v>17.4482</v>
      </c>
      <c r="M296" s="4">
        <v>18.569600000000001</v>
      </c>
      <c r="N296" s="4">
        <v>19.339200000000002</v>
      </c>
      <c r="U296">
        <v>2</v>
      </c>
      <c r="V296">
        <v>2</v>
      </c>
      <c r="W296">
        <v>2</v>
      </c>
      <c r="X296">
        <v>9.6999999999999993</v>
      </c>
      <c r="Y296">
        <v>9.6999999999999993</v>
      </c>
      <c r="Z296">
        <v>9.6999999999999993</v>
      </c>
      <c r="AA296">
        <v>28.986000000000001</v>
      </c>
      <c r="AB296">
        <v>0</v>
      </c>
      <c r="AC296">
        <v>7.0534999999999997</v>
      </c>
      <c r="AD296">
        <v>111640000</v>
      </c>
      <c r="AE296">
        <v>11</v>
      </c>
      <c r="AF296">
        <v>6853200</v>
      </c>
      <c r="AG296">
        <v>1387300</v>
      </c>
      <c r="AH296">
        <v>2161800</v>
      </c>
      <c r="AI296">
        <v>10053000</v>
      </c>
      <c r="AJ296">
        <v>56710000</v>
      </c>
      <c r="AK296">
        <v>1967100</v>
      </c>
      <c r="AL296">
        <v>4003200</v>
      </c>
      <c r="AM296">
        <v>0</v>
      </c>
      <c r="AN296">
        <v>4279500</v>
      </c>
      <c r="AO296">
        <v>14598000</v>
      </c>
      <c r="AP296">
        <v>2326100</v>
      </c>
      <c r="AQ296">
        <v>7296000</v>
      </c>
      <c r="AR296">
        <v>10149000</v>
      </c>
      <c r="AS296" s="2">
        <v>0.84823599999999999</v>
      </c>
      <c r="AT296" s="2">
        <v>0.39816400000000002</v>
      </c>
      <c r="AU296" s="2">
        <v>1.6123700000000001</v>
      </c>
      <c r="AV296" s="2">
        <v>1.8263400000000001</v>
      </c>
      <c r="AW296" s="3">
        <v>5.16929E-3</v>
      </c>
      <c r="AX296" s="3">
        <v>0.99215299999999995</v>
      </c>
      <c r="AY296" s="3">
        <v>-4.0800400000000001E-2</v>
      </c>
      <c r="AZ296" s="3">
        <v>-1.5777099999999999E-2</v>
      </c>
      <c r="BA296" s="4">
        <v>0.23536000000000001</v>
      </c>
      <c r="BB296" s="4">
        <v>0.70690799999999998</v>
      </c>
      <c r="BC296" s="4">
        <v>0.52643799999999996</v>
      </c>
      <c r="BD296" s="4">
        <v>0.59871200000000002</v>
      </c>
      <c r="BE296" t="s">
        <v>297</v>
      </c>
      <c r="BF296" t="s">
        <v>931</v>
      </c>
      <c r="BG296" t="s">
        <v>1292</v>
      </c>
    </row>
    <row r="297" spans="1:59" x14ac:dyDescent="0.35">
      <c r="A297" t="s">
        <v>2044</v>
      </c>
      <c r="B297" t="s">
        <v>1292</v>
      </c>
      <c r="C297" s="1">
        <v>15.368399999999999</v>
      </c>
      <c r="D297" s="1">
        <v>18.5746</v>
      </c>
      <c r="E297" s="1">
        <v>15.3543</v>
      </c>
      <c r="F297" s="2">
        <v>17.765899999999998</v>
      </c>
      <c r="G297" s="2">
        <v>18.880099999999999</v>
      </c>
      <c r="H297" s="2">
        <v>17.486799999999999</v>
      </c>
      <c r="I297" s="3">
        <v>20.7225</v>
      </c>
      <c r="J297" s="3">
        <v>16.6143</v>
      </c>
      <c r="K297" s="3">
        <v>17.9786</v>
      </c>
      <c r="L297" s="4">
        <v>19.3903</v>
      </c>
      <c r="M297" s="4">
        <v>16.41</v>
      </c>
      <c r="N297" s="4">
        <v>19.679200000000002</v>
      </c>
      <c r="U297">
        <v>23</v>
      </c>
      <c r="V297">
        <v>23</v>
      </c>
      <c r="W297">
        <v>23</v>
      </c>
      <c r="X297">
        <v>8.6999999999999993</v>
      </c>
      <c r="Y297">
        <v>8.6999999999999993</v>
      </c>
      <c r="Z297">
        <v>8.6999999999999993</v>
      </c>
      <c r="AA297">
        <v>336.23</v>
      </c>
      <c r="AB297">
        <v>0</v>
      </c>
      <c r="AC297">
        <v>105.64</v>
      </c>
      <c r="AD297">
        <v>678860000</v>
      </c>
      <c r="AE297">
        <v>37</v>
      </c>
      <c r="AF297">
        <v>5668200</v>
      </c>
      <c r="AG297">
        <v>52315000</v>
      </c>
      <c r="AH297">
        <v>5613300</v>
      </c>
      <c r="AI297">
        <v>29865000</v>
      </c>
      <c r="AJ297">
        <v>231840000</v>
      </c>
      <c r="AK297">
        <v>92079000</v>
      </c>
      <c r="AL297">
        <v>64650000</v>
      </c>
      <c r="AM297">
        <v>13443000</v>
      </c>
      <c r="AN297">
        <v>11668000</v>
      </c>
      <c r="AO297">
        <v>24611000</v>
      </c>
      <c r="AP297">
        <v>34611000</v>
      </c>
      <c r="AQ297">
        <v>112490000</v>
      </c>
      <c r="AR297">
        <v>5066100</v>
      </c>
      <c r="AS297" s="2">
        <v>0.62980000000000003</v>
      </c>
      <c r="AT297" s="2">
        <v>0.47841899999999998</v>
      </c>
      <c r="AU297" s="2">
        <v>1.6117999999999999</v>
      </c>
      <c r="AV297" s="2">
        <v>1.39845</v>
      </c>
      <c r="AW297" s="3">
        <v>0.54988199999999998</v>
      </c>
      <c r="AX297" s="3">
        <v>0.73568299999999998</v>
      </c>
      <c r="AY297" s="3">
        <v>2.0060199999999999</v>
      </c>
      <c r="AZ297" s="3">
        <v>1.24251</v>
      </c>
      <c r="BA297" s="4">
        <v>0.61885699999999999</v>
      </c>
      <c r="BB297" s="4">
        <v>0.49718899999999999</v>
      </c>
      <c r="BC297" s="4">
        <v>2.0607000000000002</v>
      </c>
      <c r="BD297" s="4">
        <v>1.37713</v>
      </c>
      <c r="BE297" t="s">
        <v>422</v>
      </c>
      <c r="BF297" t="s">
        <v>1056</v>
      </c>
      <c r="BG297" t="s">
        <v>1292</v>
      </c>
    </row>
    <row r="298" spans="1:59" x14ac:dyDescent="0.35">
      <c r="A298" t="s">
        <v>2045</v>
      </c>
      <c r="B298" t="s">
        <v>1623</v>
      </c>
      <c r="C298" s="1">
        <v>16.746700000000001</v>
      </c>
      <c r="D298" s="1">
        <v>19.190899999999999</v>
      </c>
      <c r="E298" s="1">
        <v>17.765799999999999</v>
      </c>
      <c r="F298" s="2">
        <v>19.745699999999999</v>
      </c>
      <c r="G298" s="2">
        <v>20.343499999999999</v>
      </c>
      <c r="H298" s="2">
        <v>18.4011</v>
      </c>
      <c r="I298" s="3">
        <v>22.705400000000001</v>
      </c>
      <c r="J298" s="3">
        <v>17.921399999999998</v>
      </c>
      <c r="K298" s="3">
        <v>18.9879</v>
      </c>
      <c r="L298" s="4">
        <v>20.464700000000001</v>
      </c>
      <c r="M298" s="4">
        <v>18.4054</v>
      </c>
      <c r="N298" s="4">
        <v>20.445399999999999</v>
      </c>
      <c r="U298">
        <v>4</v>
      </c>
      <c r="V298">
        <v>4</v>
      </c>
      <c r="W298">
        <v>4</v>
      </c>
      <c r="X298">
        <v>27.1</v>
      </c>
      <c r="Y298">
        <v>27.1</v>
      </c>
      <c r="Z298">
        <v>27.1</v>
      </c>
      <c r="AA298">
        <v>19.626999999999999</v>
      </c>
      <c r="AB298">
        <v>0</v>
      </c>
      <c r="AC298">
        <v>5.6540999999999997</v>
      </c>
      <c r="AD298">
        <v>85898000</v>
      </c>
      <c r="AE298">
        <v>11</v>
      </c>
      <c r="AF298">
        <v>659850</v>
      </c>
      <c r="AG298">
        <v>3590700</v>
      </c>
      <c r="AH298">
        <v>1337100</v>
      </c>
      <c r="AI298">
        <v>5274600</v>
      </c>
      <c r="AJ298">
        <v>41034000</v>
      </c>
      <c r="AK298">
        <v>8682500</v>
      </c>
      <c r="AL298">
        <v>7983100</v>
      </c>
      <c r="AM298">
        <v>1489400</v>
      </c>
      <c r="AN298">
        <v>2083200</v>
      </c>
      <c r="AO298">
        <v>2077000</v>
      </c>
      <c r="AP298">
        <v>3119500</v>
      </c>
      <c r="AQ298">
        <v>8566800</v>
      </c>
      <c r="AR298">
        <v>14316000</v>
      </c>
      <c r="AS298" s="2">
        <v>0.80911599999999995</v>
      </c>
      <c r="AT298" s="2">
        <v>0.41623900000000003</v>
      </c>
      <c r="AU298" s="2">
        <v>1.5956300000000001</v>
      </c>
      <c r="AV298" s="2">
        <v>1.7490000000000001</v>
      </c>
      <c r="AW298" s="3">
        <v>0.53883499999999995</v>
      </c>
      <c r="AX298" s="3">
        <v>0.73079499999999997</v>
      </c>
      <c r="AY298" s="3">
        <v>1.97041</v>
      </c>
      <c r="AZ298" s="3">
        <v>1.2208699999999999</v>
      </c>
      <c r="BA298" s="4">
        <v>0.885355</v>
      </c>
      <c r="BB298" s="4">
        <v>0.44052000000000002</v>
      </c>
      <c r="BC298" s="4">
        <v>1.8707</v>
      </c>
      <c r="BD298" s="4">
        <v>1.90019</v>
      </c>
      <c r="BE298" t="s">
        <v>519</v>
      </c>
      <c r="BF298" t="s">
        <v>1153</v>
      </c>
      <c r="BG298" t="s">
        <v>1623</v>
      </c>
    </row>
    <row r="299" spans="1:59" x14ac:dyDescent="0.35">
      <c r="A299" t="s">
        <v>2046</v>
      </c>
      <c r="B299" t="s">
        <v>1404</v>
      </c>
      <c r="C299" s="1">
        <v>21.723199999999999</v>
      </c>
      <c r="D299" s="1">
        <v>24.5703</v>
      </c>
      <c r="E299" s="1">
        <v>23.4815</v>
      </c>
      <c r="F299" s="2">
        <v>22.809200000000001</v>
      </c>
      <c r="G299" s="2">
        <v>26.328600000000002</v>
      </c>
      <c r="H299" s="2">
        <v>25.411200000000001</v>
      </c>
      <c r="I299" s="3">
        <v>25.242699999999999</v>
      </c>
      <c r="J299" s="3">
        <v>24.9222</v>
      </c>
      <c r="K299" s="3">
        <v>22.771899999999999</v>
      </c>
      <c r="L299" s="4">
        <v>23.5413</v>
      </c>
      <c r="M299" s="4">
        <v>24.707000000000001</v>
      </c>
      <c r="N299" s="4">
        <v>24.1736</v>
      </c>
      <c r="U299">
        <v>6</v>
      </c>
      <c r="V299">
        <v>6</v>
      </c>
      <c r="W299">
        <v>6</v>
      </c>
      <c r="X299">
        <v>33</v>
      </c>
      <c r="Y299">
        <v>33</v>
      </c>
      <c r="Z299">
        <v>33</v>
      </c>
      <c r="AA299">
        <v>21.58</v>
      </c>
      <c r="AB299">
        <v>0</v>
      </c>
      <c r="AC299">
        <v>17.492999999999999</v>
      </c>
      <c r="AD299">
        <v>1881000000</v>
      </c>
      <c r="AE299">
        <v>36</v>
      </c>
      <c r="AF299">
        <v>20772000</v>
      </c>
      <c r="AG299">
        <v>149470000</v>
      </c>
      <c r="AH299">
        <v>70269000</v>
      </c>
      <c r="AI299">
        <v>44095000</v>
      </c>
      <c r="AJ299">
        <v>238220000</v>
      </c>
      <c r="AK299">
        <v>73248000</v>
      </c>
      <c r="AL299">
        <v>505650000</v>
      </c>
      <c r="AM299">
        <v>190760000</v>
      </c>
      <c r="AN299">
        <v>164320000</v>
      </c>
      <c r="AO299">
        <v>267720000</v>
      </c>
      <c r="AP299">
        <v>42970000</v>
      </c>
      <c r="AQ299">
        <v>113540000</v>
      </c>
      <c r="AR299">
        <v>313510000</v>
      </c>
      <c r="AS299" s="2">
        <v>0.52129199999999998</v>
      </c>
      <c r="AT299" s="2">
        <v>0.53441899999999998</v>
      </c>
      <c r="AU299" s="2">
        <v>1.59135</v>
      </c>
      <c r="AV299" s="2">
        <v>1.18645</v>
      </c>
      <c r="AW299" s="3">
        <v>0.39156800000000003</v>
      </c>
      <c r="AX299" s="3">
        <v>0.70457599999999998</v>
      </c>
      <c r="AY299" s="3">
        <v>1.0539499999999999</v>
      </c>
      <c r="AZ299" s="3">
        <v>0.92805000000000004</v>
      </c>
      <c r="BA299" s="4">
        <v>0.42006300000000002</v>
      </c>
      <c r="BB299" s="4">
        <v>0.57655299999999998</v>
      </c>
      <c r="BC299" s="4">
        <v>0.88233600000000001</v>
      </c>
      <c r="BD299" s="4">
        <v>0.98558599999999996</v>
      </c>
      <c r="BE299" t="s">
        <v>175</v>
      </c>
      <c r="BF299" t="s">
        <v>810</v>
      </c>
      <c r="BG299" t="s">
        <v>1404</v>
      </c>
    </row>
    <row r="300" spans="1:59" x14ac:dyDescent="0.35">
      <c r="A300" t="s">
        <v>2047</v>
      </c>
      <c r="B300" t="s">
        <v>1426</v>
      </c>
      <c r="C300" s="1">
        <v>11.602600000000001</v>
      </c>
      <c r="D300" s="1">
        <v>20.000599999999999</v>
      </c>
      <c r="E300" s="1">
        <v>17.979600000000001</v>
      </c>
      <c r="F300" s="2">
        <v>17.610900000000001</v>
      </c>
      <c r="G300" s="2">
        <v>19.265699999999999</v>
      </c>
      <c r="H300" s="2">
        <v>17.475200000000001</v>
      </c>
      <c r="I300" s="3">
        <v>19.8325</v>
      </c>
      <c r="J300" s="3">
        <v>17.419</v>
      </c>
      <c r="K300" s="3">
        <v>13.3941</v>
      </c>
      <c r="L300" s="4">
        <v>17.529599999999999</v>
      </c>
      <c r="M300" s="4">
        <v>11.888</v>
      </c>
      <c r="N300" s="4">
        <v>15.113200000000001</v>
      </c>
      <c r="U300">
        <v>2</v>
      </c>
      <c r="V300">
        <v>2</v>
      </c>
      <c r="W300">
        <v>2</v>
      </c>
      <c r="X300">
        <v>5.4</v>
      </c>
      <c r="Y300">
        <v>5.4</v>
      </c>
      <c r="Z300">
        <v>5.4</v>
      </c>
      <c r="AA300">
        <v>48.591999999999999</v>
      </c>
      <c r="AB300">
        <v>1.2151E-3</v>
      </c>
      <c r="AC300">
        <v>1.9923</v>
      </c>
      <c r="AD300">
        <v>65129000</v>
      </c>
      <c r="AE300">
        <v>5</v>
      </c>
      <c r="AF300">
        <v>0</v>
      </c>
      <c r="AG300">
        <v>18882000</v>
      </c>
      <c r="AH300">
        <v>4652500</v>
      </c>
      <c r="AI300">
        <v>3603000</v>
      </c>
      <c r="AJ300">
        <v>16806000</v>
      </c>
      <c r="AK300">
        <v>3405900</v>
      </c>
      <c r="AL300">
        <v>11346000</v>
      </c>
      <c r="AM300">
        <v>3154400</v>
      </c>
      <c r="AN300">
        <v>0</v>
      </c>
      <c r="AO300">
        <v>3279600</v>
      </c>
      <c r="AP300">
        <v>0</v>
      </c>
      <c r="AQ300">
        <v>0</v>
      </c>
      <c r="AR300">
        <v>3618300</v>
      </c>
      <c r="AS300" s="2">
        <v>0.24161099999999999</v>
      </c>
      <c r="AT300" s="2">
        <v>0.75062300000000004</v>
      </c>
      <c r="AU300" s="2">
        <v>1.5896399999999999</v>
      </c>
      <c r="AV300" s="2">
        <v>0.61251100000000003</v>
      </c>
      <c r="AW300" s="3">
        <v>3.8145699999999998E-2</v>
      </c>
      <c r="AX300" s="3">
        <v>0.94940500000000005</v>
      </c>
      <c r="AY300" s="3">
        <v>0.35424299999999997</v>
      </c>
      <c r="AZ300" s="3">
        <v>0.112411</v>
      </c>
      <c r="BA300" s="4">
        <v>0.21754899999999999</v>
      </c>
      <c r="BB300" s="4">
        <v>0.72730099999999998</v>
      </c>
      <c r="BC300" s="4">
        <v>-1.6839900000000001</v>
      </c>
      <c r="BD300" s="4">
        <v>-0.55901299999999998</v>
      </c>
      <c r="BE300" t="s">
        <v>208</v>
      </c>
      <c r="BF300" t="s">
        <v>842</v>
      </c>
      <c r="BG300" t="s">
        <v>1426</v>
      </c>
    </row>
    <row r="301" spans="1:59" x14ac:dyDescent="0.35">
      <c r="A301" t="s">
        <v>2048</v>
      </c>
      <c r="B301" t="s">
        <v>1408</v>
      </c>
      <c r="C301" s="1">
        <v>22.918800000000001</v>
      </c>
      <c r="D301" s="1">
        <v>26.594100000000001</v>
      </c>
      <c r="E301" s="1">
        <v>25.363099999999999</v>
      </c>
      <c r="F301" s="2">
        <v>24.970300000000002</v>
      </c>
      <c r="G301" s="2">
        <v>27.657499999999999</v>
      </c>
      <c r="H301" s="2">
        <v>27.011900000000001</v>
      </c>
      <c r="I301" s="3">
        <v>27.356100000000001</v>
      </c>
      <c r="J301" s="3">
        <v>26.858799999999999</v>
      </c>
      <c r="K301" s="3">
        <v>24.9909</v>
      </c>
      <c r="L301" s="4">
        <v>24.793700000000001</v>
      </c>
      <c r="M301" s="4">
        <v>26.5504</v>
      </c>
      <c r="N301" s="4">
        <v>26.3751</v>
      </c>
      <c r="U301">
        <v>13</v>
      </c>
      <c r="V301">
        <v>13</v>
      </c>
      <c r="W301">
        <v>13</v>
      </c>
      <c r="X301">
        <v>52.7</v>
      </c>
      <c r="Y301">
        <v>52.7</v>
      </c>
      <c r="Z301">
        <v>52.7</v>
      </c>
      <c r="AA301">
        <v>16.722000000000001</v>
      </c>
      <c r="AB301">
        <v>0</v>
      </c>
      <c r="AC301">
        <v>84.849000000000004</v>
      </c>
      <c r="AD301">
        <v>9661700000</v>
      </c>
      <c r="AE301">
        <v>114</v>
      </c>
      <c r="AF301">
        <v>71366000</v>
      </c>
      <c r="AG301">
        <v>911690000</v>
      </c>
      <c r="AH301">
        <v>388420000</v>
      </c>
      <c r="AI301">
        <v>295840000</v>
      </c>
      <c r="AJ301">
        <v>1546100000</v>
      </c>
      <c r="AK301">
        <v>261760000</v>
      </c>
      <c r="AL301">
        <v>1905400000</v>
      </c>
      <c r="AM301">
        <v>1095300000</v>
      </c>
      <c r="AN301">
        <v>884510000</v>
      </c>
      <c r="AO301">
        <v>1217900000</v>
      </c>
      <c r="AP301">
        <v>300090000</v>
      </c>
      <c r="AQ301">
        <v>783300000</v>
      </c>
      <c r="AR301">
        <v>1073500000</v>
      </c>
      <c r="AS301" s="2">
        <v>0.51610800000000001</v>
      </c>
      <c r="AT301" s="2">
        <v>0.53436700000000004</v>
      </c>
      <c r="AU301" s="2">
        <v>1.58792</v>
      </c>
      <c r="AV301" s="2">
        <v>1.1762600000000001</v>
      </c>
      <c r="AW301" s="3">
        <v>0.48344599999999999</v>
      </c>
      <c r="AX301" s="3">
        <v>0.712646</v>
      </c>
      <c r="AY301" s="3">
        <v>1.4432400000000001</v>
      </c>
      <c r="AZ301" s="3">
        <v>1.1118699999999999</v>
      </c>
      <c r="BA301" s="4">
        <v>0.31940499999999999</v>
      </c>
      <c r="BB301" s="4">
        <v>0.63170199999999999</v>
      </c>
      <c r="BC301" s="4">
        <v>0.94772100000000004</v>
      </c>
      <c r="BD301" s="4">
        <v>0.77939400000000003</v>
      </c>
      <c r="BE301" t="s">
        <v>182</v>
      </c>
      <c r="BF301" t="s">
        <v>816</v>
      </c>
      <c r="BG301" t="s">
        <v>1408</v>
      </c>
    </row>
    <row r="302" spans="1:59" x14ac:dyDescent="0.35">
      <c r="A302" t="s">
        <v>2049</v>
      </c>
      <c r="B302" t="s">
        <v>1353</v>
      </c>
      <c r="C302" s="1">
        <v>22.042300000000001</v>
      </c>
      <c r="D302" s="1">
        <v>23.599799999999998</v>
      </c>
      <c r="E302" s="1">
        <v>22.621300000000002</v>
      </c>
      <c r="F302" s="2">
        <v>23.442699999999999</v>
      </c>
      <c r="G302" s="2">
        <v>24.509</v>
      </c>
      <c r="H302" s="2">
        <v>25.075500000000002</v>
      </c>
      <c r="I302" s="3">
        <v>25.563099999999999</v>
      </c>
      <c r="J302" s="3">
        <v>24.262699999999999</v>
      </c>
      <c r="K302" s="3">
        <v>22.936599999999999</v>
      </c>
      <c r="L302" s="4">
        <v>22.680299999999999</v>
      </c>
      <c r="M302" s="4">
        <v>24.497</v>
      </c>
      <c r="N302" s="4">
        <v>23.993500000000001</v>
      </c>
      <c r="U302">
        <v>5</v>
      </c>
      <c r="V302">
        <v>5</v>
      </c>
      <c r="W302">
        <v>5</v>
      </c>
      <c r="X302">
        <v>39.299999999999997</v>
      </c>
      <c r="Y302">
        <v>39.299999999999997</v>
      </c>
      <c r="Z302">
        <v>39.299999999999997</v>
      </c>
      <c r="AA302">
        <v>16.763000000000002</v>
      </c>
      <c r="AB302">
        <v>0</v>
      </c>
      <c r="AC302">
        <v>97.105000000000004</v>
      </c>
      <c r="AD302">
        <v>1532600000</v>
      </c>
      <c r="AE302">
        <v>45</v>
      </c>
      <c r="AF302">
        <v>30234000</v>
      </c>
      <c r="AG302">
        <v>88993000</v>
      </c>
      <c r="AH302">
        <v>45165000</v>
      </c>
      <c r="AI302">
        <v>79807000</v>
      </c>
      <c r="AJ302">
        <v>347010000</v>
      </c>
      <c r="AK302">
        <v>47049000</v>
      </c>
      <c r="AL302">
        <v>167130000</v>
      </c>
      <c r="AM302">
        <v>140890000</v>
      </c>
      <c r="AN302">
        <v>165740000</v>
      </c>
      <c r="AO302">
        <v>247500000</v>
      </c>
      <c r="AP302">
        <v>56197000</v>
      </c>
      <c r="AQ302">
        <v>116910000</v>
      </c>
      <c r="AR302">
        <v>218950000</v>
      </c>
      <c r="AS302" s="2">
        <v>1.1313299999999999</v>
      </c>
      <c r="AT302" s="2">
        <v>0.296875</v>
      </c>
      <c r="AU302" s="2">
        <v>1.5879000000000001</v>
      </c>
      <c r="AV302" s="2">
        <v>2.4056299999999999</v>
      </c>
      <c r="AW302" s="3">
        <v>0.78240799999999999</v>
      </c>
      <c r="AX302" s="3">
        <v>0.94687900000000003</v>
      </c>
      <c r="AY302" s="3">
        <v>1.4996499999999999</v>
      </c>
      <c r="AZ302" s="3">
        <v>1.69645</v>
      </c>
      <c r="BA302" s="4">
        <v>0.61559299999999995</v>
      </c>
      <c r="BB302" s="4">
        <v>0.498774</v>
      </c>
      <c r="BC302" s="4">
        <v>0.96911599999999998</v>
      </c>
      <c r="BD302" s="4">
        <v>1.37077</v>
      </c>
      <c r="BE302" t="s">
        <v>504</v>
      </c>
      <c r="BF302" t="s">
        <v>1138</v>
      </c>
      <c r="BG302" t="s">
        <v>1353</v>
      </c>
    </row>
    <row r="303" spans="1:59" x14ac:dyDescent="0.35">
      <c r="A303" t="s">
        <v>2050</v>
      </c>
      <c r="B303" t="s">
        <v>1292</v>
      </c>
      <c r="C303" s="1">
        <v>14.138</v>
      </c>
      <c r="D303" s="1">
        <v>20.135100000000001</v>
      </c>
      <c r="E303" s="1">
        <v>19.710799999999999</v>
      </c>
      <c r="F303" s="2">
        <v>19.438600000000001</v>
      </c>
      <c r="G303" s="2">
        <v>19.290299999999998</v>
      </c>
      <c r="H303" s="2">
        <v>20.012799999999999</v>
      </c>
      <c r="I303" s="3">
        <v>19.794899999999998</v>
      </c>
      <c r="J303" s="3">
        <v>20.316800000000001</v>
      </c>
      <c r="K303" s="3">
        <v>19.8154</v>
      </c>
      <c r="L303" s="4">
        <v>19.700600000000001</v>
      </c>
      <c r="M303" s="4">
        <v>19.5547</v>
      </c>
      <c r="N303" s="4">
        <v>20.895800000000001</v>
      </c>
      <c r="U303">
        <v>3</v>
      </c>
      <c r="V303">
        <v>3</v>
      </c>
      <c r="W303">
        <v>3</v>
      </c>
      <c r="X303">
        <v>4</v>
      </c>
      <c r="Y303">
        <v>4</v>
      </c>
      <c r="Z303">
        <v>4</v>
      </c>
      <c r="AA303">
        <v>104.46</v>
      </c>
      <c r="AB303">
        <v>0</v>
      </c>
      <c r="AC303">
        <v>3.6968999999999999</v>
      </c>
      <c r="AD303">
        <v>523990000</v>
      </c>
      <c r="AE303">
        <v>3</v>
      </c>
      <c r="AF303">
        <v>847320</v>
      </c>
      <c r="AG303">
        <v>54119000</v>
      </c>
      <c r="AH303">
        <v>40332000</v>
      </c>
      <c r="AI303">
        <v>33396000</v>
      </c>
      <c r="AJ303">
        <v>42751000</v>
      </c>
      <c r="AK303">
        <v>40048000</v>
      </c>
      <c r="AL303">
        <v>30133000</v>
      </c>
      <c r="AM303">
        <v>61388000</v>
      </c>
      <c r="AN303">
        <v>36196000</v>
      </c>
      <c r="AO303">
        <v>49720000</v>
      </c>
      <c r="AP303">
        <v>43364000</v>
      </c>
      <c r="AQ303">
        <v>91696000</v>
      </c>
      <c r="AR303">
        <v>11149000</v>
      </c>
      <c r="AS303" s="2">
        <v>0.33670800000000001</v>
      </c>
      <c r="AT303" s="2">
        <v>0.64347600000000005</v>
      </c>
      <c r="AU303" s="2">
        <v>1.5859099999999999</v>
      </c>
      <c r="AV303" s="2">
        <v>0.81548699999999996</v>
      </c>
      <c r="AW303" s="3">
        <v>0.43788700000000003</v>
      </c>
      <c r="AX303" s="3">
        <v>0.69184500000000004</v>
      </c>
      <c r="AY303" s="3">
        <v>1.98108</v>
      </c>
      <c r="AZ303" s="3">
        <v>1.0213099999999999</v>
      </c>
      <c r="BA303" s="4">
        <v>0.44680799999999998</v>
      </c>
      <c r="BB303" s="4">
        <v>0.55332700000000001</v>
      </c>
      <c r="BC303" s="4">
        <v>2.0557699999999999</v>
      </c>
      <c r="BD303" s="4">
        <v>1.03912</v>
      </c>
      <c r="BE303" t="s">
        <v>360</v>
      </c>
      <c r="BF303" t="s">
        <v>994</v>
      </c>
      <c r="BG303" t="s">
        <v>1292</v>
      </c>
    </row>
    <row r="304" spans="1:59" x14ac:dyDescent="0.35">
      <c r="A304" t="s">
        <v>2051</v>
      </c>
      <c r="B304" t="s">
        <v>1672</v>
      </c>
      <c r="C304" s="1">
        <v>12.534599999999999</v>
      </c>
      <c r="D304" s="1">
        <v>14.3825</v>
      </c>
      <c r="E304" s="1">
        <v>14.44</v>
      </c>
      <c r="F304" s="2">
        <v>17.546800000000001</v>
      </c>
      <c r="G304" s="2">
        <v>15.2889</v>
      </c>
      <c r="H304" s="2">
        <v>13.277900000000001</v>
      </c>
      <c r="I304" s="3">
        <v>18.628499999999999</v>
      </c>
      <c r="J304" s="3">
        <v>13.2339</v>
      </c>
      <c r="K304" s="3">
        <v>12.564299999999999</v>
      </c>
      <c r="L304" s="4">
        <v>14.6966</v>
      </c>
      <c r="M304" s="4">
        <v>14.044499999999999</v>
      </c>
      <c r="N304" s="4">
        <v>14.802899999999999</v>
      </c>
      <c r="U304">
        <v>3</v>
      </c>
      <c r="V304">
        <v>3</v>
      </c>
      <c r="W304">
        <v>3</v>
      </c>
      <c r="X304">
        <v>2.9</v>
      </c>
      <c r="Y304">
        <v>2.9</v>
      </c>
      <c r="Z304">
        <v>2.9</v>
      </c>
      <c r="AA304">
        <v>164.48</v>
      </c>
      <c r="AB304">
        <v>0</v>
      </c>
      <c r="AC304">
        <v>5.8959999999999999</v>
      </c>
      <c r="AD304">
        <v>49177000</v>
      </c>
      <c r="AE304">
        <v>5</v>
      </c>
      <c r="AF304">
        <v>0</v>
      </c>
      <c r="AG304">
        <v>1452300</v>
      </c>
      <c r="AH304">
        <v>0</v>
      </c>
      <c r="AI304">
        <v>13020000</v>
      </c>
      <c r="AJ304">
        <v>27557000</v>
      </c>
      <c r="AK304">
        <v>1805600</v>
      </c>
      <c r="AL304">
        <v>2722300</v>
      </c>
      <c r="AM304">
        <v>0</v>
      </c>
      <c r="AN304">
        <v>0</v>
      </c>
      <c r="AO304">
        <v>675400</v>
      </c>
      <c r="AP304">
        <v>0</v>
      </c>
      <c r="AQ304">
        <v>1943700</v>
      </c>
      <c r="AR304">
        <v>723190</v>
      </c>
      <c r="AS304" s="2">
        <v>0.50106899999999999</v>
      </c>
      <c r="AT304" s="2">
        <v>0.54137500000000005</v>
      </c>
      <c r="AU304" s="2">
        <v>1.58551</v>
      </c>
      <c r="AV304" s="2">
        <v>1.14666</v>
      </c>
      <c r="AW304" s="3">
        <v>0.194525</v>
      </c>
      <c r="AX304" s="3">
        <v>0.80681400000000003</v>
      </c>
      <c r="AY304" s="3">
        <v>1.02319</v>
      </c>
      <c r="AZ304" s="3">
        <v>0.50679099999999999</v>
      </c>
      <c r="BA304" s="4">
        <v>0.47204000000000002</v>
      </c>
      <c r="BB304" s="4">
        <v>0.53843799999999997</v>
      </c>
      <c r="BC304" s="4">
        <v>0.72892400000000002</v>
      </c>
      <c r="BD304" s="4">
        <v>1.0892900000000001</v>
      </c>
      <c r="BE304" t="s">
        <v>599</v>
      </c>
      <c r="BF304" t="s">
        <v>1233</v>
      </c>
      <c r="BG304" t="s">
        <v>1672</v>
      </c>
    </row>
    <row r="305" spans="1:59" x14ac:dyDescent="0.35">
      <c r="A305" t="s">
        <v>2052</v>
      </c>
      <c r="B305" t="s">
        <v>1292</v>
      </c>
      <c r="C305" s="1">
        <v>17.727399999999999</v>
      </c>
      <c r="D305" s="1">
        <v>20.116900000000001</v>
      </c>
      <c r="E305" s="1">
        <v>16.5335</v>
      </c>
      <c r="F305" s="2">
        <v>19.6938</v>
      </c>
      <c r="G305" s="2">
        <v>19.9815</v>
      </c>
      <c r="H305" s="2">
        <v>19.3766</v>
      </c>
      <c r="I305" s="3">
        <v>22.542100000000001</v>
      </c>
      <c r="J305" s="3">
        <v>17.298300000000001</v>
      </c>
      <c r="K305" s="3">
        <v>18.2866</v>
      </c>
      <c r="L305" s="4">
        <v>19.576499999999999</v>
      </c>
      <c r="M305" s="4">
        <v>19.0229</v>
      </c>
      <c r="N305" s="4">
        <v>19.206299999999999</v>
      </c>
      <c r="U305">
        <v>18</v>
      </c>
      <c r="V305">
        <v>18</v>
      </c>
      <c r="W305">
        <v>18</v>
      </c>
      <c r="X305">
        <v>10.8</v>
      </c>
      <c r="Y305">
        <v>10.8</v>
      </c>
      <c r="Z305">
        <v>10.8</v>
      </c>
      <c r="AA305">
        <v>230.44</v>
      </c>
      <c r="AB305">
        <v>0</v>
      </c>
      <c r="AC305">
        <v>92.191000000000003</v>
      </c>
      <c r="AD305">
        <v>813820000</v>
      </c>
      <c r="AE305">
        <v>39</v>
      </c>
      <c r="AF305">
        <v>14105000</v>
      </c>
      <c r="AG305">
        <v>73910000</v>
      </c>
      <c r="AH305">
        <v>6165900</v>
      </c>
      <c r="AI305">
        <v>55122000</v>
      </c>
      <c r="AJ305">
        <v>396960000</v>
      </c>
      <c r="AK305">
        <v>50818000</v>
      </c>
      <c r="AL305">
        <v>67291000</v>
      </c>
      <c r="AM305">
        <v>10476000</v>
      </c>
      <c r="AN305">
        <v>34623000</v>
      </c>
      <c r="AO305">
        <v>44243000</v>
      </c>
      <c r="AP305">
        <v>20784000</v>
      </c>
      <c r="AQ305">
        <v>39317000</v>
      </c>
      <c r="AR305">
        <v>12520000</v>
      </c>
      <c r="AS305" s="2">
        <v>0.66089200000000003</v>
      </c>
      <c r="AT305" s="2">
        <v>0.46682899999999999</v>
      </c>
      <c r="AU305" s="2">
        <v>1.5579799999999999</v>
      </c>
      <c r="AV305" s="2">
        <v>1.4590000000000001</v>
      </c>
      <c r="AW305" s="3">
        <v>0.258691</v>
      </c>
      <c r="AX305" s="3">
        <v>0.75132500000000002</v>
      </c>
      <c r="AY305" s="3">
        <v>1.2497</v>
      </c>
      <c r="AZ305" s="3">
        <v>0.64988999999999997</v>
      </c>
      <c r="BA305" s="4">
        <v>0.46326699999999998</v>
      </c>
      <c r="BB305" s="4">
        <v>0.54540999999999995</v>
      </c>
      <c r="BC305" s="4">
        <v>1.14259</v>
      </c>
      <c r="BD305" s="4">
        <v>1.0718799999999999</v>
      </c>
      <c r="BE305" t="s">
        <v>482</v>
      </c>
      <c r="BF305" t="s">
        <v>1116</v>
      </c>
      <c r="BG305" t="s">
        <v>1292</v>
      </c>
    </row>
    <row r="306" spans="1:59" x14ac:dyDescent="0.35">
      <c r="A306" t="s">
        <v>2053</v>
      </c>
      <c r="B306" t="s">
        <v>1645</v>
      </c>
      <c r="C306" s="1">
        <v>23.264099999999999</v>
      </c>
      <c r="D306" s="1">
        <v>25.315100000000001</v>
      </c>
      <c r="E306" s="1">
        <v>24.243600000000001</v>
      </c>
      <c r="F306" s="2">
        <v>25.321999999999999</v>
      </c>
      <c r="G306" s="2">
        <v>26.252199999999998</v>
      </c>
      <c r="H306" s="2">
        <v>25.901399999999999</v>
      </c>
      <c r="I306" s="3">
        <v>28.895700000000001</v>
      </c>
      <c r="J306" s="3">
        <v>25.814299999999999</v>
      </c>
      <c r="K306" s="3">
        <v>24.8553</v>
      </c>
      <c r="L306" s="4">
        <v>27.093299999999999</v>
      </c>
      <c r="M306" s="4">
        <v>26.756599999999999</v>
      </c>
      <c r="N306" s="4">
        <v>26.595500000000001</v>
      </c>
      <c r="U306">
        <v>12</v>
      </c>
      <c r="V306">
        <v>12</v>
      </c>
      <c r="W306">
        <v>12</v>
      </c>
      <c r="X306">
        <v>60.3</v>
      </c>
      <c r="Y306">
        <v>60.3</v>
      </c>
      <c r="Z306">
        <v>60.3</v>
      </c>
      <c r="AA306">
        <v>17.25</v>
      </c>
      <c r="AB306">
        <v>0</v>
      </c>
      <c r="AC306">
        <v>128.16999999999999</v>
      </c>
      <c r="AD306">
        <v>9623900000</v>
      </c>
      <c r="AE306">
        <v>67</v>
      </c>
      <c r="AF306">
        <v>80591000</v>
      </c>
      <c r="AG306">
        <v>333970000</v>
      </c>
      <c r="AH306">
        <v>158900000</v>
      </c>
      <c r="AI306">
        <v>335560000</v>
      </c>
      <c r="AJ306">
        <v>3995500000</v>
      </c>
      <c r="AK306">
        <v>1145400000</v>
      </c>
      <c r="AL306">
        <v>639420000</v>
      </c>
      <c r="AM306">
        <v>472040000</v>
      </c>
      <c r="AN306">
        <v>907060000</v>
      </c>
      <c r="AO306">
        <v>501410000</v>
      </c>
      <c r="AP306">
        <v>242810000</v>
      </c>
      <c r="AQ306">
        <v>811180000</v>
      </c>
      <c r="AR306">
        <v>1203000000</v>
      </c>
      <c r="AS306" s="2">
        <v>1.11964</v>
      </c>
      <c r="AT306" s="2">
        <v>0.30075800000000003</v>
      </c>
      <c r="AU306" s="2">
        <v>1.55091</v>
      </c>
      <c r="AV306" s="2">
        <v>2.38083</v>
      </c>
      <c r="AW306" s="3">
        <v>0.76308600000000004</v>
      </c>
      <c r="AX306" s="3">
        <v>0.88295800000000002</v>
      </c>
      <c r="AY306" s="3">
        <v>2.2475000000000001</v>
      </c>
      <c r="AZ306" s="3">
        <v>1.6585300000000001</v>
      </c>
      <c r="BA306" s="4">
        <v>1.8508800000000001</v>
      </c>
      <c r="BB306" s="4">
        <v>0.238737</v>
      </c>
      <c r="BC306" s="4">
        <v>2.5408300000000001</v>
      </c>
      <c r="BD306" s="4">
        <v>4.1642299999999999</v>
      </c>
      <c r="BE306" t="s">
        <v>552</v>
      </c>
      <c r="BF306" t="s">
        <v>1186</v>
      </c>
      <c r="BG306" t="s">
        <v>1645</v>
      </c>
    </row>
    <row r="307" spans="1:59" x14ac:dyDescent="0.35">
      <c r="A307" t="s">
        <v>2054</v>
      </c>
      <c r="B307" t="s">
        <v>1552</v>
      </c>
      <c r="C307" s="1">
        <v>16.476600000000001</v>
      </c>
      <c r="D307" s="1">
        <v>17.799099999999999</v>
      </c>
      <c r="E307" s="1">
        <v>12.491400000000001</v>
      </c>
      <c r="F307" s="2">
        <v>16.680399999999999</v>
      </c>
      <c r="G307" s="2">
        <v>18.306699999999999</v>
      </c>
      <c r="H307" s="2">
        <v>16.4251</v>
      </c>
      <c r="I307" s="3">
        <v>20.003900000000002</v>
      </c>
      <c r="J307" s="3">
        <v>15.4648</v>
      </c>
      <c r="K307" s="3">
        <v>18.085000000000001</v>
      </c>
      <c r="L307" s="4">
        <v>17.9939</v>
      </c>
      <c r="M307" s="4">
        <v>16.769500000000001</v>
      </c>
      <c r="N307" s="4">
        <v>18.6218</v>
      </c>
      <c r="U307">
        <v>4</v>
      </c>
      <c r="V307">
        <v>4</v>
      </c>
      <c r="W307">
        <v>4</v>
      </c>
      <c r="X307">
        <v>12.5</v>
      </c>
      <c r="Y307">
        <v>12.5</v>
      </c>
      <c r="Z307">
        <v>12.5</v>
      </c>
      <c r="AA307">
        <v>49.54</v>
      </c>
      <c r="AB307">
        <v>0</v>
      </c>
      <c r="AC307">
        <v>4.3686999999999996</v>
      </c>
      <c r="AD307">
        <v>86634000</v>
      </c>
      <c r="AE307">
        <v>7</v>
      </c>
      <c r="AF307">
        <v>2644600</v>
      </c>
      <c r="AG307">
        <v>6614100</v>
      </c>
      <c r="AH307">
        <v>0</v>
      </c>
      <c r="AI307">
        <v>3045800</v>
      </c>
      <c r="AJ307">
        <v>30492000</v>
      </c>
      <c r="AK307">
        <v>7570200</v>
      </c>
      <c r="AL307">
        <v>9403000</v>
      </c>
      <c r="AM307">
        <v>1311500</v>
      </c>
      <c r="AN307">
        <v>3239800</v>
      </c>
      <c r="AO307">
        <v>2551700</v>
      </c>
      <c r="AP307">
        <v>8063300</v>
      </c>
      <c r="AQ307">
        <v>11698000</v>
      </c>
      <c r="AR307">
        <v>2987400</v>
      </c>
      <c r="AS307" s="2">
        <v>0.38293500000000003</v>
      </c>
      <c r="AT307" s="2">
        <v>0.61959799999999998</v>
      </c>
      <c r="AU307" s="2">
        <v>1.5483499999999999</v>
      </c>
      <c r="AV307" s="2">
        <v>0.91050399999999998</v>
      </c>
      <c r="AW307" s="3">
        <v>0.47445199999999998</v>
      </c>
      <c r="AX307" s="3">
        <v>0.70185399999999998</v>
      </c>
      <c r="AY307" s="3">
        <v>2.2621600000000002</v>
      </c>
      <c r="AZ307" s="3">
        <v>1.0940700000000001</v>
      </c>
      <c r="BA307" s="4">
        <v>0.58388600000000002</v>
      </c>
      <c r="BB307" s="4">
        <v>0.50930299999999995</v>
      </c>
      <c r="BC307" s="4">
        <v>2.2060399999999998</v>
      </c>
      <c r="BD307" s="4">
        <v>1.3089500000000001</v>
      </c>
      <c r="BE307" t="s">
        <v>410</v>
      </c>
      <c r="BF307" t="s">
        <v>1044</v>
      </c>
      <c r="BG307" t="s">
        <v>1552</v>
      </c>
    </row>
    <row r="308" spans="1:59" x14ac:dyDescent="0.35">
      <c r="A308" t="s">
        <v>2055</v>
      </c>
      <c r="B308" t="s">
        <v>1543</v>
      </c>
      <c r="C308" s="1">
        <v>23.059100000000001</v>
      </c>
      <c r="D308" s="1">
        <v>24.110199999999999</v>
      </c>
      <c r="E308" s="1">
        <v>22.944600000000001</v>
      </c>
      <c r="F308" s="2">
        <v>24.563700000000001</v>
      </c>
      <c r="G308" s="2">
        <v>25.746700000000001</v>
      </c>
      <c r="H308" s="2">
        <v>24.416599999999999</v>
      </c>
      <c r="I308" s="3">
        <v>26.6921</v>
      </c>
      <c r="J308" s="3">
        <v>24.747499999999999</v>
      </c>
      <c r="K308" s="3">
        <v>22.779800000000002</v>
      </c>
      <c r="L308" s="4">
        <v>24.3187</v>
      </c>
      <c r="M308" s="4">
        <v>25.5824</v>
      </c>
      <c r="N308" s="4">
        <v>24.896000000000001</v>
      </c>
      <c r="U308">
        <v>2</v>
      </c>
      <c r="V308">
        <v>2</v>
      </c>
      <c r="W308">
        <v>2</v>
      </c>
      <c r="X308">
        <v>15.3</v>
      </c>
      <c r="Y308">
        <v>15.3</v>
      </c>
      <c r="Z308">
        <v>15.3</v>
      </c>
      <c r="AA308">
        <v>14.747999999999999</v>
      </c>
      <c r="AB308">
        <v>0</v>
      </c>
      <c r="AC308">
        <v>22.393999999999998</v>
      </c>
      <c r="AD308">
        <v>1153800000</v>
      </c>
      <c r="AE308">
        <v>20</v>
      </c>
      <c r="AF308">
        <v>26218000</v>
      </c>
      <c r="AG308">
        <v>54328000</v>
      </c>
      <c r="AH308">
        <v>24218000</v>
      </c>
      <c r="AI308">
        <v>74391000</v>
      </c>
      <c r="AJ308">
        <v>325270000</v>
      </c>
      <c r="AK308">
        <v>62771000</v>
      </c>
      <c r="AL308">
        <v>168910000</v>
      </c>
      <c r="AM308">
        <v>84499000</v>
      </c>
      <c r="AN308">
        <v>150720000</v>
      </c>
      <c r="AO308">
        <v>67183000</v>
      </c>
      <c r="AP308">
        <v>21603000</v>
      </c>
      <c r="AQ308">
        <v>93663000</v>
      </c>
      <c r="AR308">
        <v>384590000</v>
      </c>
      <c r="AS308" s="2">
        <v>1.2850200000000001</v>
      </c>
      <c r="AT308" s="2">
        <v>0.233765</v>
      </c>
      <c r="AU308" s="2">
        <v>1.5376700000000001</v>
      </c>
      <c r="AV308" s="2">
        <v>2.7405200000000001</v>
      </c>
      <c r="AW308" s="3">
        <v>0.50336000000000003</v>
      </c>
      <c r="AX308" s="3">
        <v>0.71395699999999995</v>
      </c>
      <c r="AY308" s="3">
        <v>1.3684400000000001</v>
      </c>
      <c r="AZ308" s="3">
        <v>1.15117</v>
      </c>
      <c r="BA308" s="4">
        <v>1.39802</v>
      </c>
      <c r="BB308" s="4">
        <v>0.36</v>
      </c>
      <c r="BC308" s="4">
        <v>1.5610299999999999</v>
      </c>
      <c r="BD308" s="4">
        <v>2.99871</v>
      </c>
      <c r="BE308" t="s">
        <v>400</v>
      </c>
      <c r="BF308" t="s">
        <v>1034</v>
      </c>
      <c r="BG308" t="s">
        <v>1543</v>
      </c>
    </row>
    <row r="309" spans="1:59" x14ac:dyDescent="0.35">
      <c r="A309" t="s">
        <v>2056</v>
      </c>
      <c r="B309" t="s">
        <v>1533</v>
      </c>
      <c r="C309" s="1">
        <v>13.773999999999999</v>
      </c>
      <c r="D309" s="1">
        <v>18.967500000000001</v>
      </c>
      <c r="E309" s="1">
        <v>15.588900000000001</v>
      </c>
      <c r="F309" s="2">
        <v>17.493300000000001</v>
      </c>
      <c r="G309" s="2">
        <v>17.847899999999999</v>
      </c>
      <c r="H309" s="2">
        <v>17.6005</v>
      </c>
      <c r="I309" s="3">
        <v>22.112500000000001</v>
      </c>
      <c r="J309" s="3">
        <v>17.338699999999999</v>
      </c>
      <c r="K309" s="3">
        <v>16.2638</v>
      </c>
      <c r="L309" s="4">
        <v>19.421500000000002</v>
      </c>
      <c r="M309" s="4">
        <v>18.2089</v>
      </c>
      <c r="N309" s="4">
        <v>18.974900000000002</v>
      </c>
      <c r="U309">
        <v>7</v>
      </c>
      <c r="V309">
        <v>7</v>
      </c>
      <c r="W309">
        <v>7</v>
      </c>
      <c r="X309">
        <v>15.4</v>
      </c>
      <c r="Y309">
        <v>15.4</v>
      </c>
      <c r="Z309">
        <v>15.4</v>
      </c>
      <c r="AA309">
        <v>55.802999999999997</v>
      </c>
      <c r="AB309">
        <v>0</v>
      </c>
      <c r="AC309">
        <v>31.295000000000002</v>
      </c>
      <c r="AD309">
        <v>172050000</v>
      </c>
      <c r="AE309">
        <v>8</v>
      </c>
      <c r="AF309">
        <v>0</v>
      </c>
      <c r="AG309">
        <v>11790000</v>
      </c>
      <c r="AH309">
        <v>1133600</v>
      </c>
      <c r="AI309">
        <v>4243700</v>
      </c>
      <c r="AJ309">
        <v>104290000</v>
      </c>
      <c r="AK309">
        <v>16150000</v>
      </c>
      <c r="AL309">
        <v>5425900</v>
      </c>
      <c r="AM309">
        <v>3812400</v>
      </c>
      <c r="AN309">
        <v>6968500</v>
      </c>
      <c r="AO309">
        <v>4570800</v>
      </c>
      <c r="AP309">
        <v>1809700</v>
      </c>
      <c r="AQ309">
        <v>11851000</v>
      </c>
      <c r="AR309">
        <v>7480300</v>
      </c>
      <c r="AS309" s="2">
        <v>0.43108800000000003</v>
      </c>
      <c r="AT309" s="2">
        <v>0.59330300000000002</v>
      </c>
      <c r="AU309" s="2">
        <v>1.53708</v>
      </c>
      <c r="AV309" s="2">
        <v>1.0077100000000001</v>
      </c>
      <c r="AW309" s="3">
        <v>0.44986100000000001</v>
      </c>
      <c r="AX309" s="3">
        <v>0.693523</v>
      </c>
      <c r="AY309" s="3">
        <v>2.4615200000000002</v>
      </c>
      <c r="AZ309" s="3">
        <v>1.04521</v>
      </c>
      <c r="BA309" s="4">
        <v>0.81746099999999999</v>
      </c>
      <c r="BB309" s="4">
        <v>0.43765900000000002</v>
      </c>
      <c r="BC309" s="4">
        <v>2.7583000000000002</v>
      </c>
      <c r="BD309" s="4">
        <v>1.76546</v>
      </c>
      <c r="BE309" t="s">
        <v>384</v>
      </c>
      <c r="BF309" t="s">
        <v>1018</v>
      </c>
      <c r="BG309" t="s">
        <v>1533</v>
      </c>
    </row>
    <row r="310" spans="1:59" x14ac:dyDescent="0.35">
      <c r="A310" t="s">
        <v>2057</v>
      </c>
      <c r="B310" t="s">
        <v>1557</v>
      </c>
      <c r="C310" s="1">
        <v>16.485499999999998</v>
      </c>
      <c r="D310" s="1">
        <v>19.012899999999998</v>
      </c>
      <c r="E310" s="1">
        <v>17.808299999999999</v>
      </c>
      <c r="F310" s="2">
        <v>20.409700000000001</v>
      </c>
      <c r="G310" s="2">
        <v>17.8187</v>
      </c>
      <c r="H310" s="2">
        <v>19.668600000000001</v>
      </c>
      <c r="I310" s="3">
        <v>23.130600000000001</v>
      </c>
      <c r="J310" s="3">
        <v>17.564299999999999</v>
      </c>
      <c r="K310" s="3">
        <v>19.712299999999999</v>
      </c>
      <c r="L310" s="4">
        <v>20.543800000000001</v>
      </c>
      <c r="M310" s="4">
        <v>18.73</v>
      </c>
      <c r="N310" s="4">
        <v>20.918800000000001</v>
      </c>
      <c r="U310">
        <v>30</v>
      </c>
      <c r="V310">
        <v>30</v>
      </c>
      <c r="W310">
        <v>30</v>
      </c>
      <c r="X310">
        <v>24.5</v>
      </c>
      <c r="Y310">
        <v>24.5</v>
      </c>
      <c r="Z310">
        <v>24.5</v>
      </c>
      <c r="AA310">
        <v>127.8</v>
      </c>
      <c r="AB310">
        <v>0</v>
      </c>
      <c r="AC310">
        <v>112.35</v>
      </c>
      <c r="AD310">
        <v>1136900000</v>
      </c>
      <c r="AE310">
        <v>60</v>
      </c>
      <c r="AF310">
        <v>5964200</v>
      </c>
      <c r="AG310">
        <v>34383000</v>
      </c>
      <c r="AH310">
        <v>14919000</v>
      </c>
      <c r="AI310">
        <v>90540000</v>
      </c>
      <c r="AJ310">
        <v>596940000</v>
      </c>
      <c r="AK310">
        <v>99360000</v>
      </c>
      <c r="AL310">
        <v>15027000</v>
      </c>
      <c r="AM310">
        <v>12598000</v>
      </c>
      <c r="AN310">
        <v>28261000</v>
      </c>
      <c r="AO310">
        <v>54168000</v>
      </c>
      <c r="AP310">
        <v>55837000</v>
      </c>
      <c r="AQ310">
        <v>128850000</v>
      </c>
      <c r="AR310">
        <v>17490000</v>
      </c>
      <c r="AS310" s="2">
        <v>0.65204399999999996</v>
      </c>
      <c r="AT310" s="2">
        <v>0.47314499999999998</v>
      </c>
      <c r="AU310" s="2">
        <v>1.5300800000000001</v>
      </c>
      <c r="AV310" s="2">
        <v>1.44177</v>
      </c>
      <c r="AW310" s="3">
        <v>0.59548299999999998</v>
      </c>
      <c r="AX310" s="3">
        <v>0.766127</v>
      </c>
      <c r="AY310" s="3">
        <v>2.3668800000000001</v>
      </c>
      <c r="AZ310" s="3">
        <v>1.3315699999999999</v>
      </c>
      <c r="BA310" s="4">
        <v>1.08484</v>
      </c>
      <c r="BB310" s="4">
        <v>0.442052</v>
      </c>
      <c r="BC310" s="4">
        <v>2.2953000000000001</v>
      </c>
      <c r="BD310" s="4">
        <v>2.3075299999999999</v>
      </c>
      <c r="BE310" t="s">
        <v>419</v>
      </c>
      <c r="BF310" t="s">
        <v>1053</v>
      </c>
      <c r="BG310" t="s">
        <v>1557</v>
      </c>
    </row>
    <row r="311" spans="1:59" x14ac:dyDescent="0.35">
      <c r="A311" t="s">
        <v>2058</v>
      </c>
      <c r="B311" t="s">
        <v>1571</v>
      </c>
      <c r="C311" s="1">
        <v>22.316099999999999</v>
      </c>
      <c r="D311" s="1">
        <v>22.4437</v>
      </c>
      <c r="E311" s="1">
        <v>22.476700000000001</v>
      </c>
      <c r="F311" s="2">
        <v>23.998799999999999</v>
      </c>
      <c r="G311" s="2">
        <v>24.259699999999999</v>
      </c>
      <c r="H311" s="2">
        <v>23.547499999999999</v>
      </c>
      <c r="I311" s="3">
        <v>25.512699999999999</v>
      </c>
      <c r="J311" s="3">
        <v>24.147600000000001</v>
      </c>
      <c r="K311" s="3">
        <v>24.008800000000001</v>
      </c>
      <c r="L311" s="4">
        <v>23.77</v>
      </c>
      <c r="M311" s="4">
        <v>24.562999999999999</v>
      </c>
      <c r="N311" s="4">
        <v>23.6906</v>
      </c>
      <c r="U311">
        <v>3</v>
      </c>
      <c r="V311">
        <v>3</v>
      </c>
      <c r="W311">
        <v>3</v>
      </c>
      <c r="X311">
        <v>26.6</v>
      </c>
      <c r="Y311">
        <v>26.6</v>
      </c>
      <c r="Z311">
        <v>26.6</v>
      </c>
      <c r="AA311">
        <v>14.617000000000001</v>
      </c>
      <c r="AB311">
        <v>0</v>
      </c>
      <c r="AC311">
        <v>104.17</v>
      </c>
      <c r="AD311">
        <v>1009200000</v>
      </c>
      <c r="AE311">
        <v>26</v>
      </c>
      <c r="AF311">
        <v>26109000</v>
      </c>
      <c r="AG311">
        <v>28524000</v>
      </c>
      <c r="AH311">
        <v>29183000</v>
      </c>
      <c r="AI311">
        <v>83814000</v>
      </c>
      <c r="AJ311">
        <v>239360000</v>
      </c>
      <c r="AK311">
        <v>71525000</v>
      </c>
      <c r="AL311">
        <v>100430000</v>
      </c>
      <c r="AM311">
        <v>92922000</v>
      </c>
      <c r="AN311">
        <v>123930000</v>
      </c>
      <c r="AO311">
        <v>61302000</v>
      </c>
      <c r="AP311">
        <v>84398000</v>
      </c>
      <c r="AQ311">
        <v>67694000</v>
      </c>
      <c r="AR311">
        <v>201840000</v>
      </c>
      <c r="AS311" s="2">
        <v>2.68831</v>
      </c>
      <c r="AT311" s="2">
        <v>5.9200000000000003E-2</v>
      </c>
      <c r="AU311" s="2">
        <v>1.52312</v>
      </c>
      <c r="AV311" s="2">
        <v>7.1264799999999999</v>
      </c>
      <c r="AW311" s="3">
        <v>1.9474100000000001</v>
      </c>
      <c r="AX311" s="3">
        <v>0.47228599999999998</v>
      </c>
      <c r="AY311" s="3">
        <v>2.14418</v>
      </c>
      <c r="AZ311" s="3">
        <v>4.4453399999999998</v>
      </c>
      <c r="BA311" s="4">
        <v>2.3136800000000002</v>
      </c>
      <c r="BB311" s="4">
        <v>0.15942899999999999</v>
      </c>
      <c r="BC311" s="4">
        <v>1.5956999999999999</v>
      </c>
      <c r="BD311" s="4">
        <v>5.6427500000000004</v>
      </c>
      <c r="BE311" t="s">
        <v>444</v>
      </c>
      <c r="BF311" t="s">
        <v>1078</v>
      </c>
      <c r="BG311" t="s">
        <v>1571</v>
      </c>
    </row>
    <row r="312" spans="1:59" x14ac:dyDescent="0.35">
      <c r="A312" t="s">
        <v>2059</v>
      </c>
      <c r="B312" t="s">
        <v>1292</v>
      </c>
      <c r="C312" s="1">
        <v>12.8582</v>
      </c>
      <c r="D312" s="1">
        <v>16.104099999999999</v>
      </c>
      <c r="E312" s="1">
        <v>12.6006</v>
      </c>
      <c r="F312" s="2">
        <v>14.047599999999999</v>
      </c>
      <c r="G312" s="2">
        <v>16.040900000000001</v>
      </c>
      <c r="H312" s="2">
        <v>16.0382</v>
      </c>
      <c r="I312" s="3">
        <v>18.004899999999999</v>
      </c>
      <c r="J312" s="3">
        <v>15.631500000000001</v>
      </c>
      <c r="K312" s="3">
        <v>15.107699999999999</v>
      </c>
      <c r="L312" s="4">
        <v>15.4725</v>
      </c>
      <c r="M312" s="4">
        <v>15.3515</v>
      </c>
      <c r="N312" s="4">
        <v>15.8436</v>
      </c>
      <c r="U312">
        <v>6</v>
      </c>
      <c r="V312">
        <v>6</v>
      </c>
      <c r="W312">
        <v>6</v>
      </c>
      <c r="X312">
        <v>4.2</v>
      </c>
      <c r="Y312">
        <v>4.2</v>
      </c>
      <c r="Z312">
        <v>4.2</v>
      </c>
      <c r="AA312">
        <v>198.49</v>
      </c>
      <c r="AB312">
        <v>0</v>
      </c>
      <c r="AC312">
        <v>7.2864000000000004</v>
      </c>
      <c r="AD312">
        <v>70292000</v>
      </c>
      <c r="AE312">
        <v>9</v>
      </c>
      <c r="AF312">
        <v>0</v>
      </c>
      <c r="AG312">
        <v>6902900</v>
      </c>
      <c r="AH312">
        <v>0</v>
      </c>
      <c r="AI312">
        <v>1659600</v>
      </c>
      <c r="AJ312">
        <v>25777000</v>
      </c>
      <c r="AK312">
        <v>4455600</v>
      </c>
      <c r="AL312">
        <v>6607300</v>
      </c>
      <c r="AM312">
        <v>4974900</v>
      </c>
      <c r="AN312">
        <v>4097100</v>
      </c>
      <c r="AO312">
        <v>6594900</v>
      </c>
      <c r="AP312">
        <v>3460100</v>
      </c>
      <c r="AQ312">
        <v>5762700</v>
      </c>
      <c r="AR312">
        <v>717260</v>
      </c>
      <c r="AS312" s="2">
        <v>0.50924499999999995</v>
      </c>
      <c r="AT312" s="2">
        <v>0.535389</v>
      </c>
      <c r="AU312" s="2">
        <v>1.52129</v>
      </c>
      <c r="AV312" s="2">
        <v>1.16276</v>
      </c>
      <c r="AW312" s="3">
        <v>0.76670000000000005</v>
      </c>
      <c r="AX312" s="3">
        <v>0.92187600000000003</v>
      </c>
      <c r="AY312" s="3">
        <v>2.3937300000000001</v>
      </c>
      <c r="AZ312" s="3">
        <v>1.6656200000000001</v>
      </c>
      <c r="BA312" s="4">
        <v>0.68014399999999997</v>
      </c>
      <c r="BB312" s="4">
        <v>0.47206100000000001</v>
      </c>
      <c r="BC312" s="4">
        <v>1.70156</v>
      </c>
      <c r="BD312" s="4">
        <v>1.49651</v>
      </c>
      <c r="BE312" t="s">
        <v>68</v>
      </c>
      <c r="BF312" t="s">
        <v>703</v>
      </c>
      <c r="BG312" t="s">
        <v>1292</v>
      </c>
    </row>
    <row r="313" spans="1:59" x14ac:dyDescent="0.35">
      <c r="A313" t="s">
        <v>2060</v>
      </c>
      <c r="B313" t="s">
        <v>1394</v>
      </c>
      <c r="C313" s="1">
        <v>16.527000000000001</v>
      </c>
      <c r="D313" s="1">
        <v>18.3185</v>
      </c>
      <c r="E313" s="1">
        <v>17.4543</v>
      </c>
      <c r="F313" s="2">
        <v>18.9847</v>
      </c>
      <c r="G313" s="2">
        <v>18.285299999999999</v>
      </c>
      <c r="H313" s="2">
        <v>19.520700000000001</v>
      </c>
      <c r="I313" s="3">
        <v>22.505199999999999</v>
      </c>
      <c r="J313" s="3">
        <v>17.680399999999999</v>
      </c>
      <c r="K313" s="3">
        <v>18.4559</v>
      </c>
      <c r="L313" s="4">
        <v>19.491099999999999</v>
      </c>
      <c r="M313" s="4">
        <v>18.738700000000001</v>
      </c>
      <c r="N313" s="4">
        <v>20.057700000000001</v>
      </c>
      <c r="U313">
        <v>10</v>
      </c>
      <c r="V313">
        <v>10</v>
      </c>
      <c r="W313">
        <v>10</v>
      </c>
      <c r="X313">
        <v>12.8</v>
      </c>
      <c r="Y313">
        <v>12.8</v>
      </c>
      <c r="Z313">
        <v>12.8</v>
      </c>
      <c r="AA313">
        <v>112.36</v>
      </c>
      <c r="AB313">
        <v>0</v>
      </c>
      <c r="AC313">
        <v>57.494999999999997</v>
      </c>
      <c r="AD313">
        <v>527030000</v>
      </c>
      <c r="AE313">
        <v>28</v>
      </c>
      <c r="AF313">
        <v>4532600</v>
      </c>
      <c r="AG313">
        <v>15691000</v>
      </c>
      <c r="AH313">
        <v>8620000</v>
      </c>
      <c r="AI313">
        <v>24901000</v>
      </c>
      <c r="AJ313">
        <v>285750000</v>
      </c>
      <c r="AK313">
        <v>35372000</v>
      </c>
      <c r="AL313">
        <v>15334000</v>
      </c>
      <c r="AM313">
        <v>10083000</v>
      </c>
      <c r="AN313">
        <v>20996000</v>
      </c>
      <c r="AO313">
        <v>36105000</v>
      </c>
      <c r="AP313">
        <v>17259000</v>
      </c>
      <c r="AQ313">
        <v>52386000</v>
      </c>
      <c r="AR313">
        <v>10980000</v>
      </c>
      <c r="AS313" s="2">
        <v>1.11944</v>
      </c>
      <c r="AT313" s="2">
        <v>0.29849599999999998</v>
      </c>
      <c r="AU313" s="2">
        <v>1.49701</v>
      </c>
      <c r="AV313" s="2">
        <v>2.3804099999999999</v>
      </c>
      <c r="AW313" s="3">
        <v>0.59754099999999999</v>
      </c>
      <c r="AX313" s="3">
        <v>0.77643600000000002</v>
      </c>
      <c r="AY313" s="3">
        <v>2.11395</v>
      </c>
      <c r="AZ313" s="3">
        <v>1.3355900000000001</v>
      </c>
      <c r="BA313" s="4">
        <v>1.4426300000000001</v>
      </c>
      <c r="BB313" s="4">
        <v>0.35731200000000002</v>
      </c>
      <c r="BC313" s="4">
        <v>1.99594</v>
      </c>
      <c r="BD313" s="4">
        <v>3.10378</v>
      </c>
      <c r="BE313" t="s">
        <v>162</v>
      </c>
      <c r="BF313" t="s">
        <v>797</v>
      </c>
      <c r="BG313" t="s">
        <v>1394</v>
      </c>
    </row>
    <row r="314" spans="1:59" x14ac:dyDescent="0.35">
      <c r="A314" t="s">
        <v>2061</v>
      </c>
      <c r="B314" t="s">
        <v>1550</v>
      </c>
      <c r="C314" s="1">
        <v>20.891300000000001</v>
      </c>
      <c r="D314" s="1">
        <v>23.0947</v>
      </c>
      <c r="E314" s="1">
        <v>21.986899999999999</v>
      </c>
      <c r="F314" s="2">
        <v>23.418500000000002</v>
      </c>
      <c r="G314" s="2">
        <v>23.859500000000001</v>
      </c>
      <c r="H314" s="2">
        <v>23.171900000000001</v>
      </c>
      <c r="I314" s="3">
        <v>26.091699999999999</v>
      </c>
      <c r="J314" s="3">
        <v>23.043900000000001</v>
      </c>
      <c r="K314" s="3">
        <v>22.689</v>
      </c>
      <c r="L314" s="4">
        <v>23.835899999999999</v>
      </c>
      <c r="M314" s="4">
        <v>23.564299999999999</v>
      </c>
      <c r="N314" s="4">
        <v>23.5092</v>
      </c>
      <c r="U314">
        <v>4</v>
      </c>
      <c r="V314">
        <v>4</v>
      </c>
      <c r="W314">
        <v>4</v>
      </c>
      <c r="X314">
        <v>36.799999999999997</v>
      </c>
      <c r="Y314">
        <v>36.799999999999997</v>
      </c>
      <c r="Z314">
        <v>36.799999999999997</v>
      </c>
      <c r="AA314">
        <v>10.314</v>
      </c>
      <c r="AB314">
        <v>0</v>
      </c>
      <c r="AC314">
        <v>8.7784999999999993</v>
      </c>
      <c r="AD314">
        <v>531540000</v>
      </c>
      <c r="AE314">
        <v>19</v>
      </c>
      <c r="AF314">
        <v>5835100</v>
      </c>
      <c r="AG314">
        <v>26873000</v>
      </c>
      <c r="AH314">
        <v>12470000</v>
      </c>
      <c r="AI314">
        <v>33636000</v>
      </c>
      <c r="AJ314">
        <v>214540000</v>
      </c>
      <c r="AK314">
        <v>44919000</v>
      </c>
      <c r="AL314">
        <v>45661000</v>
      </c>
      <c r="AM314">
        <v>25943000</v>
      </c>
      <c r="AN314">
        <v>37213000</v>
      </c>
      <c r="AO314">
        <v>28350000</v>
      </c>
      <c r="AP314">
        <v>20286000</v>
      </c>
      <c r="AQ314">
        <v>35818000</v>
      </c>
      <c r="AR314">
        <v>177180000</v>
      </c>
      <c r="AS314" s="2">
        <v>1.0509999999999999</v>
      </c>
      <c r="AT314" s="2">
        <v>0.33019399999999999</v>
      </c>
      <c r="AU314" s="2">
        <v>1.4922899999999999</v>
      </c>
      <c r="AV314" s="2">
        <v>2.2369699999999999</v>
      </c>
      <c r="AW314" s="3">
        <v>0.71078600000000003</v>
      </c>
      <c r="AX314" s="3">
        <v>0.91581800000000002</v>
      </c>
      <c r="AY314" s="3">
        <v>1.95052</v>
      </c>
      <c r="AZ314" s="3">
        <v>1.55626</v>
      </c>
      <c r="BA314" s="4">
        <v>1.2008300000000001</v>
      </c>
      <c r="BB314" s="4">
        <v>0.41358299999999998</v>
      </c>
      <c r="BC314" s="4">
        <v>1.6454500000000001</v>
      </c>
      <c r="BD314" s="4">
        <v>2.5549400000000002</v>
      </c>
      <c r="BE314" t="s">
        <v>408</v>
      </c>
      <c r="BF314" t="s">
        <v>1042</v>
      </c>
      <c r="BG314" t="s">
        <v>1550</v>
      </c>
    </row>
    <row r="315" spans="1:59" x14ac:dyDescent="0.35">
      <c r="A315" t="s">
        <v>2062</v>
      </c>
      <c r="B315" t="s">
        <v>1292</v>
      </c>
      <c r="C315" s="1">
        <v>14.8438</v>
      </c>
      <c r="D315" s="1">
        <v>12.0863</v>
      </c>
      <c r="E315" s="1">
        <v>14.103999999999999</v>
      </c>
      <c r="F315" s="2">
        <v>15.914199999999999</v>
      </c>
      <c r="G315" s="2">
        <v>15.3126</v>
      </c>
      <c r="H315" s="2">
        <v>14.2501</v>
      </c>
      <c r="I315" s="3">
        <v>17.2254</v>
      </c>
      <c r="J315" s="3">
        <v>14.722799999999999</v>
      </c>
      <c r="K315" s="3">
        <v>16.006699999999999</v>
      </c>
      <c r="L315" s="4">
        <v>16.031600000000001</v>
      </c>
      <c r="M315" s="4">
        <v>14.8866</v>
      </c>
      <c r="N315" s="4">
        <v>11.8629</v>
      </c>
      <c r="U315">
        <v>2</v>
      </c>
      <c r="V315">
        <v>2</v>
      </c>
      <c r="W315">
        <v>2</v>
      </c>
      <c r="X315">
        <v>1.4</v>
      </c>
      <c r="Y315">
        <v>1.4</v>
      </c>
      <c r="Z315">
        <v>1.4</v>
      </c>
      <c r="AA315">
        <v>175.42</v>
      </c>
      <c r="AB315">
        <v>3.5885000000000001E-3</v>
      </c>
      <c r="AC315">
        <v>1.8726</v>
      </c>
      <c r="AD315">
        <v>42525000</v>
      </c>
      <c r="AE315">
        <v>2</v>
      </c>
      <c r="AF315">
        <v>2440600</v>
      </c>
      <c r="AG315">
        <v>0</v>
      </c>
      <c r="AH315">
        <v>1461500</v>
      </c>
      <c r="AI315">
        <v>5125600</v>
      </c>
      <c r="AJ315">
        <v>12719000</v>
      </c>
      <c r="AK315">
        <v>5559900</v>
      </c>
      <c r="AL315">
        <v>3377900</v>
      </c>
      <c r="AM315">
        <v>2244300</v>
      </c>
      <c r="AN315">
        <v>2514100</v>
      </c>
      <c r="AO315">
        <v>1617200</v>
      </c>
      <c r="AP315">
        <v>5464900</v>
      </c>
      <c r="AQ315">
        <v>0</v>
      </c>
      <c r="AR315">
        <v>512350</v>
      </c>
      <c r="AS315" s="2">
        <v>0.70636100000000002</v>
      </c>
      <c r="AT315" s="2">
        <v>0.46358700000000003</v>
      </c>
      <c r="AU315" s="2">
        <v>1.48095</v>
      </c>
      <c r="AV315" s="2">
        <v>1.54762</v>
      </c>
      <c r="AW315" s="3">
        <v>0.98688100000000001</v>
      </c>
      <c r="AX315" s="3">
        <v>0.94477599999999995</v>
      </c>
      <c r="AY315" s="3">
        <v>2.3069600000000001</v>
      </c>
      <c r="AZ315" s="3">
        <v>2.1050300000000002</v>
      </c>
      <c r="BA315" s="4">
        <v>0.14499200000000001</v>
      </c>
      <c r="BB315" s="4">
        <v>0.80522300000000002</v>
      </c>
      <c r="BC315" s="4">
        <v>0.58232899999999999</v>
      </c>
      <c r="BD315" s="4">
        <v>0.390374</v>
      </c>
      <c r="BE315" t="s">
        <v>598</v>
      </c>
      <c r="BF315" t="s">
        <v>1232</v>
      </c>
      <c r="BG315" t="s">
        <v>1292</v>
      </c>
    </row>
    <row r="316" spans="1:59" x14ac:dyDescent="0.35">
      <c r="A316" t="s">
        <v>2063</v>
      </c>
      <c r="B316" t="s">
        <v>1651</v>
      </c>
      <c r="C316" s="1">
        <v>20.0336</v>
      </c>
      <c r="D316" s="1">
        <v>21.623000000000001</v>
      </c>
      <c r="E316" s="1">
        <v>21.070900000000002</v>
      </c>
      <c r="F316" s="2">
        <v>22.357099999999999</v>
      </c>
      <c r="G316" s="2">
        <v>22.478300000000001</v>
      </c>
      <c r="H316" s="2">
        <v>22.307400000000001</v>
      </c>
      <c r="I316" s="3">
        <v>24.275600000000001</v>
      </c>
      <c r="J316" s="3">
        <v>21.872599999999998</v>
      </c>
      <c r="K316" s="3">
        <v>20.745799999999999</v>
      </c>
      <c r="L316" s="4">
        <v>21.9284</v>
      </c>
      <c r="M316" s="4">
        <v>22.2057</v>
      </c>
      <c r="N316" s="4">
        <v>22.574100000000001</v>
      </c>
      <c r="U316">
        <v>12</v>
      </c>
      <c r="V316">
        <v>12</v>
      </c>
      <c r="W316">
        <v>12</v>
      </c>
      <c r="X316">
        <v>38.200000000000003</v>
      </c>
      <c r="Y316">
        <v>38.200000000000003</v>
      </c>
      <c r="Z316">
        <v>38.200000000000003</v>
      </c>
      <c r="AA316">
        <v>34.627000000000002</v>
      </c>
      <c r="AB316">
        <v>0</v>
      </c>
      <c r="AC316">
        <v>16.765999999999998</v>
      </c>
      <c r="AD316">
        <v>1405600000</v>
      </c>
      <c r="AE316">
        <v>57</v>
      </c>
      <c r="AF316">
        <v>23612000</v>
      </c>
      <c r="AG316">
        <v>71054000</v>
      </c>
      <c r="AH316">
        <v>48461000</v>
      </c>
      <c r="AI316">
        <v>118190000</v>
      </c>
      <c r="AJ316">
        <v>446810000</v>
      </c>
      <c r="AK316">
        <v>87806000</v>
      </c>
      <c r="AL316">
        <v>128550000</v>
      </c>
      <c r="AM316">
        <v>84477000</v>
      </c>
      <c r="AN316">
        <v>106420000</v>
      </c>
      <c r="AO316">
        <v>114190000</v>
      </c>
      <c r="AP316">
        <v>38685000</v>
      </c>
      <c r="AQ316">
        <v>137380000</v>
      </c>
      <c r="AR316">
        <v>63892000</v>
      </c>
      <c r="AS316" s="2">
        <v>1.45807</v>
      </c>
      <c r="AT316" s="2">
        <v>0.20479</v>
      </c>
      <c r="AU316" s="2">
        <v>1.4717800000000001</v>
      </c>
      <c r="AV316" s="2">
        <v>3.14059</v>
      </c>
      <c r="AW316" s="3">
        <v>0.53729400000000005</v>
      </c>
      <c r="AX316" s="3">
        <v>0.72445999999999999</v>
      </c>
      <c r="AY316" s="3">
        <v>1.38886</v>
      </c>
      <c r="AZ316" s="3">
        <v>1.2178500000000001</v>
      </c>
      <c r="BA316" s="4">
        <v>1.2411700000000001</v>
      </c>
      <c r="BB316" s="4">
        <v>0.39683499999999999</v>
      </c>
      <c r="BC316" s="4">
        <v>1.3269200000000001</v>
      </c>
      <c r="BD316" s="4">
        <v>2.6431800000000001</v>
      </c>
      <c r="BE316" t="s">
        <v>570</v>
      </c>
      <c r="BF316" t="s">
        <v>1204</v>
      </c>
      <c r="BG316" t="s">
        <v>1651</v>
      </c>
    </row>
    <row r="317" spans="1:59" x14ac:dyDescent="0.35">
      <c r="A317" t="s">
        <v>2064</v>
      </c>
      <c r="B317" t="s">
        <v>1688</v>
      </c>
      <c r="C317" s="1">
        <v>14.1617</v>
      </c>
      <c r="D317" s="1">
        <v>17.428000000000001</v>
      </c>
      <c r="E317" s="1">
        <v>15.3764</v>
      </c>
      <c r="F317" s="2">
        <v>16.7746</v>
      </c>
      <c r="G317" s="2">
        <v>17.630800000000001</v>
      </c>
      <c r="H317" s="2">
        <v>16.967700000000001</v>
      </c>
      <c r="I317" s="3">
        <v>19.291399999999999</v>
      </c>
      <c r="J317" s="3">
        <v>11.333299999999999</v>
      </c>
      <c r="K317" s="3">
        <v>16.009799999999998</v>
      </c>
      <c r="L317" s="4">
        <v>16.7575</v>
      </c>
      <c r="M317" s="4">
        <v>15.2607</v>
      </c>
      <c r="N317" s="4">
        <v>18.418600000000001</v>
      </c>
      <c r="U317">
        <v>4</v>
      </c>
      <c r="V317">
        <v>4</v>
      </c>
      <c r="W317">
        <v>4</v>
      </c>
      <c r="X317">
        <v>7.2</v>
      </c>
      <c r="Y317">
        <v>7.2</v>
      </c>
      <c r="Z317">
        <v>7.2</v>
      </c>
      <c r="AA317">
        <v>84.989000000000004</v>
      </c>
      <c r="AB317">
        <v>0</v>
      </c>
      <c r="AC317">
        <v>6.06</v>
      </c>
      <c r="AD317">
        <v>64209000</v>
      </c>
      <c r="AE317">
        <v>7</v>
      </c>
      <c r="AF317">
        <v>623130</v>
      </c>
      <c r="AG317">
        <v>5995600</v>
      </c>
      <c r="AH317">
        <v>1446200</v>
      </c>
      <c r="AI317">
        <v>3811800</v>
      </c>
      <c r="AJ317">
        <v>21816000</v>
      </c>
      <c r="AK317">
        <v>3766800</v>
      </c>
      <c r="AL317">
        <v>6900400</v>
      </c>
      <c r="AM317">
        <v>0</v>
      </c>
      <c r="AN317">
        <v>1334700</v>
      </c>
      <c r="AO317">
        <v>4357600</v>
      </c>
      <c r="AP317">
        <v>2243500</v>
      </c>
      <c r="AQ317">
        <v>11914000</v>
      </c>
      <c r="AR317">
        <v>1888500</v>
      </c>
      <c r="AS317" s="2">
        <v>0.67532800000000004</v>
      </c>
      <c r="AT317" s="2">
        <v>0.47164299999999998</v>
      </c>
      <c r="AU317" s="2">
        <v>1.46898</v>
      </c>
      <c r="AV317" s="2">
        <v>1.48712</v>
      </c>
      <c r="AW317" s="3">
        <v>1.4647E-2</v>
      </c>
      <c r="AX317" s="3">
        <v>0.97926199999999997</v>
      </c>
      <c r="AY317" s="3">
        <v>-0.110503</v>
      </c>
      <c r="AZ317" s="3">
        <v>-4.42361E-2</v>
      </c>
      <c r="BA317" s="4">
        <v>0.366508</v>
      </c>
      <c r="BB317" s="4">
        <v>0.59944699999999995</v>
      </c>
      <c r="BC317" s="4">
        <v>1.1569</v>
      </c>
      <c r="BD317" s="4">
        <v>0.87695500000000004</v>
      </c>
      <c r="BE317" t="s">
        <v>622</v>
      </c>
      <c r="BF317" t="s">
        <v>1256</v>
      </c>
      <c r="BG317" t="s">
        <v>1688</v>
      </c>
    </row>
    <row r="318" spans="1:59" x14ac:dyDescent="0.35">
      <c r="A318" t="s">
        <v>2065</v>
      </c>
      <c r="B318" t="s">
        <v>1292</v>
      </c>
      <c r="C318" s="1">
        <v>17.295200000000001</v>
      </c>
      <c r="D318" s="1">
        <v>16.8432</v>
      </c>
      <c r="E318" s="1">
        <v>12.188599999999999</v>
      </c>
      <c r="F318" s="2">
        <v>19.307700000000001</v>
      </c>
      <c r="G318" s="2">
        <v>17.1937</v>
      </c>
      <c r="H318" s="2">
        <v>14.2296</v>
      </c>
      <c r="I318" s="3">
        <v>21.9499</v>
      </c>
      <c r="J318" s="3">
        <v>15.154299999999999</v>
      </c>
      <c r="K318" s="3">
        <v>16.039000000000001</v>
      </c>
      <c r="L318" s="4">
        <v>19.267399999999999</v>
      </c>
      <c r="M318" s="4">
        <v>15.327500000000001</v>
      </c>
      <c r="N318" s="4">
        <v>18.7378</v>
      </c>
      <c r="U318">
        <v>21</v>
      </c>
      <c r="V318">
        <v>21</v>
      </c>
      <c r="W318">
        <v>21</v>
      </c>
      <c r="X318">
        <v>11.7</v>
      </c>
      <c r="Y318">
        <v>11.7</v>
      </c>
      <c r="Z318">
        <v>11.7</v>
      </c>
      <c r="AA318">
        <v>266.08</v>
      </c>
      <c r="AB318">
        <v>0</v>
      </c>
      <c r="AC318">
        <v>49.015000000000001</v>
      </c>
      <c r="AD318">
        <v>681100000</v>
      </c>
      <c r="AE318">
        <v>43</v>
      </c>
      <c r="AF318">
        <v>17209000</v>
      </c>
      <c r="AG318">
        <v>12580000</v>
      </c>
      <c r="AH318">
        <v>499480</v>
      </c>
      <c r="AI318">
        <v>69438000</v>
      </c>
      <c r="AJ318">
        <v>433480000</v>
      </c>
      <c r="AK318">
        <v>67521000</v>
      </c>
      <c r="AL318">
        <v>16040000</v>
      </c>
      <c r="AM318">
        <v>3901800</v>
      </c>
      <c r="AN318">
        <v>4399700</v>
      </c>
      <c r="AO318">
        <v>2055600</v>
      </c>
      <c r="AP318">
        <v>7204800</v>
      </c>
      <c r="AQ318">
        <v>46775000</v>
      </c>
      <c r="AR318">
        <v>6365400</v>
      </c>
      <c r="AS318" s="2">
        <v>0.266953</v>
      </c>
      <c r="AT318" s="2">
        <v>0.72286300000000003</v>
      </c>
      <c r="AU318" s="2">
        <v>1.46807</v>
      </c>
      <c r="AV318" s="2">
        <v>0.66780700000000004</v>
      </c>
      <c r="AW318" s="3">
        <v>0.35142699999999999</v>
      </c>
      <c r="AX318" s="3">
        <v>0.71302699999999997</v>
      </c>
      <c r="AY318" s="3">
        <v>2.2721</v>
      </c>
      <c r="AZ318" s="3">
        <v>0.84595100000000001</v>
      </c>
      <c r="BA318" s="4">
        <v>0.49827300000000002</v>
      </c>
      <c r="BB318" s="4">
        <v>0.52537699999999998</v>
      </c>
      <c r="BC318" s="4">
        <v>2.3352400000000002</v>
      </c>
      <c r="BD318" s="4">
        <v>1.1411500000000001</v>
      </c>
      <c r="BE318" t="s">
        <v>223</v>
      </c>
      <c r="BF318" t="s">
        <v>857</v>
      </c>
      <c r="BG318" t="s">
        <v>1292</v>
      </c>
    </row>
    <row r="319" spans="1:59" x14ac:dyDescent="0.35">
      <c r="A319" t="s">
        <v>2066</v>
      </c>
      <c r="B319" t="s">
        <v>1379</v>
      </c>
      <c r="C319" s="1">
        <v>21.971699999999998</v>
      </c>
      <c r="D319" s="1">
        <v>23.671600000000002</v>
      </c>
      <c r="E319" s="1">
        <v>22.210100000000001</v>
      </c>
      <c r="F319" s="2">
        <v>23.884599999999999</v>
      </c>
      <c r="G319" s="2">
        <v>26.0868</v>
      </c>
      <c r="H319" s="2">
        <v>22.257899999999999</v>
      </c>
      <c r="I319" s="3">
        <v>25.235099999999999</v>
      </c>
      <c r="J319" s="3">
        <v>24.302199999999999</v>
      </c>
      <c r="K319" s="3">
        <v>21.097999999999999</v>
      </c>
      <c r="L319" s="4">
        <v>23.375800000000002</v>
      </c>
      <c r="M319" s="4">
        <v>23.850899999999999</v>
      </c>
      <c r="N319" s="4">
        <v>24.764600000000002</v>
      </c>
      <c r="U319">
        <v>9</v>
      </c>
      <c r="V319">
        <v>9</v>
      </c>
      <c r="W319">
        <v>9</v>
      </c>
      <c r="X319">
        <v>36</v>
      </c>
      <c r="Y319">
        <v>36</v>
      </c>
      <c r="Z319">
        <v>36</v>
      </c>
      <c r="AA319">
        <v>22.123000000000001</v>
      </c>
      <c r="AB319">
        <v>0</v>
      </c>
      <c r="AC319">
        <v>77.153000000000006</v>
      </c>
      <c r="AD319">
        <v>1848300000</v>
      </c>
      <c r="AE319">
        <v>47</v>
      </c>
      <c r="AF319">
        <v>32902000</v>
      </c>
      <c r="AG319">
        <v>106900000</v>
      </c>
      <c r="AH319">
        <v>38816000</v>
      </c>
      <c r="AI319">
        <v>123900000</v>
      </c>
      <c r="AJ319">
        <v>315950000</v>
      </c>
      <c r="AK319">
        <v>87081000</v>
      </c>
      <c r="AL319">
        <v>570160000</v>
      </c>
      <c r="AM319">
        <v>165490000</v>
      </c>
      <c r="AN319">
        <v>121040000</v>
      </c>
      <c r="AO319">
        <v>40123000</v>
      </c>
      <c r="AP319">
        <v>17956000</v>
      </c>
      <c r="AQ319">
        <v>228020000</v>
      </c>
      <c r="AR319">
        <v>231040000</v>
      </c>
      <c r="AS319" s="2">
        <v>0.52093400000000001</v>
      </c>
      <c r="AT319" s="2">
        <v>0.53187099999999998</v>
      </c>
      <c r="AU319" s="2">
        <v>1.4586300000000001</v>
      </c>
      <c r="AV319" s="2">
        <v>1.1857500000000001</v>
      </c>
      <c r="AW319" s="3">
        <v>0.27323599999999998</v>
      </c>
      <c r="AX319" s="3">
        <v>0.73836500000000005</v>
      </c>
      <c r="AY319" s="3">
        <v>0.92725800000000003</v>
      </c>
      <c r="AZ319" s="3">
        <v>0.681365</v>
      </c>
      <c r="BA319" s="4">
        <v>0.96462000000000003</v>
      </c>
      <c r="BB319" s="4">
        <v>0.43244700000000003</v>
      </c>
      <c r="BC319" s="4">
        <v>1.3793</v>
      </c>
      <c r="BD319" s="4">
        <v>2.05972</v>
      </c>
      <c r="BE319" t="s">
        <v>137</v>
      </c>
      <c r="BF319" t="s">
        <v>772</v>
      </c>
      <c r="BG319" t="s">
        <v>1379</v>
      </c>
    </row>
    <row r="320" spans="1:59" x14ac:dyDescent="0.35">
      <c r="A320" t="s">
        <v>2067</v>
      </c>
      <c r="B320" t="s">
        <v>1292</v>
      </c>
      <c r="C320" s="1">
        <v>19.264600000000002</v>
      </c>
      <c r="D320" s="1">
        <v>21.203900000000001</v>
      </c>
      <c r="E320" s="1">
        <v>20.864799999999999</v>
      </c>
      <c r="F320" s="2">
        <v>21.575800000000001</v>
      </c>
      <c r="G320" s="2">
        <v>21.773099999999999</v>
      </c>
      <c r="H320" s="2">
        <v>22.3535</v>
      </c>
      <c r="I320" s="3">
        <v>23.926600000000001</v>
      </c>
      <c r="J320" s="3">
        <v>21.0181</v>
      </c>
      <c r="K320" s="3">
        <v>20.548400000000001</v>
      </c>
      <c r="L320" s="4">
        <v>21.271599999999999</v>
      </c>
      <c r="M320" s="4">
        <v>22.3126</v>
      </c>
      <c r="N320" s="4">
        <v>22.230399999999999</v>
      </c>
      <c r="U320">
        <v>13</v>
      </c>
      <c r="V320">
        <v>13</v>
      </c>
      <c r="W320">
        <v>13</v>
      </c>
      <c r="X320">
        <v>22.5</v>
      </c>
      <c r="Y320">
        <v>22.5</v>
      </c>
      <c r="Z320">
        <v>22.5</v>
      </c>
      <c r="AA320">
        <v>76.742000000000004</v>
      </c>
      <c r="AB320">
        <v>0</v>
      </c>
      <c r="AC320">
        <v>29.678000000000001</v>
      </c>
      <c r="AD320">
        <v>1133600000</v>
      </c>
      <c r="AE320">
        <v>58</v>
      </c>
      <c r="AF320">
        <v>14486000</v>
      </c>
      <c r="AG320">
        <v>55556000</v>
      </c>
      <c r="AH320">
        <v>43920000</v>
      </c>
      <c r="AI320">
        <v>71892000</v>
      </c>
      <c r="AJ320">
        <v>366730000</v>
      </c>
      <c r="AK320">
        <v>58228000</v>
      </c>
      <c r="AL320">
        <v>82432000</v>
      </c>
      <c r="AM320">
        <v>48843000</v>
      </c>
      <c r="AN320">
        <v>119810000</v>
      </c>
      <c r="AO320">
        <v>123250000</v>
      </c>
      <c r="AP320">
        <v>35271000</v>
      </c>
      <c r="AQ320">
        <v>113170000</v>
      </c>
      <c r="AR320">
        <v>49287000</v>
      </c>
      <c r="AS320" s="2">
        <v>1.0663100000000001</v>
      </c>
      <c r="AT320" s="2">
        <v>0.32928600000000002</v>
      </c>
      <c r="AU320" s="2">
        <v>1.4563900000000001</v>
      </c>
      <c r="AV320" s="2">
        <v>2.2688199999999998</v>
      </c>
      <c r="AW320" s="3">
        <v>0.49879400000000002</v>
      </c>
      <c r="AX320" s="3">
        <v>0.70829699999999995</v>
      </c>
      <c r="AY320" s="3">
        <v>1.38662</v>
      </c>
      <c r="AZ320" s="3">
        <v>1.14218</v>
      </c>
      <c r="BA320" s="4">
        <v>1.0237799999999999</v>
      </c>
      <c r="BB320" s="4">
        <v>0.42922399999999999</v>
      </c>
      <c r="BC320" s="4">
        <v>1.4937800000000001</v>
      </c>
      <c r="BD320" s="4">
        <v>2.1806899999999998</v>
      </c>
      <c r="BE320" t="s">
        <v>249</v>
      </c>
      <c r="BF320" t="s">
        <v>883</v>
      </c>
      <c r="BG320" t="s">
        <v>1292</v>
      </c>
    </row>
    <row r="321" spans="1:59" x14ac:dyDescent="0.35">
      <c r="A321" t="s">
        <v>2068</v>
      </c>
      <c r="B321" t="s">
        <v>1373</v>
      </c>
      <c r="C321" s="1">
        <v>22.667200000000001</v>
      </c>
      <c r="D321" s="1">
        <v>25.761800000000001</v>
      </c>
      <c r="E321" s="1">
        <v>24.633700000000001</v>
      </c>
      <c r="F321" s="2">
        <v>24.322800000000001</v>
      </c>
      <c r="G321" s="2">
        <v>26.8688</v>
      </c>
      <c r="H321" s="2">
        <v>26.234400000000001</v>
      </c>
      <c r="I321" s="3">
        <v>26.646799999999999</v>
      </c>
      <c r="J321" s="3">
        <v>26.090599999999998</v>
      </c>
      <c r="K321" s="3">
        <v>23.753699999999998</v>
      </c>
      <c r="L321" s="4">
        <v>24.409400000000002</v>
      </c>
      <c r="M321" s="4">
        <v>25.9086</v>
      </c>
      <c r="N321" s="4">
        <v>26.3932</v>
      </c>
      <c r="U321">
        <v>11</v>
      </c>
      <c r="V321">
        <v>11</v>
      </c>
      <c r="W321">
        <v>11</v>
      </c>
      <c r="X321">
        <v>46.9</v>
      </c>
      <c r="Y321">
        <v>46.9</v>
      </c>
      <c r="Z321">
        <v>46.9</v>
      </c>
      <c r="AA321">
        <v>27.998999999999999</v>
      </c>
      <c r="AB321">
        <v>0</v>
      </c>
      <c r="AC321">
        <v>184.14</v>
      </c>
      <c r="AD321">
        <v>7437600000</v>
      </c>
      <c r="AE321">
        <v>99</v>
      </c>
      <c r="AF321">
        <v>73268000</v>
      </c>
      <c r="AG321">
        <v>625840000</v>
      </c>
      <c r="AH321">
        <v>286330000</v>
      </c>
      <c r="AI321">
        <v>230830000</v>
      </c>
      <c r="AJ321">
        <v>1155700000</v>
      </c>
      <c r="AK321">
        <v>245110000</v>
      </c>
      <c r="AL321">
        <v>1348100000</v>
      </c>
      <c r="AM321">
        <v>786060000</v>
      </c>
      <c r="AN321">
        <v>692860000</v>
      </c>
      <c r="AO321">
        <v>868410000</v>
      </c>
      <c r="AP321">
        <v>155590000</v>
      </c>
      <c r="AQ321">
        <v>969490000</v>
      </c>
      <c r="AR321">
        <v>676140000</v>
      </c>
      <c r="AS321" s="2">
        <v>0.54241499999999998</v>
      </c>
      <c r="AT321" s="2">
        <v>0.52698500000000004</v>
      </c>
      <c r="AU321" s="2">
        <v>1.45442</v>
      </c>
      <c r="AV321" s="2">
        <v>1.2278800000000001</v>
      </c>
      <c r="AW321" s="3">
        <v>0.379048</v>
      </c>
      <c r="AX321" s="3">
        <v>0.70018800000000003</v>
      </c>
      <c r="AY321" s="3">
        <v>1.1428</v>
      </c>
      <c r="AZ321" s="3">
        <v>0.90258499999999997</v>
      </c>
      <c r="BA321" s="4">
        <v>0.48877500000000002</v>
      </c>
      <c r="BB321" s="4">
        <v>0.52752699999999997</v>
      </c>
      <c r="BC321" s="4">
        <v>1.21617</v>
      </c>
      <c r="BD321" s="4">
        <v>1.1224000000000001</v>
      </c>
      <c r="BE321" t="s">
        <v>129</v>
      </c>
      <c r="BF321" t="s">
        <v>764</v>
      </c>
      <c r="BG321" t="s">
        <v>1373</v>
      </c>
    </row>
    <row r="322" spans="1:59" x14ac:dyDescent="0.35">
      <c r="A322" t="s">
        <v>2069</v>
      </c>
      <c r="B322" t="s">
        <v>1292</v>
      </c>
      <c r="C322" s="1">
        <v>17.059799999999999</v>
      </c>
      <c r="D322" s="1">
        <v>19.7973</v>
      </c>
      <c r="E322" s="1">
        <v>18.615100000000002</v>
      </c>
      <c r="F322" s="2">
        <v>19.664000000000001</v>
      </c>
      <c r="G322" s="2">
        <v>20.339700000000001</v>
      </c>
      <c r="H322" s="2">
        <v>19.828499999999998</v>
      </c>
      <c r="I322" s="3">
        <v>22.070399999999999</v>
      </c>
      <c r="J322" s="3">
        <v>19.798300000000001</v>
      </c>
      <c r="K322" s="3">
        <v>18.026</v>
      </c>
      <c r="L322" s="4">
        <v>19.7285</v>
      </c>
      <c r="M322" s="4">
        <v>19.157299999999999</v>
      </c>
      <c r="N322" s="4">
        <v>20.757899999999999</v>
      </c>
      <c r="U322">
        <v>18</v>
      </c>
      <c r="V322">
        <v>18</v>
      </c>
      <c r="W322">
        <v>18</v>
      </c>
      <c r="X322">
        <v>13.8</v>
      </c>
      <c r="Y322">
        <v>13.8</v>
      </c>
      <c r="Z322">
        <v>13.8</v>
      </c>
      <c r="AA322">
        <v>183.05</v>
      </c>
      <c r="AB322">
        <v>0</v>
      </c>
      <c r="AC322">
        <v>62.898000000000003</v>
      </c>
      <c r="AD322">
        <v>800830000</v>
      </c>
      <c r="AE322">
        <v>52</v>
      </c>
      <c r="AF322">
        <v>8197200</v>
      </c>
      <c r="AG322">
        <v>54668000</v>
      </c>
      <c r="AH322">
        <v>24091000</v>
      </c>
      <c r="AI322">
        <v>49844000</v>
      </c>
      <c r="AJ322">
        <v>264240000</v>
      </c>
      <c r="AK322">
        <v>52123000</v>
      </c>
      <c r="AL322">
        <v>79618000</v>
      </c>
      <c r="AM322">
        <v>54705000</v>
      </c>
      <c r="AN322">
        <v>35082000</v>
      </c>
      <c r="AO322">
        <v>55861000</v>
      </c>
      <c r="AP322">
        <v>16015000</v>
      </c>
      <c r="AQ322">
        <v>106390000</v>
      </c>
      <c r="AR322">
        <v>13347000</v>
      </c>
      <c r="AS322" s="2">
        <v>0.82272199999999995</v>
      </c>
      <c r="AT322" s="2">
        <v>0.41431800000000002</v>
      </c>
      <c r="AU322" s="2">
        <v>1.45333</v>
      </c>
      <c r="AV322" s="2">
        <v>1.7758499999999999</v>
      </c>
      <c r="AW322" s="3">
        <v>0.44864599999999999</v>
      </c>
      <c r="AX322" s="3">
        <v>0.68936200000000003</v>
      </c>
      <c r="AY322" s="3">
        <v>1.4741200000000001</v>
      </c>
      <c r="AZ322" s="3">
        <v>1.0427900000000001</v>
      </c>
      <c r="BA322" s="4">
        <v>0.68721600000000005</v>
      </c>
      <c r="BB322" s="4">
        <v>0.47299200000000002</v>
      </c>
      <c r="BC322" s="4">
        <v>1.39052</v>
      </c>
      <c r="BD322" s="4">
        <v>1.5102899999999999</v>
      </c>
      <c r="BE322" t="s">
        <v>593</v>
      </c>
      <c r="BF322" t="s">
        <v>1227</v>
      </c>
      <c r="BG322" t="s">
        <v>1292</v>
      </c>
    </row>
    <row r="323" spans="1:59" x14ac:dyDescent="0.35">
      <c r="A323" t="s">
        <v>2070</v>
      </c>
      <c r="B323" t="s">
        <v>1371</v>
      </c>
      <c r="C323" s="1">
        <v>15.542299999999999</v>
      </c>
      <c r="D323" s="1">
        <v>17.604800000000001</v>
      </c>
      <c r="E323" s="1">
        <v>17.273800000000001</v>
      </c>
      <c r="F323" s="2">
        <v>18.651599999999998</v>
      </c>
      <c r="G323" s="2">
        <v>18.8217</v>
      </c>
      <c r="H323" s="2">
        <v>17.3002</v>
      </c>
      <c r="I323" s="3">
        <v>21.315300000000001</v>
      </c>
      <c r="J323" s="3">
        <v>19.255400000000002</v>
      </c>
      <c r="K323" s="3">
        <v>11.946199999999999</v>
      </c>
      <c r="L323" s="4">
        <v>18.9512</v>
      </c>
      <c r="M323" s="4">
        <v>19.1038</v>
      </c>
      <c r="N323" s="4">
        <v>18.743300000000001</v>
      </c>
      <c r="U323">
        <v>3</v>
      </c>
      <c r="V323">
        <v>3</v>
      </c>
      <c r="W323">
        <v>3</v>
      </c>
      <c r="X323">
        <v>4</v>
      </c>
      <c r="Y323">
        <v>4</v>
      </c>
      <c r="Z323">
        <v>4</v>
      </c>
      <c r="AA323">
        <v>98.697999999999993</v>
      </c>
      <c r="AB323">
        <v>0</v>
      </c>
      <c r="AC323">
        <v>35.406999999999996</v>
      </c>
      <c r="AD323">
        <v>179520000</v>
      </c>
      <c r="AE323">
        <v>12</v>
      </c>
      <c r="AF323">
        <v>1383900</v>
      </c>
      <c r="AG323">
        <v>5780500</v>
      </c>
      <c r="AH323">
        <v>4595700</v>
      </c>
      <c r="AI323">
        <v>11942000</v>
      </c>
      <c r="AJ323">
        <v>75673000</v>
      </c>
      <c r="AK323">
        <v>14698000</v>
      </c>
      <c r="AL323">
        <v>13437000</v>
      </c>
      <c r="AM323">
        <v>18149000</v>
      </c>
      <c r="AN323">
        <v>16339000</v>
      </c>
      <c r="AO323">
        <v>4680200</v>
      </c>
      <c r="AP323">
        <v>114430</v>
      </c>
      <c r="AQ323">
        <v>12726000</v>
      </c>
      <c r="AR323">
        <v>6190300</v>
      </c>
      <c r="AS323" s="2">
        <v>0.84131400000000001</v>
      </c>
      <c r="AT323" s="2">
        <v>0.40466999999999997</v>
      </c>
      <c r="AU323" s="2">
        <v>1.4508399999999999</v>
      </c>
      <c r="AV323" s="2">
        <v>1.8126199999999999</v>
      </c>
      <c r="AW323" s="3">
        <v>8.4974800000000003E-2</v>
      </c>
      <c r="AX323" s="3">
        <v>0.89954000000000001</v>
      </c>
      <c r="AY323" s="3">
        <v>0.69862400000000002</v>
      </c>
      <c r="AZ323" s="3">
        <v>0.23977599999999999</v>
      </c>
      <c r="BA323" s="4">
        <v>1.51593</v>
      </c>
      <c r="BB323" s="4">
        <v>0.32088100000000003</v>
      </c>
      <c r="BC323" s="4">
        <v>2.1257899999999998</v>
      </c>
      <c r="BD323" s="4">
        <v>3.2805800000000001</v>
      </c>
      <c r="BE323" t="s">
        <v>126</v>
      </c>
      <c r="BF323" t="s">
        <v>761</v>
      </c>
      <c r="BG323" t="s">
        <v>1371</v>
      </c>
    </row>
    <row r="324" spans="1:59" x14ac:dyDescent="0.35">
      <c r="A324" t="s">
        <v>2071</v>
      </c>
      <c r="B324" t="s">
        <v>1608</v>
      </c>
      <c r="C324" s="1">
        <v>23.1371</v>
      </c>
      <c r="D324" s="1">
        <v>26.120899999999999</v>
      </c>
      <c r="E324" s="1">
        <v>25.202000000000002</v>
      </c>
      <c r="F324" s="2">
        <v>25.605499999999999</v>
      </c>
      <c r="G324" s="2">
        <v>26.701499999999999</v>
      </c>
      <c r="H324" s="2">
        <v>26.482800000000001</v>
      </c>
      <c r="I324" s="3">
        <v>26.950700000000001</v>
      </c>
      <c r="J324" s="3">
        <v>26.118600000000001</v>
      </c>
      <c r="K324" s="3">
        <v>24.902799999999999</v>
      </c>
      <c r="L324" s="4">
        <v>24.5352</v>
      </c>
      <c r="M324" s="4">
        <v>26.779299999999999</v>
      </c>
      <c r="N324" s="4">
        <v>26.487200000000001</v>
      </c>
      <c r="U324">
        <v>7</v>
      </c>
      <c r="V324">
        <v>7</v>
      </c>
      <c r="W324">
        <v>7</v>
      </c>
      <c r="X324">
        <v>34</v>
      </c>
      <c r="Y324">
        <v>34</v>
      </c>
      <c r="Z324">
        <v>34</v>
      </c>
      <c r="AA324">
        <v>19.245000000000001</v>
      </c>
      <c r="AB324">
        <v>0</v>
      </c>
      <c r="AC324">
        <v>233.25</v>
      </c>
      <c r="AD324">
        <v>5053600000</v>
      </c>
      <c r="AE324">
        <v>49</v>
      </c>
      <c r="AF324">
        <v>55348000</v>
      </c>
      <c r="AG324">
        <v>437860000</v>
      </c>
      <c r="AH324">
        <v>231590000</v>
      </c>
      <c r="AI324">
        <v>306320000</v>
      </c>
      <c r="AJ324">
        <v>778250000</v>
      </c>
      <c r="AK324">
        <v>145880000</v>
      </c>
      <c r="AL324">
        <v>654800000</v>
      </c>
      <c r="AM324">
        <v>437170000</v>
      </c>
      <c r="AN324">
        <v>691090000</v>
      </c>
      <c r="AO324">
        <v>562680000</v>
      </c>
      <c r="AP324">
        <v>188210000</v>
      </c>
      <c r="AQ324">
        <v>564420000</v>
      </c>
      <c r="AR324">
        <v>842270000</v>
      </c>
      <c r="AS324" s="2">
        <v>0.69697600000000004</v>
      </c>
      <c r="AT324" s="2">
        <v>0.46502700000000002</v>
      </c>
      <c r="AU324" s="2">
        <v>1.4432400000000001</v>
      </c>
      <c r="AV324" s="2">
        <v>1.52932</v>
      </c>
      <c r="AW324" s="3">
        <v>0.47760799999999998</v>
      </c>
      <c r="AX324" s="3">
        <v>0.70919900000000002</v>
      </c>
      <c r="AY324" s="3">
        <v>1.1707099999999999</v>
      </c>
      <c r="AZ324" s="3">
        <v>1.10032</v>
      </c>
      <c r="BA324" s="4">
        <v>0.42058699999999999</v>
      </c>
      <c r="BB324" s="4">
        <v>0.57643599999999995</v>
      </c>
      <c r="BC324" s="4">
        <v>1.11392</v>
      </c>
      <c r="BD324" s="4">
        <v>0.98663900000000004</v>
      </c>
      <c r="BE324" t="s">
        <v>495</v>
      </c>
      <c r="BF324" t="s">
        <v>1129</v>
      </c>
      <c r="BG324" t="s">
        <v>1608</v>
      </c>
    </row>
    <row r="325" spans="1:59" x14ac:dyDescent="0.35">
      <c r="A325" t="s">
        <v>2072</v>
      </c>
      <c r="B325" t="s">
        <v>1465</v>
      </c>
      <c r="C325" s="1">
        <v>16.442399999999999</v>
      </c>
      <c r="D325" s="1">
        <v>20.5276</v>
      </c>
      <c r="E325" s="1">
        <v>16.334199999999999</v>
      </c>
      <c r="F325" s="2">
        <v>19.091799999999999</v>
      </c>
      <c r="G325" s="2">
        <v>19.3064</v>
      </c>
      <c r="H325" s="2">
        <v>19.229900000000001</v>
      </c>
      <c r="I325" s="3">
        <v>21.212499999999999</v>
      </c>
      <c r="J325" s="3">
        <v>17.6219</v>
      </c>
      <c r="K325" s="3">
        <v>18.400600000000001</v>
      </c>
      <c r="L325" s="4">
        <v>19.703199999999999</v>
      </c>
      <c r="M325" s="4">
        <v>17.985600000000002</v>
      </c>
      <c r="N325" s="4">
        <v>18.167200000000001</v>
      </c>
      <c r="U325">
        <v>10</v>
      </c>
      <c r="V325">
        <v>10</v>
      </c>
      <c r="W325">
        <v>10</v>
      </c>
      <c r="X325">
        <v>12.5</v>
      </c>
      <c r="Y325">
        <v>12.5</v>
      </c>
      <c r="Z325">
        <v>12.5</v>
      </c>
      <c r="AA325">
        <v>104.82</v>
      </c>
      <c r="AB325">
        <v>0</v>
      </c>
      <c r="AC325">
        <v>12.132999999999999</v>
      </c>
      <c r="AD325">
        <v>362960000</v>
      </c>
      <c r="AE325">
        <v>25</v>
      </c>
      <c r="AF325">
        <v>4096400</v>
      </c>
      <c r="AG325">
        <v>69534000</v>
      </c>
      <c r="AH325">
        <v>3800600</v>
      </c>
      <c r="AI325">
        <v>25703000</v>
      </c>
      <c r="AJ325">
        <v>111780000</v>
      </c>
      <c r="AK325">
        <v>39264000</v>
      </c>
      <c r="AL325">
        <v>29824000</v>
      </c>
      <c r="AM325">
        <v>9278200</v>
      </c>
      <c r="AN325">
        <v>11939000</v>
      </c>
      <c r="AO325">
        <v>28283000</v>
      </c>
      <c r="AP325">
        <v>15919000</v>
      </c>
      <c r="AQ325">
        <v>13540000</v>
      </c>
      <c r="AR325">
        <v>7890400</v>
      </c>
      <c r="AS325" s="2">
        <v>0.44886500000000001</v>
      </c>
      <c r="AT325" s="2">
        <v>0.57388499999999998</v>
      </c>
      <c r="AU325" s="2">
        <v>1.4412799999999999</v>
      </c>
      <c r="AV325" s="2">
        <v>1.0432300000000001</v>
      </c>
      <c r="AW325" s="3">
        <v>0.30301299999999998</v>
      </c>
      <c r="AX325" s="3">
        <v>0.705901</v>
      </c>
      <c r="AY325" s="3">
        <v>1.3102499999999999</v>
      </c>
      <c r="AZ325" s="3">
        <v>0.74489300000000003</v>
      </c>
      <c r="BA325" s="4">
        <v>0.22390599999999999</v>
      </c>
      <c r="BB325" s="4">
        <v>0.71539200000000003</v>
      </c>
      <c r="BC325" s="4">
        <v>0.85056500000000002</v>
      </c>
      <c r="BD325" s="4">
        <v>0.57324699999999995</v>
      </c>
      <c r="BE325" t="s">
        <v>284</v>
      </c>
      <c r="BF325" t="s">
        <v>918</v>
      </c>
      <c r="BG325" t="s">
        <v>1465</v>
      </c>
    </row>
    <row r="326" spans="1:59" x14ac:dyDescent="0.35">
      <c r="A326" t="s">
        <v>2073</v>
      </c>
      <c r="B326" t="s">
        <v>1292</v>
      </c>
      <c r="C326" s="1">
        <v>16.540099999999999</v>
      </c>
      <c r="D326" s="1">
        <v>18.034199999999998</v>
      </c>
      <c r="E326" s="1">
        <v>14.860799999999999</v>
      </c>
      <c r="F326" s="2">
        <v>18.6919</v>
      </c>
      <c r="G326" s="2">
        <v>18.131</v>
      </c>
      <c r="H326" s="2">
        <v>16.9239</v>
      </c>
      <c r="I326" s="3">
        <v>20.930900000000001</v>
      </c>
      <c r="J326" s="3">
        <v>16.247699999999998</v>
      </c>
      <c r="K326" s="3">
        <v>17.656099999999999</v>
      </c>
      <c r="L326" s="4">
        <v>18.395499999999998</v>
      </c>
      <c r="M326" s="4">
        <v>15.861000000000001</v>
      </c>
      <c r="N326" s="4">
        <v>18.7361</v>
      </c>
      <c r="U326">
        <v>14</v>
      </c>
      <c r="V326">
        <v>14</v>
      </c>
      <c r="W326">
        <v>14</v>
      </c>
      <c r="X326">
        <v>10.6</v>
      </c>
      <c r="Y326">
        <v>10.6</v>
      </c>
      <c r="Z326">
        <v>10.6</v>
      </c>
      <c r="AA326">
        <v>213.42</v>
      </c>
      <c r="AB326">
        <v>0</v>
      </c>
      <c r="AC326">
        <v>23.515999999999998</v>
      </c>
      <c r="AD326">
        <v>339520000</v>
      </c>
      <c r="AE326">
        <v>25</v>
      </c>
      <c r="AF326">
        <v>7433200</v>
      </c>
      <c r="AG326">
        <v>20938000</v>
      </c>
      <c r="AH326">
        <v>2320800</v>
      </c>
      <c r="AI326">
        <v>33030000</v>
      </c>
      <c r="AJ326">
        <v>155930000</v>
      </c>
      <c r="AK326">
        <v>26897000</v>
      </c>
      <c r="AL326">
        <v>22392000</v>
      </c>
      <c r="AM326">
        <v>6069400</v>
      </c>
      <c r="AN326">
        <v>4642200</v>
      </c>
      <c r="AO326">
        <v>9698300</v>
      </c>
      <c r="AP326">
        <v>16111000</v>
      </c>
      <c r="AQ326">
        <v>34058000</v>
      </c>
      <c r="AR326">
        <v>4352800</v>
      </c>
      <c r="AS326" s="2">
        <v>0.61148499999999995</v>
      </c>
      <c r="AT326" s="2">
        <v>0.48069099999999998</v>
      </c>
      <c r="AU326" s="2">
        <v>1.4372199999999999</v>
      </c>
      <c r="AV326" s="2">
        <v>1.36277</v>
      </c>
      <c r="AW326" s="3">
        <v>0.46860800000000002</v>
      </c>
      <c r="AX326" s="3">
        <v>0.70023500000000005</v>
      </c>
      <c r="AY326" s="3">
        <v>1.7998700000000001</v>
      </c>
      <c r="AZ326" s="3">
        <v>1.0824800000000001</v>
      </c>
      <c r="BA326" s="4">
        <v>0.38740999999999998</v>
      </c>
      <c r="BB326" s="4">
        <v>0.59256200000000003</v>
      </c>
      <c r="BC326" s="4">
        <v>1.18581</v>
      </c>
      <c r="BD326" s="4">
        <v>0.91960600000000003</v>
      </c>
      <c r="BE326" t="s">
        <v>67</v>
      </c>
      <c r="BF326" t="s">
        <v>702</v>
      </c>
      <c r="BG326" t="s">
        <v>1292</v>
      </c>
    </row>
    <row r="327" spans="1:59" x14ac:dyDescent="0.35">
      <c r="A327" t="s">
        <v>2074</v>
      </c>
      <c r="B327" t="s">
        <v>1360</v>
      </c>
      <c r="C327" s="1">
        <v>18.465800000000002</v>
      </c>
      <c r="D327" s="1">
        <v>22.077500000000001</v>
      </c>
      <c r="E327" s="1">
        <v>20.073</v>
      </c>
      <c r="F327" s="2">
        <v>21.279499999999999</v>
      </c>
      <c r="G327" s="2">
        <v>22.483000000000001</v>
      </c>
      <c r="H327" s="2">
        <v>21.160399999999999</v>
      </c>
      <c r="I327" s="3">
        <v>23.594799999999999</v>
      </c>
      <c r="J327" s="3">
        <v>21.642800000000001</v>
      </c>
      <c r="K327" s="3">
        <v>19.246600000000001</v>
      </c>
      <c r="L327" s="4">
        <v>20.095600000000001</v>
      </c>
      <c r="M327" s="4">
        <v>21.574100000000001</v>
      </c>
      <c r="N327" s="4">
        <v>21.1892</v>
      </c>
      <c r="U327">
        <v>6</v>
      </c>
      <c r="V327">
        <v>6</v>
      </c>
      <c r="W327">
        <v>6</v>
      </c>
      <c r="X327">
        <v>18.5</v>
      </c>
      <c r="Y327">
        <v>18.5</v>
      </c>
      <c r="Z327">
        <v>18.5</v>
      </c>
      <c r="AA327">
        <v>37.698999999999998</v>
      </c>
      <c r="AB327">
        <v>0</v>
      </c>
      <c r="AC327">
        <v>8.1121999999999996</v>
      </c>
      <c r="AD327">
        <v>557790000</v>
      </c>
      <c r="AE327">
        <v>23</v>
      </c>
      <c r="AF327">
        <v>5068600</v>
      </c>
      <c r="AG327">
        <v>61962000</v>
      </c>
      <c r="AH327">
        <v>15442000</v>
      </c>
      <c r="AI327">
        <v>35637000</v>
      </c>
      <c r="AJ327">
        <v>177370000</v>
      </c>
      <c r="AK327">
        <v>15686000</v>
      </c>
      <c r="AL327">
        <v>82072000</v>
      </c>
      <c r="AM327">
        <v>45841000</v>
      </c>
      <c r="AN327">
        <v>43710000</v>
      </c>
      <c r="AO327">
        <v>32814000</v>
      </c>
      <c r="AP327">
        <v>8708200</v>
      </c>
      <c r="AQ327">
        <v>33476000</v>
      </c>
      <c r="AR327">
        <v>39842000</v>
      </c>
      <c r="AS327" s="2">
        <v>0.56593400000000005</v>
      </c>
      <c r="AT327" s="2">
        <v>0.51210100000000003</v>
      </c>
      <c r="AU327" s="2">
        <v>1.4355500000000001</v>
      </c>
      <c r="AV327" s="2">
        <v>1.2739</v>
      </c>
      <c r="AW327" s="3">
        <v>0.32383099999999998</v>
      </c>
      <c r="AX327" s="3">
        <v>0.70243900000000004</v>
      </c>
      <c r="AY327" s="3">
        <v>1.28928</v>
      </c>
      <c r="AZ327" s="3">
        <v>0.78865700000000005</v>
      </c>
      <c r="BA327" s="4">
        <v>0.26278600000000002</v>
      </c>
      <c r="BB327" s="4">
        <v>0.67974400000000001</v>
      </c>
      <c r="BC327" s="4">
        <v>0.74752700000000005</v>
      </c>
      <c r="BD327" s="4">
        <v>0.65878199999999998</v>
      </c>
      <c r="BE327" t="s">
        <v>113</v>
      </c>
      <c r="BF327" t="s">
        <v>748</v>
      </c>
      <c r="BG327" t="s">
        <v>1360</v>
      </c>
    </row>
    <row r="328" spans="1:59" x14ac:dyDescent="0.35">
      <c r="A328" t="s">
        <v>2075</v>
      </c>
      <c r="B328" t="s">
        <v>1338</v>
      </c>
      <c r="C328" s="1">
        <v>17.5868</v>
      </c>
      <c r="D328" s="1">
        <v>20.857099999999999</v>
      </c>
      <c r="E328" s="1">
        <v>19.599900000000002</v>
      </c>
      <c r="F328" s="2">
        <v>19.332999999999998</v>
      </c>
      <c r="G328" s="2">
        <v>21.8765</v>
      </c>
      <c r="H328" s="2">
        <v>21.1204</v>
      </c>
      <c r="I328" s="3">
        <v>22.507300000000001</v>
      </c>
      <c r="J328" s="3">
        <v>21.088100000000001</v>
      </c>
      <c r="K328" s="3">
        <v>19.275700000000001</v>
      </c>
      <c r="L328" s="4">
        <v>21.0654</v>
      </c>
      <c r="M328" s="4">
        <v>20.654399999999999</v>
      </c>
      <c r="N328" s="4">
        <v>20.8477</v>
      </c>
      <c r="U328">
        <v>15</v>
      </c>
      <c r="V328">
        <v>15</v>
      </c>
      <c r="W328">
        <v>15</v>
      </c>
      <c r="X328">
        <v>36</v>
      </c>
      <c r="Y328">
        <v>36</v>
      </c>
      <c r="Z328">
        <v>36</v>
      </c>
      <c r="AA328">
        <v>49.412999999999997</v>
      </c>
      <c r="AB328">
        <v>0</v>
      </c>
      <c r="AC328">
        <v>21.850999999999999</v>
      </c>
      <c r="AD328">
        <v>581720000</v>
      </c>
      <c r="AE328">
        <v>58</v>
      </c>
      <c r="AF328">
        <v>4724700</v>
      </c>
      <c r="AG328">
        <v>45585000</v>
      </c>
      <c r="AH328">
        <v>19071000</v>
      </c>
      <c r="AI328">
        <v>15850000</v>
      </c>
      <c r="AJ328">
        <v>143080000</v>
      </c>
      <c r="AK328">
        <v>52664000</v>
      </c>
      <c r="AL328">
        <v>92406000</v>
      </c>
      <c r="AM328">
        <v>53500000</v>
      </c>
      <c r="AN328">
        <v>39609000</v>
      </c>
      <c r="AO328">
        <v>54712000</v>
      </c>
      <c r="AP328">
        <v>15233000</v>
      </c>
      <c r="AQ328">
        <v>45289000</v>
      </c>
      <c r="AR328">
        <v>24238000</v>
      </c>
      <c r="AS328" s="2">
        <v>0.51600900000000005</v>
      </c>
      <c r="AT328" s="2">
        <v>0.53281400000000001</v>
      </c>
      <c r="AU328" s="2">
        <v>1.4287000000000001</v>
      </c>
      <c r="AV328" s="2">
        <v>1.1760699999999999</v>
      </c>
      <c r="AW328" s="3">
        <v>0.530999</v>
      </c>
      <c r="AX328" s="3">
        <v>0.71014600000000005</v>
      </c>
      <c r="AY328" s="3">
        <v>1.6090899999999999</v>
      </c>
      <c r="AZ328" s="3">
        <v>1.2055</v>
      </c>
      <c r="BA328" s="4">
        <v>0.71836</v>
      </c>
      <c r="BB328" s="4">
        <v>0.46853899999999998</v>
      </c>
      <c r="BC328" s="4">
        <v>1.5078800000000001</v>
      </c>
      <c r="BD328" s="4">
        <v>1.57104</v>
      </c>
      <c r="BE328" t="s">
        <v>81</v>
      </c>
      <c r="BF328" t="s">
        <v>716</v>
      </c>
      <c r="BG328" t="s">
        <v>1338</v>
      </c>
    </row>
    <row r="329" spans="1:59" x14ac:dyDescent="0.35">
      <c r="A329" t="s">
        <v>2076</v>
      </c>
      <c r="B329" t="s">
        <v>1586</v>
      </c>
      <c r="C329" s="1">
        <v>16.2593</v>
      </c>
      <c r="D329" s="1">
        <v>19.0259</v>
      </c>
      <c r="E329" s="1">
        <v>14.2544</v>
      </c>
      <c r="F329" s="2">
        <v>18.662400000000002</v>
      </c>
      <c r="G329" s="2">
        <v>16.0121</v>
      </c>
      <c r="H329" s="2">
        <v>19.144200000000001</v>
      </c>
      <c r="I329" s="3">
        <v>21.462700000000002</v>
      </c>
      <c r="J329" s="3">
        <v>16.633400000000002</v>
      </c>
      <c r="K329" s="3">
        <v>18.643799999999999</v>
      </c>
      <c r="L329" s="4">
        <v>19.9343</v>
      </c>
      <c r="M329" s="4">
        <v>17.274899999999999</v>
      </c>
      <c r="N329" s="4">
        <v>19.9938</v>
      </c>
      <c r="U329">
        <v>5</v>
      </c>
      <c r="V329">
        <v>5</v>
      </c>
      <c r="W329">
        <v>5</v>
      </c>
      <c r="X329">
        <v>8.9</v>
      </c>
      <c r="Y329">
        <v>8.9</v>
      </c>
      <c r="Z329">
        <v>8.9</v>
      </c>
      <c r="AA329">
        <v>90.566000000000003</v>
      </c>
      <c r="AB329">
        <v>0</v>
      </c>
      <c r="AC329">
        <v>13.455</v>
      </c>
      <c r="AD329">
        <v>153260000</v>
      </c>
      <c r="AE329">
        <v>16</v>
      </c>
      <c r="AF329">
        <v>1647200</v>
      </c>
      <c r="AG329">
        <v>11210000</v>
      </c>
      <c r="AH329">
        <v>410420</v>
      </c>
      <c r="AI329">
        <v>8712600</v>
      </c>
      <c r="AJ329">
        <v>60691000</v>
      </c>
      <c r="AK329">
        <v>21039000</v>
      </c>
      <c r="AL329">
        <v>1387800</v>
      </c>
      <c r="AM329">
        <v>2134800</v>
      </c>
      <c r="AN329">
        <v>3330300</v>
      </c>
      <c r="AO329">
        <v>12168000</v>
      </c>
      <c r="AP329">
        <v>8601200</v>
      </c>
      <c r="AQ329">
        <v>21927000</v>
      </c>
      <c r="AR329">
        <v>7298000</v>
      </c>
      <c r="AS329" s="2">
        <v>0.35008800000000001</v>
      </c>
      <c r="AT329" s="2">
        <v>0.64450799999999997</v>
      </c>
      <c r="AU329" s="2">
        <v>1.4263399999999999</v>
      </c>
      <c r="AV329" s="2">
        <v>0.84318800000000005</v>
      </c>
      <c r="AW329" s="3">
        <v>0.537995</v>
      </c>
      <c r="AX329" s="3">
        <v>0.72902400000000001</v>
      </c>
      <c r="AY329" s="3">
        <v>2.4000599999999999</v>
      </c>
      <c r="AZ329" s="3">
        <v>1.21922</v>
      </c>
      <c r="BA329" s="4">
        <v>0.70741399999999999</v>
      </c>
      <c r="BB329" s="4">
        <v>0.46793600000000002</v>
      </c>
      <c r="BC329" s="4">
        <v>2.5544699999999998</v>
      </c>
      <c r="BD329" s="4">
        <v>1.5496799999999999</v>
      </c>
      <c r="BE329" t="s">
        <v>462</v>
      </c>
      <c r="BF329" t="s">
        <v>1096</v>
      </c>
      <c r="BG329" t="s">
        <v>1586</v>
      </c>
    </row>
    <row r="330" spans="1:59" x14ac:dyDescent="0.35">
      <c r="A330" t="s">
        <v>2077</v>
      </c>
      <c r="B330" t="s">
        <v>1400</v>
      </c>
      <c r="C330" s="1">
        <v>20.772200000000002</v>
      </c>
      <c r="D330" s="1">
        <v>24.209</v>
      </c>
      <c r="E330" s="1">
        <v>21.811199999999999</v>
      </c>
      <c r="F330" s="2">
        <v>22.550699999999999</v>
      </c>
      <c r="G330" s="2">
        <v>24.473299999999998</v>
      </c>
      <c r="H330" s="2">
        <v>24.035599999999999</v>
      </c>
      <c r="I330" s="3">
        <v>24.540400000000002</v>
      </c>
      <c r="J330" s="3">
        <v>24.870200000000001</v>
      </c>
      <c r="K330" s="3">
        <v>22.0854</v>
      </c>
      <c r="L330" s="4">
        <v>21.538499999999999</v>
      </c>
      <c r="M330" s="4">
        <v>23.447800000000001</v>
      </c>
      <c r="N330" s="4">
        <v>25.226299999999998</v>
      </c>
      <c r="U330">
        <v>2</v>
      </c>
      <c r="V330">
        <v>2</v>
      </c>
      <c r="W330">
        <v>2</v>
      </c>
      <c r="X330">
        <v>21.6</v>
      </c>
      <c r="Y330">
        <v>21.6</v>
      </c>
      <c r="Z330">
        <v>21.6</v>
      </c>
      <c r="AA330">
        <v>6.5186999999999999</v>
      </c>
      <c r="AB330">
        <v>1.3332999999999999E-3</v>
      </c>
      <c r="AC330">
        <v>2.5459000000000001</v>
      </c>
      <c r="AD330">
        <v>184750000</v>
      </c>
      <c r="AE330">
        <v>10</v>
      </c>
      <c r="AF330">
        <v>1790800</v>
      </c>
      <c r="AG330">
        <v>19393000</v>
      </c>
      <c r="AH330">
        <v>3679900</v>
      </c>
      <c r="AI330">
        <v>6143800</v>
      </c>
      <c r="AJ330">
        <v>24400000</v>
      </c>
      <c r="AK330">
        <v>3046000</v>
      </c>
      <c r="AL330">
        <v>23292000</v>
      </c>
      <c r="AM330">
        <v>30667000</v>
      </c>
      <c r="AN330">
        <v>11442000</v>
      </c>
      <c r="AO330">
        <v>17196000</v>
      </c>
      <c r="AP330">
        <v>4450200</v>
      </c>
      <c r="AQ330">
        <v>39252000</v>
      </c>
      <c r="AR330">
        <v>184750000</v>
      </c>
      <c r="AS330" s="2">
        <v>0.53502700000000003</v>
      </c>
      <c r="AT330" s="2">
        <v>0.52956400000000003</v>
      </c>
      <c r="AU330" s="2">
        <v>1.42239</v>
      </c>
      <c r="AV330" s="2">
        <v>1.2134100000000001</v>
      </c>
      <c r="AW330" s="3">
        <v>0.51101600000000003</v>
      </c>
      <c r="AX330" s="3">
        <v>0.70685500000000001</v>
      </c>
      <c r="AY330" s="3">
        <v>1.56785</v>
      </c>
      <c r="AZ330" s="3">
        <v>1.16625</v>
      </c>
      <c r="BA330" s="4">
        <v>0.31684299999999999</v>
      </c>
      <c r="BB330" s="4">
        <v>0.63326300000000002</v>
      </c>
      <c r="BC330" s="4">
        <v>1.14005</v>
      </c>
      <c r="BD330" s="4">
        <v>0.77402199999999999</v>
      </c>
      <c r="BE330" t="s">
        <v>171</v>
      </c>
      <c r="BF330" t="s">
        <v>806</v>
      </c>
      <c r="BG330" t="s">
        <v>1400</v>
      </c>
    </row>
    <row r="331" spans="1:59" x14ac:dyDescent="0.35">
      <c r="A331" t="s">
        <v>2078</v>
      </c>
      <c r="B331" t="s">
        <v>1292</v>
      </c>
      <c r="C331" s="1">
        <v>12.6303</v>
      </c>
      <c r="D331" s="1">
        <v>15.459899999999999</v>
      </c>
      <c r="E331" s="1">
        <v>12.4816</v>
      </c>
      <c r="F331" s="2">
        <v>16.012699999999999</v>
      </c>
      <c r="G331" s="2">
        <v>13.2309</v>
      </c>
      <c r="H331" s="2">
        <v>15.5501</v>
      </c>
      <c r="I331" s="3">
        <v>19.802499999999998</v>
      </c>
      <c r="J331" s="3">
        <v>13.088699999999999</v>
      </c>
      <c r="K331" s="3">
        <v>16.179200000000002</v>
      </c>
      <c r="L331" s="4">
        <v>17.773499999999999</v>
      </c>
      <c r="M331" s="4">
        <v>17.727499999999999</v>
      </c>
      <c r="N331" s="4">
        <v>15.4808</v>
      </c>
      <c r="U331">
        <v>15</v>
      </c>
      <c r="V331">
        <v>15</v>
      </c>
      <c r="W331">
        <v>15</v>
      </c>
      <c r="X331">
        <v>7.9</v>
      </c>
      <c r="Y331">
        <v>7.9</v>
      </c>
      <c r="Z331">
        <v>7.9</v>
      </c>
      <c r="AA331">
        <v>290.97000000000003</v>
      </c>
      <c r="AB331">
        <v>0</v>
      </c>
      <c r="AC331">
        <v>81.819000000000003</v>
      </c>
      <c r="AD331">
        <v>212100000</v>
      </c>
      <c r="AE331">
        <v>18</v>
      </c>
      <c r="AF331">
        <v>0</v>
      </c>
      <c r="AG331">
        <v>5814000</v>
      </c>
      <c r="AH331">
        <v>0</v>
      </c>
      <c r="AI331">
        <v>8529000</v>
      </c>
      <c r="AJ331">
        <v>117960000</v>
      </c>
      <c r="AK331">
        <v>28902000</v>
      </c>
      <c r="AL331">
        <v>1240200</v>
      </c>
      <c r="AM331">
        <v>0</v>
      </c>
      <c r="AN331">
        <v>27996000</v>
      </c>
      <c r="AO331">
        <v>6189100</v>
      </c>
      <c r="AP331">
        <v>9571900</v>
      </c>
      <c r="AQ331">
        <v>5899000</v>
      </c>
      <c r="AR331">
        <v>1644200</v>
      </c>
      <c r="AS331" s="2">
        <v>0.470356</v>
      </c>
      <c r="AT331" s="2">
        <v>0.54847199999999996</v>
      </c>
      <c r="AU331" s="2">
        <v>1.4073100000000001</v>
      </c>
      <c r="AV331" s="2">
        <v>1.08595</v>
      </c>
      <c r="AW331" s="3">
        <v>0.58252000000000004</v>
      </c>
      <c r="AX331" s="3">
        <v>0.75943899999999998</v>
      </c>
      <c r="AY331" s="3">
        <v>2.8328600000000002</v>
      </c>
      <c r="AZ331" s="3">
        <v>1.30629</v>
      </c>
      <c r="BA331" s="4">
        <v>1.32145</v>
      </c>
      <c r="BB331" s="4">
        <v>0.38338499999999998</v>
      </c>
      <c r="BC331" s="4">
        <v>3.4699900000000001</v>
      </c>
      <c r="BD331" s="4">
        <v>2.8225699999999998</v>
      </c>
      <c r="BE331" t="s">
        <v>557</v>
      </c>
      <c r="BF331" t="s">
        <v>1191</v>
      </c>
      <c r="BG331" t="s">
        <v>1292</v>
      </c>
    </row>
    <row r="332" spans="1:59" x14ac:dyDescent="0.35">
      <c r="A332" t="s">
        <v>2079</v>
      </c>
      <c r="B332" t="s">
        <v>1392</v>
      </c>
      <c r="C332" s="1">
        <v>23.1629</v>
      </c>
      <c r="D332" s="1">
        <v>25.4602</v>
      </c>
      <c r="E332" s="1">
        <v>24.693100000000001</v>
      </c>
      <c r="F332" s="2">
        <v>24.7713</v>
      </c>
      <c r="G332" s="2">
        <v>26.577999999999999</v>
      </c>
      <c r="H332" s="2">
        <v>26.180700000000002</v>
      </c>
      <c r="I332" s="3">
        <v>26.7225</v>
      </c>
      <c r="J332" s="3">
        <v>24.714500000000001</v>
      </c>
      <c r="K332" s="3">
        <v>23.990400000000001</v>
      </c>
      <c r="L332" s="4">
        <v>24.265899999999998</v>
      </c>
      <c r="M332" s="4">
        <v>25.0029</v>
      </c>
      <c r="N332" s="4">
        <v>25.244900000000001</v>
      </c>
      <c r="U332">
        <v>11</v>
      </c>
      <c r="V332">
        <v>11</v>
      </c>
      <c r="W332">
        <v>11</v>
      </c>
      <c r="X332">
        <v>50.4</v>
      </c>
      <c r="Y332">
        <v>50.4</v>
      </c>
      <c r="Z332">
        <v>50.4</v>
      </c>
      <c r="AA332">
        <v>29.53</v>
      </c>
      <c r="AB332">
        <v>0</v>
      </c>
      <c r="AC332">
        <v>323.31</v>
      </c>
      <c r="AD332">
        <v>5896400000</v>
      </c>
      <c r="AE332">
        <v>56</v>
      </c>
      <c r="AF332">
        <v>103310000</v>
      </c>
      <c r="AG332">
        <v>507770000</v>
      </c>
      <c r="AH332">
        <v>298380000</v>
      </c>
      <c r="AI332">
        <v>314980000</v>
      </c>
      <c r="AJ332">
        <v>1218000000</v>
      </c>
      <c r="AK332">
        <v>221910000</v>
      </c>
      <c r="AL332">
        <v>1101900000</v>
      </c>
      <c r="AM332">
        <v>302830000</v>
      </c>
      <c r="AN332">
        <v>369840000</v>
      </c>
      <c r="AO332">
        <v>836710000</v>
      </c>
      <c r="AP332">
        <v>183330000</v>
      </c>
      <c r="AQ332">
        <v>437390000</v>
      </c>
      <c r="AR332">
        <v>536040000</v>
      </c>
      <c r="AS332" s="2">
        <v>0.74084300000000003</v>
      </c>
      <c r="AT332" s="2">
        <v>0.45376499999999997</v>
      </c>
      <c r="AU332" s="2">
        <v>1.4046000000000001</v>
      </c>
      <c r="AV332" s="2">
        <v>1.6149800000000001</v>
      </c>
      <c r="AW332" s="3">
        <v>0.26511899999999999</v>
      </c>
      <c r="AX332" s="3">
        <v>0.747525</v>
      </c>
      <c r="AY332" s="3">
        <v>0.70371600000000001</v>
      </c>
      <c r="AZ332" s="3">
        <v>0.66383800000000004</v>
      </c>
      <c r="BA332" s="4">
        <v>0.209948</v>
      </c>
      <c r="BB332" s="4">
        <v>0.73247899999999999</v>
      </c>
      <c r="BC332" s="4">
        <v>0.399173</v>
      </c>
      <c r="BD332" s="4">
        <v>0.54188999999999998</v>
      </c>
      <c r="BE332" t="s">
        <v>325</v>
      </c>
      <c r="BF332" t="s">
        <v>959</v>
      </c>
      <c r="BG332" t="s">
        <v>1392</v>
      </c>
    </row>
    <row r="333" spans="1:59" x14ac:dyDescent="0.35">
      <c r="A333" t="s">
        <v>2080</v>
      </c>
      <c r="B333" t="s">
        <v>1573</v>
      </c>
      <c r="C333" s="1">
        <v>12.318199999999999</v>
      </c>
      <c r="D333" s="1">
        <v>14.0746</v>
      </c>
      <c r="E333" s="1">
        <v>14.7715</v>
      </c>
      <c r="F333" s="2">
        <v>14.9732</v>
      </c>
      <c r="G333" s="2">
        <v>14.8924</v>
      </c>
      <c r="H333" s="2">
        <v>15.4735</v>
      </c>
      <c r="I333" s="3">
        <v>19.466699999999999</v>
      </c>
      <c r="J333" s="3">
        <v>11.618</v>
      </c>
      <c r="K333" s="3">
        <v>14.3965</v>
      </c>
      <c r="L333" s="4">
        <v>15.1778</v>
      </c>
      <c r="M333" s="4">
        <v>13.951700000000001</v>
      </c>
      <c r="N333" s="4">
        <v>16.564499999999999</v>
      </c>
      <c r="U333">
        <v>6</v>
      </c>
      <c r="V333">
        <v>6</v>
      </c>
      <c r="W333">
        <v>6</v>
      </c>
      <c r="X333">
        <v>7.5</v>
      </c>
      <c r="Y333">
        <v>7.5</v>
      </c>
      <c r="Z333">
        <v>7.5</v>
      </c>
      <c r="AA333">
        <v>111.85</v>
      </c>
      <c r="AB333">
        <v>0</v>
      </c>
      <c r="AC333">
        <v>5.3384</v>
      </c>
      <c r="AD333">
        <v>50607000</v>
      </c>
      <c r="AE333">
        <v>6</v>
      </c>
      <c r="AF333">
        <v>245130</v>
      </c>
      <c r="AG333">
        <v>828210</v>
      </c>
      <c r="AH333">
        <v>1342500</v>
      </c>
      <c r="AI333">
        <v>1543900</v>
      </c>
      <c r="AJ333">
        <v>34777000</v>
      </c>
      <c r="AK333">
        <v>1779100</v>
      </c>
      <c r="AL333">
        <v>1459800</v>
      </c>
      <c r="AM333">
        <v>0</v>
      </c>
      <c r="AN333">
        <v>760550</v>
      </c>
      <c r="AO333">
        <v>2184000</v>
      </c>
      <c r="AP333">
        <v>1035200</v>
      </c>
      <c r="AQ333">
        <v>4652000</v>
      </c>
      <c r="AR333">
        <v>1054300</v>
      </c>
      <c r="AS333" s="2">
        <v>0.86015799999999998</v>
      </c>
      <c r="AT333" s="2">
        <v>0.391069</v>
      </c>
      <c r="AU333" s="2">
        <v>1.3915500000000001</v>
      </c>
      <c r="AV333" s="2">
        <v>1.8500099999999999</v>
      </c>
      <c r="AW333" s="3">
        <v>0.23452799999999999</v>
      </c>
      <c r="AX333" s="3">
        <v>0.77577499999999999</v>
      </c>
      <c r="AY333" s="3">
        <v>1.4389400000000001</v>
      </c>
      <c r="AZ333" s="3">
        <v>0.59686899999999998</v>
      </c>
      <c r="BA333" s="4">
        <v>0.650146</v>
      </c>
      <c r="BB333" s="4">
        <v>0.48032399999999997</v>
      </c>
      <c r="BC333" s="4">
        <v>1.50986</v>
      </c>
      <c r="BD333" s="4">
        <v>1.43807</v>
      </c>
      <c r="BE333" t="s">
        <v>446</v>
      </c>
      <c r="BF333" t="s">
        <v>1080</v>
      </c>
      <c r="BG333" t="s">
        <v>1573</v>
      </c>
    </row>
    <row r="334" spans="1:59" x14ac:dyDescent="0.35">
      <c r="A334" t="s">
        <v>2081</v>
      </c>
      <c r="B334" t="s">
        <v>1399</v>
      </c>
      <c r="C334" s="1">
        <v>15.392899999999999</v>
      </c>
      <c r="D334" s="1">
        <v>16.875399999999999</v>
      </c>
      <c r="E334" s="1">
        <v>16.7562</v>
      </c>
      <c r="F334" s="2">
        <v>17.9695</v>
      </c>
      <c r="G334" s="2">
        <v>18.648900000000001</v>
      </c>
      <c r="H334" s="2">
        <v>16.5777</v>
      </c>
      <c r="I334" s="3">
        <v>19.8675</v>
      </c>
      <c r="J334" s="3">
        <v>16.9101</v>
      </c>
      <c r="K334" s="3">
        <v>15.4389</v>
      </c>
      <c r="L334" s="4">
        <v>17.757999999999999</v>
      </c>
      <c r="M334" s="4">
        <v>17.3706</v>
      </c>
      <c r="N334" s="4">
        <v>17.258500000000002</v>
      </c>
      <c r="U334">
        <v>7</v>
      </c>
      <c r="V334">
        <v>7</v>
      </c>
      <c r="W334">
        <v>7</v>
      </c>
      <c r="X334">
        <v>6</v>
      </c>
      <c r="Y334">
        <v>6</v>
      </c>
      <c r="Z334">
        <v>6</v>
      </c>
      <c r="AA334">
        <v>149.18</v>
      </c>
      <c r="AB334">
        <v>0</v>
      </c>
      <c r="AC334">
        <v>19.571999999999999</v>
      </c>
      <c r="AD334">
        <v>189800000</v>
      </c>
      <c r="AE334">
        <v>18</v>
      </c>
      <c r="AF334">
        <v>3011800</v>
      </c>
      <c r="AG334">
        <v>8416100</v>
      </c>
      <c r="AH334">
        <v>7748300</v>
      </c>
      <c r="AI334">
        <v>17966000</v>
      </c>
      <c r="AJ334">
        <v>66959000</v>
      </c>
      <c r="AK334">
        <v>15516000</v>
      </c>
      <c r="AL334">
        <v>28773000</v>
      </c>
      <c r="AM334">
        <v>8620500</v>
      </c>
      <c r="AN334">
        <v>11862000</v>
      </c>
      <c r="AO334">
        <v>6846900</v>
      </c>
      <c r="AP334">
        <v>3109300</v>
      </c>
      <c r="AQ334">
        <v>10975000</v>
      </c>
      <c r="AR334">
        <v>2711500</v>
      </c>
      <c r="AS334" s="2">
        <v>0.83423499999999995</v>
      </c>
      <c r="AT334" s="2">
        <v>0.40144600000000003</v>
      </c>
      <c r="AU334" s="2">
        <v>1.39056</v>
      </c>
      <c r="AV334" s="2">
        <v>1.79861</v>
      </c>
      <c r="AW334" s="3">
        <v>0.31372499999999998</v>
      </c>
      <c r="AX334" s="3">
        <v>0.70524500000000001</v>
      </c>
      <c r="AY334" s="3">
        <v>1.0639700000000001</v>
      </c>
      <c r="AZ334" s="3">
        <v>0.76747399999999999</v>
      </c>
      <c r="BA334" s="4">
        <v>1.0553399999999999</v>
      </c>
      <c r="BB334" s="4">
        <v>0.438114</v>
      </c>
      <c r="BC334" s="4">
        <v>1.1208499999999999</v>
      </c>
      <c r="BD334" s="4">
        <v>2.2459799999999999</v>
      </c>
      <c r="BE334" t="s">
        <v>169</v>
      </c>
      <c r="BF334" t="s">
        <v>804</v>
      </c>
      <c r="BG334" t="s">
        <v>1399</v>
      </c>
    </row>
    <row r="335" spans="1:59" x14ac:dyDescent="0.35">
      <c r="A335" t="s">
        <v>2082</v>
      </c>
      <c r="B335" t="s">
        <v>1391</v>
      </c>
      <c r="C335" s="1">
        <v>22.802499999999998</v>
      </c>
      <c r="D335" s="1">
        <v>25.271100000000001</v>
      </c>
      <c r="E335" s="1">
        <v>22.951799999999999</v>
      </c>
      <c r="F335" s="2">
        <v>24.619299999999999</v>
      </c>
      <c r="G335" s="2">
        <v>26.312999999999999</v>
      </c>
      <c r="H335" s="2">
        <v>24.259699999999999</v>
      </c>
      <c r="I335" s="3">
        <v>25.902100000000001</v>
      </c>
      <c r="J335" s="3">
        <v>25.2455</v>
      </c>
      <c r="K335" s="3">
        <v>22.520800000000001</v>
      </c>
      <c r="L335" s="4">
        <v>24.3828</v>
      </c>
      <c r="M335" s="4">
        <v>24.85</v>
      </c>
      <c r="N335" s="4">
        <v>24.185400000000001</v>
      </c>
      <c r="U335">
        <v>19</v>
      </c>
      <c r="V335">
        <v>19</v>
      </c>
      <c r="W335">
        <v>19</v>
      </c>
      <c r="X335">
        <v>42.2</v>
      </c>
      <c r="Y335">
        <v>42.2</v>
      </c>
      <c r="Z335">
        <v>42.2</v>
      </c>
      <c r="AA335">
        <v>60.99</v>
      </c>
      <c r="AB335">
        <v>0</v>
      </c>
      <c r="AC335">
        <v>323.31</v>
      </c>
      <c r="AD335">
        <v>8391400000</v>
      </c>
      <c r="AE335">
        <v>152</v>
      </c>
      <c r="AF335">
        <v>168250000</v>
      </c>
      <c r="AG335">
        <v>931290000</v>
      </c>
      <c r="AH335">
        <v>186600000</v>
      </c>
      <c r="AI335">
        <v>592760000</v>
      </c>
      <c r="AJ335">
        <v>1442200000</v>
      </c>
      <c r="AK335">
        <v>503140000</v>
      </c>
      <c r="AL335">
        <v>1917500000</v>
      </c>
      <c r="AM335">
        <v>914930000</v>
      </c>
      <c r="AN335">
        <v>695570000</v>
      </c>
      <c r="AO335">
        <v>461970000</v>
      </c>
      <c r="AP335">
        <v>138400000</v>
      </c>
      <c r="AQ335">
        <v>438800000</v>
      </c>
      <c r="AR335">
        <v>364840000</v>
      </c>
      <c r="AS335" s="2">
        <v>0.61123300000000003</v>
      </c>
      <c r="AT335" s="2">
        <v>0.47992099999999999</v>
      </c>
      <c r="AU335" s="2">
        <v>1.38887</v>
      </c>
      <c r="AV335" s="2">
        <v>1.3622799999999999</v>
      </c>
      <c r="AW335" s="3">
        <v>0.26966200000000001</v>
      </c>
      <c r="AX335" s="3">
        <v>0.74458999999999997</v>
      </c>
      <c r="AY335" s="3">
        <v>0.88098299999999996</v>
      </c>
      <c r="AZ335" s="3">
        <v>0.67366099999999995</v>
      </c>
      <c r="BA335" s="4">
        <v>0.41184599999999999</v>
      </c>
      <c r="BB335" s="4">
        <v>0.57228000000000001</v>
      </c>
      <c r="BC335" s="4">
        <v>0.79761099999999996</v>
      </c>
      <c r="BD335" s="4">
        <v>0.96904999999999997</v>
      </c>
      <c r="BE335" t="s">
        <v>153</v>
      </c>
      <c r="BF335" t="s">
        <v>788</v>
      </c>
      <c r="BG335" t="s">
        <v>1391</v>
      </c>
    </row>
    <row r="336" spans="1:59" x14ac:dyDescent="0.35">
      <c r="A336" t="s">
        <v>2083</v>
      </c>
      <c r="B336" t="s">
        <v>1301</v>
      </c>
      <c r="C336" s="1">
        <v>13.682499999999999</v>
      </c>
      <c r="D336" s="1">
        <v>12.8089</v>
      </c>
      <c r="E336" s="1">
        <v>12.4231</v>
      </c>
      <c r="F336" s="2">
        <v>16.411300000000001</v>
      </c>
      <c r="G336" s="2">
        <v>13.611599999999999</v>
      </c>
      <c r="H336" s="2">
        <v>13.0276</v>
      </c>
      <c r="I336" s="3">
        <v>20.452400000000001</v>
      </c>
      <c r="J336" s="3">
        <v>11.5771</v>
      </c>
      <c r="K336" s="3">
        <v>12.516</v>
      </c>
      <c r="L336" s="4">
        <v>14.990500000000001</v>
      </c>
      <c r="M336" s="4">
        <v>12.935</v>
      </c>
      <c r="N336" s="4">
        <v>17.837499999999999</v>
      </c>
      <c r="U336">
        <v>5</v>
      </c>
      <c r="V336">
        <v>5</v>
      </c>
      <c r="W336">
        <v>4</v>
      </c>
      <c r="X336">
        <v>11.7</v>
      </c>
      <c r="Y336">
        <v>11.7</v>
      </c>
      <c r="Z336">
        <v>3.9</v>
      </c>
      <c r="AA336">
        <v>130.72</v>
      </c>
      <c r="AB336">
        <v>0</v>
      </c>
      <c r="AC336">
        <v>7.7256</v>
      </c>
      <c r="AD336">
        <v>85049000</v>
      </c>
      <c r="AE336">
        <v>5</v>
      </c>
      <c r="AF336">
        <v>0</v>
      </c>
      <c r="AG336">
        <v>0</v>
      </c>
      <c r="AH336">
        <v>0</v>
      </c>
      <c r="AI336">
        <v>4096200</v>
      </c>
      <c r="AJ336">
        <v>67434000</v>
      </c>
      <c r="AK336">
        <v>1530000</v>
      </c>
      <c r="AL336">
        <v>588320</v>
      </c>
      <c r="AM336">
        <v>0</v>
      </c>
      <c r="AN336">
        <v>0</v>
      </c>
      <c r="AO336">
        <v>392470</v>
      </c>
      <c r="AP336">
        <v>0</v>
      </c>
      <c r="AQ336">
        <v>11008000</v>
      </c>
      <c r="AR336">
        <v>1809600</v>
      </c>
      <c r="AS336" s="2">
        <v>0.55037800000000003</v>
      </c>
      <c r="AT336" s="2">
        <v>0.52159999999999995</v>
      </c>
      <c r="AU336" s="2">
        <v>1.3786700000000001</v>
      </c>
      <c r="AV336" s="2">
        <v>1.2434799999999999</v>
      </c>
      <c r="AW336" s="3">
        <v>0.263818</v>
      </c>
      <c r="AX336" s="3">
        <v>0.74634</v>
      </c>
      <c r="AY336" s="3">
        <v>1.8770100000000001</v>
      </c>
      <c r="AZ336" s="3">
        <v>0.66101900000000002</v>
      </c>
      <c r="BA336" s="4">
        <v>0.70943900000000004</v>
      </c>
      <c r="BB336" s="4">
        <v>0.47171000000000002</v>
      </c>
      <c r="BC336" s="4">
        <v>2.2828599999999999</v>
      </c>
      <c r="BD336" s="4">
        <v>1.5536300000000001</v>
      </c>
      <c r="BE336" t="s">
        <v>649</v>
      </c>
      <c r="BF336" t="s">
        <v>1283</v>
      </c>
      <c r="BG336" t="s">
        <v>1301</v>
      </c>
    </row>
    <row r="337" spans="1:59" x14ac:dyDescent="0.35">
      <c r="A337" t="s">
        <v>2084</v>
      </c>
      <c r="B337" t="s">
        <v>1687</v>
      </c>
      <c r="C337" s="1">
        <v>14.4657</v>
      </c>
      <c r="D337" s="1">
        <v>17.262799999999999</v>
      </c>
      <c r="E337" s="1">
        <v>14.513</v>
      </c>
      <c r="F337" s="2">
        <v>15.7082</v>
      </c>
      <c r="G337" s="2">
        <v>16.907499999999999</v>
      </c>
      <c r="H337" s="2">
        <v>17.751100000000001</v>
      </c>
      <c r="I337" s="3">
        <v>20.027999999999999</v>
      </c>
      <c r="J337" s="3">
        <v>15.0068</v>
      </c>
      <c r="K337" s="3">
        <v>12.8218</v>
      </c>
      <c r="L337" s="4">
        <v>18.161999999999999</v>
      </c>
      <c r="M337" s="4">
        <v>16.0853</v>
      </c>
      <c r="N337" s="4">
        <v>13.8001</v>
      </c>
      <c r="U337">
        <v>7</v>
      </c>
      <c r="V337">
        <v>7</v>
      </c>
      <c r="W337">
        <v>7</v>
      </c>
      <c r="X337">
        <v>9.8000000000000007</v>
      </c>
      <c r="Y337">
        <v>9.8000000000000007</v>
      </c>
      <c r="Z337">
        <v>9.8000000000000007</v>
      </c>
      <c r="AA337">
        <v>114.62</v>
      </c>
      <c r="AB337">
        <v>0</v>
      </c>
      <c r="AC337">
        <v>49.683</v>
      </c>
      <c r="AD337">
        <v>106510000</v>
      </c>
      <c r="AE337">
        <v>7</v>
      </c>
      <c r="AF337">
        <v>0</v>
      </c>
      <c r="AG337">
        <v>8334700</v>
      </c>
      <c r="AH337">
        <v>1239100</v>
      </c>
      <c r="AI337">
        <v>2837400</v>
      </c>
      <c r="AJ337">
        <v>56660000</v>
      </c>
      <c r="AK337">
        <v>15544000</v>
      </c>
      <c r="AL337">
        <v>6515600</v>
      </c>
      <c r="AM337">
        <v>0</v>
      </c>
      <c r="AN337">
        <v>3685000</v>
      </c>
      <c r="AO337">
        <v>11692000</v>
      </c>
      <c r="AP337">
        <v>0</v>
      </c>
      <c r="AQ337">
        <v>0</v>
      </c>
      <c r="AR337">
        <v>2009600</v>
      </c>
      <c r="AS337" s="2">
        <v>0.55477600000000005</v>
      </c>
      <c r="AT337" s="2">
        <v>0.516235</v>
      </c>
      <c r="AU337" s="2">
        <v>1.3750800000000001</v>
      </c>
      <c r="AV337" s="2">
        <v>1.2520800000000001</v>
      </c>
      <c r="AW337" s="3">
        <v>8.1837999999999994E-2</v>
      </c>
      <c r="AX337" s="3">
        <v>0.90040299999999995</v>
      </c>
      <c r="AY337" s="3">
        <v>0.53835299999999997</v>
      </c>
      <c r="AZ337" s="3">
        <v>0.231549</v>
      </c>
      <c r="BA337" s="4">
        <v>0.14286699999999999</v>
      </c>
      <c r="BB337" s="4">
        <v>0.80812899999999999</v>
      </c>
      <c r="BC337" s="4">
        <v>0.60195100000000001</v>
      </c>
      <c r="BD337" s="4">
        <v>0.38523800000000002</v>
      </c>
      <c r="BE337" t="s">
        <v>620</v>
      </c>
      <c r="BF337" t="s">
        <v>1254</v>
      </c>
      <c r="BG337" t="s">
        <v>1687</v>
      </c>
    </row>
    <row r="338" spans="1:59" x14ac:dyDescent="0.35">
      <c r="A338" t="s">
        <v>2085</v>
      </c>
      <c r="B338" t="s">
        <v>1511</v>
      </c>
      <c r="C338" s="1">
        <v>22.673100000000002</v>
      </c>
      <c r="D338" s="1">
        <v>25.878499999999999</v>
      </c>
      <c r="E338" s="1">
        <v>23.903700000000001</v>
      </c>
      <c r="F338" s="2">
        <v>23.965299999999999</v>
      </c>
      <c r="G338" s="2">
        <v>26.7376</v>
      </c>
      <c r="H338" s="2">
        <v>25.871300000000002</v>
      </c>
      <c r="I338" s="3">
        <v>26.105399999999999</v>
      </c>
      <c r="J338" s="3">
        <v>26.157299999999999</v>
      </c>
      <c r="K338" s="3">
        <v>23.730399999999999</v>
      </c>
      <c r="L338" s="4">
        <v>23.993500000000001</v>
      </c>
      <c r="M338" s="4">
        <v>25.348500000000001</v>
      </c>
      <c r="N338" s="4">
        <v>25.308199999999999</v>
      </c>
      <c r="U338">
        <v>23</v>
      </c>
      <c r="V338">
        <v>23</v>
      </c>
      <c r="W338">
        <v>23</v>
      </c>
      <c r="X338">
        <v>54.4</v>
      </c>
      <c r="Y338">
        <v>54.4</v>
      </c>
      <c r="Z338">
        <v>54.4</v>
      </c>
      <c r="AA338">
        <v>44.22</v>
      </c>
      <c r="AB338">
        <v>0</v>
      </c>
      <c r="AC338">
        <v>303.33999999999997</v>
      </c>
      <c r="AD338">
        <v>9641900000</v>
      </c>
      <c r="AE338">
        <v>175</v>
      </c>
      <c r="AF338">
        <v>120380000</v>
      </c>
      <c r="AG338">
        <v>1110400000</v>
      </c>
      <c r="AH338">
        <v>282490000</v>
      </c>
      <c r="AI338">
        <v>294830000</v>
      </c>
      <c r="AJ338">
        <v>1299500000</v>
      </c>
      <c r="AK338">
        <v>300630000</v>
      </c>
      <c r="AL338">
        <v>2014200000</v>
      </c>
      <c r="AM338">
        <v>1347100000</v>
      </c>
      <c r="AN338">
        <v>769010000</v>
      </c>
      <c r="AO338">
        <v>1104900000</v>
      </c>
      <c r="AP338">
        <v>250530000</v>
      </c>
      <c r="AQ338">
        <v>747810000</v>
      </c>
      <c r="AR338">
        <v>535660000</v>
      </c>
      <c r="AS338" s="2">
        <v>0.48028799999999999</v>
      </c>
      <c r="AT338" s="2">
        <v>0.55291500000000005</v>
      </c>
      <c r="AU338" s="2">
        <v>1.3729800000000001</v>
      </c>
      <c r="AV338" s="2">
        <v>1.10562</v>
      </c>
      <c r="AW338" s="3">
        <v>0.40683200000000003</v>
      </c>
      <c r="AX338" s="3">
        <v>0.69566399999999995</v>
      </c>
      <c r="AY338" s="3">
        <v>1.17927</v>
      </c>
      <c r="AZ338" s="3">
        <v>0.95893799999999996</v>
      </c>
      <c r="BA338" s="4">
        <v>0.28536</v>
      </c>
      <c r="BB338" s="4">
        <v>0.65436700000000003</v>
      </c>
      <c r="BC338" s="4">
        <v>0.73161900000000002</v>
      </c>
      <c r="BD338" s="4">
        <v>0.70737300000000003</v>
      </c>
      <c r="BE338" t="s">
        <v>357</v>
      </c>
      <c r="BF338" t="s">
        <v>991</v>
      </c>
      <c r="BG338" t="s">
        <v>1511</v>
      </c>
    </row>
    <row r="339" spans="1:59" x14ac:dyDescent="0.35">
      <c r="A339" t="s">
        <v>2086</v>
      </c>
      <c r="B339" t="s">
        <v>1602</v>
      </c>
      <c r="C339" s="1">
        <v>22.46</v>
      </c>
      <c r="D339" s="1">
        <v>22.476800000000001</v>
      </c>
      <c r="E339" s="1">
        <v>22.8278</v>
      </c>
      <c r="F339" s="2">
        <v>23.98</v>
      </c>
      <c r="G339" s="2">
        <v>23.904800000000002</v>
      </c>
      <c r="H339" s="2">
        <v>23.990600000000001</v>
      </c>
      <c r="I339" s="3">
        <v>26.523299999999999</v>
      </c>
      <c r="J339" s="3">
        <v>23.785299999999999</v>
      </c>
      <c r="K339" s="3">
        <v>22.595400000000001</v>
      </c>
      <c r="L339" s="4">
        <v>25.421099999999999</v>
      </c>
      <c r="M339" s="4">
        <v>23.823599999999999</v>
      </c>
      <c r="N339" s="4">
        <v>24.3047</v>
      </c>
      <c r="O339" t="s">
        <v>25</v>
      </c>
      <c r="P339" t="s">
        <v>26</v>
      </c>
      <c r="U339">
        <v>15</v>
      </c>
      <c r="V339">
        <v>15</v>
      </c>
      <c r="W339">
        <v>15</v>
      </c>
      <c r="X339">
        <v>59.8</v>
      </c>
      <c r="Y339">
        <v>59.8</v>
      </c>
      <c r="Z339">
        <v>59.8</v>
      </c>
      <c r="AA339">
        <v>22.48</v>
      </c>
      <c r="AB339">
        <v>0</v>
      </c>
      <c r="AC339">
        <v>323.31</v>
      </c>
      <c r="AD339">
        <v>2657100000</v>
      </c>
      <c r="AE339">
        <v>52</v>
      </c>
      <c r="AF339">
        <v>57696000</v>
      </c>
      <c r="AG339">
        <v>58372000</v>
      </c>
      <c r="AH339">
        <v>74450000</v>
      </c>
      <c r="AI339">
        <v>165460000</v>
      </c>
      <c r="AJ339">
        <v>964510000</v>
      </c>
      <c r="AK339">
        <v>449290000</v>
      </c>
      <c r="AL339">
        <v>157060000</v>
      </c>
      <c r="AM339">
        <v>144570000</v>
      </c>
      <c r="AN339">
        <v>148460000</v>
      </c>
      <c r="AO339">
        <v>166680000</v>
      </c>
      <c r="AP339">
        <v>63371000</v>
      </c>
      <c r="AQ339">
        <v>207220000</v>
      </c>
      <c r="AR339">
        <v>265710000</v>
      </c>
      <c r="AS339" s="2">
        <v>3.4337399999999998</v>
      </c>
      <c r="AT339" s="2">
        <v>0</v>
      </c>
      <c r="AU339" s="2">
        <v>1.3702099999999999</v>
      </c>
      <c r="AV339" s="2">
        <v>11.149100000000001</v>
      </c>
      <c r="AW339" s="3">
        <v>0.66416200000000003</v>
      </c>
      <c r="AX339" s="3">
        <v>0.85172199999999998</v>
      </c>
      <c r="AY339" s="3">
        <v>1.7130799999999999</v>
      </c>
      <c r="AZ339" s="3">
        <v>1.4653700000000001</v>
      </c>
      <c r="BA339" s="4">
        <v>1.7742800000000001</v>
      </c>
      <c r="BB339" s="4">
        <v>0.24260499999999999</v>
      </c>
      <c r="BC339" s="4">
        <v>1.92822</v>
      </c>
      <c r="BD339" s="4">
        <v>3.9501599999999999</v>
      </c>
      <c r="BE339" t="s">
        <v>488</v>
      </c>
      <c r="BF339" t="s">
        <v>1122</v>
      </c>
      <c r="BG339" t="s">
        <v>1602</v>
      </c>
    </row>
    <row r="340" spans="1:59" x14ac:dyDescent="0.35">
      <c r="A340" t="s">
        <v>2087</v>
      </c>
      <c r="B340" t="s">
        <v>1365</v>
      </c>
      <c r="C340" s="1">
        <v>23.080100000000002</v>
      </c>
      <c r="D340" s="1">
        <v>25.863800000000001</v>
      </c>
      <c r="E340" s="1">
        <v>24.8354</v>
      </c>
      <c r="F340" s="2">
        <v>24.589300000000001</v>
      </c>
      <c r="G340" s="2">
        <v>27.062100000000001</v>
      </c>
      <c r="H340" s="2">
        <v>26.225200000000001</v>
      </c>
      <c r="I340" s="3">
        <v>26.1798</v>
      </c>
      <c r="J340" s="3">
        <v>26.2944</v>
      </c>
      <c r="K340" s="3">
        <v>24.1569</v>
      </c>
      <c r="L340" s="4">
        <v>24.0913</v>
      </c>
      <c r="M340" s="4">
        <v>25.8659</v>
      </c>
      <c r="N340" s="4">
        <v>25.676200000000001</v>
      </c>
      <c r="U340">
        <v>25</v>
      </c>
      <c r="V340">
        <v>25</v>
      </c>
      <c r="W340">
        <v>25</v>
      </c>
      <c r="X340">
        <v>55.2</v>
      </c>
      <c r="Y340">
        <v>55.2</v>
      </c>
      <c r="Z340">
        <v>55.2</v>
      </c>
      <c r="AA340">
        <v>46.210999999999999</v>
      </c>
      <c r="AB340">
        <v>0</v>
      </c>
      <c r="AC340">
        <v>278.49</v>
      </c>
      <c r="AD340">
        <v>13067000000</v>
      </c>
      <c r="AE340">
        <v>171</v>
      </c>
      <c r="AF340">
        <v>177350000</v>
      </c>
      <c r="AG340">
        <v>1221200000</v>
      </c>
      <c r="AH340">
        <v>598720000</v>
      </c>
      <c r="AI340">
        <v>504830000</v>
      </c>
      <c r="AJ340">
        <v>1520300000</v>
      </c>
      <c r="AK340">
        <v>357450000</v>
      </c>
      <c r="AL340">
        <v>2802500000</v>
      </c>
      <c r="AM340">
        <v>1646000000</v>
      </c>
      <c r="AN340">
        <v>1223100000</v>
      </c>
      <c r="AO340">
        <v>1568900000</v>
      </c>
      <c r="AP340">
        <v>374100000</v>
      </c>
      <c r="AQ340">
        <v>1072400000</v>
      </c>
      <c r="AR340">
        <v>653340000</v>
      </c>
      <c r="AS340" s="2">
        <v>0.55534899999999998</v>
      </c>
      <c r="AT340" s="2">
        <v>0.51783299999999999</v>
      </c>
      <c r="AU340" s="2">
        <v>1.3657699999999999</v>
      </c>
      <c r="AV340" s="2">
        <v>1.2532000000000001</v>
      </c>
      <c r="AW340" s="3">
        <v>0.37260700000000002</v>
      </c>
      <c r="AX340" s="3">
        <v>0.70274199999999998</v>
      </c>
      <c r="AY340" s="3">
        <v>0.95060999999999996</v>
      </c>
      <c r="AZ340" s="3">
        <v>0.88943700000000003</v>
      </c>
      <c r="BA340" s="4">
        <v>0.24743999999999999</v>
      </c>
      <c r="BB340" s="4">
        <v>0.69055999999999995</v>
      </c>
      <c r="BC340" s="4">
        <v>0.61806700000000003</v>
      </c>
      <c r="BD340" s="4">
        <v>0.62531999999999999</v>
      </c>
      <c r="BE340" t="s">
        <v>119</v>
      </c>
      <c r="BF340" t="s">
        <v>754</v>
      </c>
      <c r="BG340" t="s">
        <v>1365</v>
      </c>
    </row>
    <row r="341" spans="1:59" x14ac:dyDescent="0.35">
      <c r="A341" t="s">
        <v>2088</v>
      </c>
      <c r="B341" t="s">
        <v>1488</v>
      </c>
      <c r="C341" s="1">
        <v>23.294699999999999</v>
      </c>
      <c r="D341" s="1">
        <v>25.869700000000002</v>
      </c>
      <c r="E341" s="1">
        <v>24.753499999999999</v>
      </c>
      <c r="F341" s="2">
        <v>24.968</v>
      </c>
      <c r="G341" s="2">
        <v>26.8064</v>
      </c>
      <c r="H341" s="2">
        <v>26.223800000000001</v>
      </c>
      <c r="I341" s="3">
        <v>27.571200000000001</v>
      </c>
      <c r="J341" s="3">
        <v>26.188400000000001</v>
      </c>
      <c r="K341" s="3">
        <v>24.929400000000001</v>
      </c>
      <c r="L341" s="4">
        <v>25.341100000000001</v>
      </c>
      <c r="M341" s="4">
        <v>26.3048</v>
      </c>
      <c r="N341" s="4">
        <v>26.056999999999999</v>
      </c>
      <c r="U341">
        <v>16</v>
      </c>
      <c r="V341">
        <v>16</v>
      </c>
      <c r="W341">
        <v>16</v>
      </c>
      <c r="X341">
        <v>58.9</v>
      </c>
      <c r="Y341">
        <v>58.9</v>
      </c>
      <c r="Z341">
        <v>58.9</v>
      </c>
      <c r="AA341">
        <v>23.754000000000001</v>
      </c>
      <c r="AB341">
        <v>0</v>
      </c>
      <c r="AC341">
        <v>184.51</v>
      </c>
      <c r="AD341">
        <v>9146400000</v>
      </c>
      <c r="AE341">
        <v>119</v>
      </c>
      <c r="AF341">
        <v>113190000</v>
      </c>
      <c r="AG341">
        <v>674440000</v>
      </c>
      <c r="AH341">
        <v>311130000</v>
      </c>
      <c r="AI341">
        <v>361000000</v>
      </c>
      <c r="AJ341">
        <v>2193500000</v>
      </c>
      <c r="AK341">
        <v>467550000</v>
      </c>
      <c r="AL341">
        <v>1291000000</v>
      </c>
      <c r="AM341">
        <v>841190000</v>
      </c>
      <c r="AN341">
        <v>911870000</v>
      </c>
      <c r="AO341">
        <v>862090000</v>
      </c>
      <c r="AP341">
        <v>351480000</v>
      </c>
      <c r="AQ341">
        <v>767930000</v>
      </c>
      <c r="AR341">
        <v>831490000</v>
      </c>
      <c r="AS341" s="2">
        <v>0.66920999999999997</v>
      </c>
      <c r="AT341" s="2">
        <v>0.46928500000000001</v>
      </c>
      <c r="AU341" s="2">
        <v>1.36008</v>
      </c>
      <c r="AV341" s="2">
        <v>1.4752000000000001</v>
      </c>
      <c r="AW341" s="3">
        <v>0.67730699999999999</v>
      </c>
      <c r="AX341" s="3">
        <v>0.89317000000000002</v>
      </c>
      <c r="AY341" s="3">
        <v>1.5903700000000001</v>
      </c>
      <c r="AZ341" s="3">
        <v>1.49098</v>
      </c>
      <c r="BA341" s="4">
        <v>0.72190799999999999</v>
      </c>
      <c r="BB341" s="4">
        <v>0.46322999999999998</v>
      </c>
      <c r="BC341" s="4">
        <v>1.2616499999999999</v>
      </c>
      <c r="BD341" s="4">
        <v>1.5779700000000001</v>
      </c>
      <c r="BE341" t="s">
        <v>322</v>
      </c>
      <c r="BF341" t="s">
        <v>956</v>
      </c>
      <c r="BG341" t="s">
        <v>1488</v>
      </c>
    </row>
    <row r="342" spans="1:59" x14ac:dyDescent="0.35">
      <c r="A342" t="s">
        <v>2089</v>
      </c>
      <c r="B342" t="s">
        <v>1295</v>
      </c>
      <c r="C342" s="1">
        <v>18.497</v>
      </c>
      <c r="D342" s="1">
        <v>22.305599999999998</v>
      </c>
      <c r="E342" s="1">
        <v>21.117599999999999</v>
      </c>
      <c r="F342" s="2">
        <v>21.4817</v>
      </c>
      <c r="G342" s="2">
        <v>22.7547</v>
      </c>
      <c r="H342" s="2">
        <v>21.723700000000001</v>
      </c>
      <c r="I342" s="3">
        <v>18.708400000000001</v>
      </c>
      <c r="J342" s="3">
        <v>16.078499999999998</v>
      </c>
      <c r="K342" s="3">
        <v>14.6661</v>
      </c>
      <c r="L342" s="4">
        <v>14.3775</v>
      </c>
      <c r="M342" s="4">
        <v>12.552199999999999</v>
      </c>
      <c r="N342" s="4">
        <v>14.5052</v>
      </c>
      <c r="U342">
        <v>5</v>
      </c>
      <c r="V342">
        <v>5</v>
      </c>
      <c r="W342">
        <v>5</v>
      </c>
      <c r="X342">
        <v>14.6</v>
      </c>
      <c r="Y342">
        <v>14.6</v>
      </c>
      <c r="Z342">
        <v>14.6</v>
      </c>
      <c r="AA342">
        <v>37.966000000000001</v>
      </c>
      <c r="AB342">
        <v>0</v>
      </c>
      <c r="AC342">
        <v>8.2243999999999993</v>
      </c>
      <c r="AD342">
        <v>283950000</v>
      </c>
      <c r="AE342">
        <v>16</v>
      </c>
      <c r="AF342">
        <v>4809700</v>
      </c>
      <c r="AG342">
        <v>67389000</v>
      </c>
      <c r="AH342">
        <v>29579000</v>
      </c>
      <c r="AI342">
        <v>38069000</v>
      </c>
      <c r="AJ342">
        <v>5568200</v>
      </c>
      <c r="AK342">
        <v>276690</v>
      </c>
      <c r="AL342">
        <v>92001000</v>
      </c>
      <c r="AM342">
        <v>899630</v>
      </c>
      <c r="AN342">
        <v>0</v>
      </c>
      <c r="AO342">
        <v>45022000</v>
      </c>
      <c r="AP342">
        <v>337960</v>
      </c>
      <c r="AQ342">
        <v>0</v>
      </c>
      <c r="AR342">
        <v>21842000</v>
      </c>
      <c r="AS342" s="2">
        <v>0.49303599999999997</v>
      </c>
      <c r="AT342" s="2">
        <v>0.53959800000000002</v>
      </c>
      <c r="AU342" s="2">
        <v>1.3466100000000001</v>
      </c>
      <c r="AV342" s="2">
        <v>1.1308199999999999</v>
      </c>
      <c r="AW342" s="3">
        <v>1.19577</v>
      </c>
      <c r="AX342" s="3">
        <v>0.88437200000000005</v>
      </c>
      <c r="AY342" s="3">
        <v>-4.1557599999999999</v>
      </c>
      <c r="AZ342" s="3">
        <v>-2.5439600000000002</v>
      </c>
      <c r="BA342" s="4">
        <v>2.2138499999999999</v>
      </c>
      <c r="BB342" s="4">
        <v>0.14784</v>
      </c>
      <c r="BC342" s="4">
        <v>-6.8284399999999996</v>
      </c>
      <c r="BD342" s="4">
        <v>-5.2941000000000003</v>
      </c>
      <c r="BE342" t="s">
        <v>271</v>
      </c>
      <c r="BF342" t="s">
        <v>905</v>
      </c>
      <c r="BG342" t="s">
        <v>1295</v>
      </c>
    </row>
    <row r="343" spans="1:59" x14ac:dyDescent="0.35">
      <c r="A343" t="s">
        <v>2090</v>
      </c>
      <c r="B343" t="s">
        <v>1537</v>
      </c>
      <c r="C343" s="1">
        <v>12.9129</v>
      </c>
      <c r="D343" s="1">
        <v>14.970800000000001</v>
      </c>
      <c r="E343" s="1">
        <v>10.965999999999999</v>
      </c>
      <c r="F343" s="2">
        <v>12.8004</v>
      </c>
      <c r="G343" s="2">
        <v>16.945499999999999</v>
      </c>
      <c r="H343" s="2">
        <v>13.139900000000001</v>
      </c>
      <c r="I343" s="3">
        <v>16.398599999999998</v>
      </c>
      <c r="J343" s="3">
        <v>13.434699999999999</v>
      </c>
      <c r="K343" s="3">
        <v>11.106199999999999</v>
      </c>
      <c r="L343" s="4">
        <v>15.515700000000001</v>
      </c>
      <c r="M343" s="4">
        <v>21.517900000000001</v>
      </c>
      <c r="N343" s="4">
        <v>15.867699999999999</v>
      </c>
      <c r="U343">
        <v>3</v>
      </c>
      <c r="V343">
        <v>3</v>
      </c>
      <c r="W343">
        <v>3</v>
      </c>
      <c r="X343">
        <v>3.9</v>
      </c>
      <c r="Y343">
        <v>3.9</v>
      </c>
      <c r="Z343">
        <v>3.9</v>
      </c>
      <c r="AA343">
        <v>102.79</v>
      </c>
      <c r="AB343">
        <v>1.4005999999999999E-3</v>
      </c>
      <c r="AC343">
        <v>2.8065000000000002</v>
      </c>
      <c r="AD343">
        <v>174420000</v>
      </c>
      <c r="AE343">
        <v>4</v>
      </c>
      <c r="AF343">
        <v>0</v>
      </c>
      <c r="AG343">
        <v>1669800</v>
      </c>
      <c r="AH343">
        <v>0</v>
      </c>
      <c r="AI343">
        <v>0</v>
      </c>
      <c r="AJ343">
        <v>4492400</v>
      </c>
      <c r="AK343">
        <v>2436100</v>
      </c>
      <c r="AL343">
        <v>6563100</v>
      </c>
      <c r="AM343">
        <v>0</v>
      </c>
      <c r="AN343">
        <v>156150000</v>
      </c>
      <c r="AO343">
        <v>0</v>
      </c>
      <c r="AP343">
        <v>0</v>
      </c>
      <c r="AQ343">
        <v>3109200</v>
      </c>
      <c r="AR343">
        <v>3354300</v>
      </c>
      <c r="AS343" s="2">
        <v>0.31198500000000001</v>
      </c>
      <c r="AT343" s="2">
        <v>0.67161700000000002</v>
      </c>
      <c r="AU343" s="2">
        <v>1.34535</v>
      </c>
      <c r="AV343" s="2">
        <v>0.76381399999999999</v>
      </c>
      <c r="AW343" s="3">
        <v>0.13372899999999999</v>
      </c>
      <c r="AX343" s="3">
        <v>0.860433</v>
      </c>
      <c r="AY343" s="3">
        <v>0.696573</v>
      </c>
      <c r="AZ343" s="3">
        <v>0.36300399999999999</v>
      </c>
      <c r="BA343" s="4">
        <v>0.96979700000000002</v>
      </c>
      <c r="BB343" s="4">
        <v>0.437081</v>
      </c>
      <c r="BC343" s="4">
        <v>4.6838699999999998</v>
      </c>
      <c r="BD343" s="4">
        <v>2.07023</v>
      </c>
      <c r="BE343" t="s">
        <v>389</v>
      </c>
      <c r="BF343" t="s">
        <v>1023</v>
      </c>
      <c r="BG343" t="s">
        <v>1537</v>
      </c>
    </row>
    <row r="344" spans="1:59" x14ac:dyDescent="0.35">
      <c r="A344" t="s">
        <v>2091</v>
      </c>
      <c r="B344" t="s">
        <v>1418</v>
      </c>
      <c r="C344" s="1">
        <v>18.432099999999998</v>
      </c>
      <c r="D344" s="1">
        <v>20.2745</v>
      </c>
      <c r="E344" s="1">
        <v>19.4773</v>
      </c>
      <c r="F344" s="2">
        <v>20.137799999999999</v>
      </c>
      <c r="G344" s="2">
        <v>20.758700000000001</v>
      </c>
      <c r="H344" s="2">
        <v>21.297499999999999</v>
      </c>
      <c r="I344" s="3">
        <v>22.772500000000001</v>
      </c>
      <c r="J344" s="3">
        <v>19.514500000000002</v>
      </c>
      <c r="K344" s="3">
        <v>20.075099999999999</v>
      </c>
      <c r="L344" s="4">
        <v>20.3764</v>
      </c>
      <c r="M344" s="4">
        <v>19.887499999999999</v>
      </c>
      <c r="N344" s="4">
        <v>21.597200000000001</v>
      </c>
      <c r="U344">
        <v>39</v>
      </c>
      <c r="V344">
        <v>39</v>
      </c>
      <c r="W344">
        <v>39</v>
      </c>
      <c r="X344">
        <v>20.8</v>
      </c>
      <c r="Y344">
        <v>20.8</v>
      </c>
      <c r="Z344">
        <v>20.8</v>
      </c>
      <c r="AA344">
        <v>264.22000000000003</v>
      </c>
      <c r="AB344">
        <v>0</v>
      </c>
      <c r="AC344">
        <v>158.99</v>
      </c>
      <c r="AD344">
        <v>2484100000</v>
      </c>
      <c r="AE344">
        <v>185</v>
      </c>
      <c r="AF344">
        <v>39260000</v>
      </c>
      <c r="AG344">
        <v>140780000</v>
      </c>
      <c r="AH344">
        <v>81018000</v>
      </c>
      <c r="AI344">
        <v>128060000</v>
      </c>
      <c r="AJ344">
        <v>795310000</v>
      </c>
      <c r="AK344">
        <v>151090000</v>
      </c>
      <c r="AL344">
        <v>196940000</v>
      </c>
      <c r="AM344">
        <v>83132000</v>
      </c>
      <c r="AN344">
        <v>107660000</v>
      </c>
      <c r="AO344">
        <v>286090000</v>
      </c>
      <c r="AP344">
        <v>122610000</v>
      </c>
      <c r="AQ344">
        <v>352160000</v>
      </c>
      <c r="AR344">
        <v>22379000</v>
      </c>
      <c r="AS344" s="2">
        <v>0.99519100000000005</v>
      </c>
      <c r="AT344" s="2">
        <v>0.35698099999999999</v>
      </c>
      <c r="AU344" s="2">
        <v>1.3367199999999999</v>
      </c>
      <c r="AV344" s="2">
        <v>2.12201</v>
      </c>
      <c r="AW344" s="3">
        <v>0.54013100000000003</v>
      </c>
      <c r="AX344" s="3">
        <v>0.73391099999999998</v>
      </c>
      <c r="AY344" s="3">
        <v>1.39273</v>
      </c>
      <c r="AZ344" s="3">
        <v>1.2234100000000001</v>
      </c>
      <c r="BA344" s="4">
        <v>0.76557200000000003</v>
      </c>
      <c r="BB344" s="4">
        <v>0.45223099999999999</v>
      </c>
      <c r="BC344" s="4">
        <v>1.22577</v>
      </c>
      <c r="BD344" s="4">
        <v>1.6634</v>
      </c>
      <c r="BE344" t="s">
        <v>195</v>
      </c>
      <c r="BF344" t="s">
        <v>829</v>
      </c>
      <c r="BG344" t="s">
        <v>1418</v>
      </c>
    </row>
    <row r="345" spans="1:59" x14ac:dyDescent="0.35">
      <c r="A345" t="s">
        <v>2092</v>
      </c>
      <c r="B345" t="s">
        <v>1411</v>
      </c>
      <c r="C345" s="1">
        <v>15.8055</v>
      </c>
      <c r="D345" s="1">
        <v>16.952100000000002</v>
      </c>
      <c r="E345" s="1">
        <v>16.508099999999999</v>
      </c>
      <c r="F345" s="2">
        <v>17.905100000000001</v>
      </c>
      <c r="G345" s="2">
        <v>18.107600000000001</v>
      </c>
      <c r="H345" s="2">
        <v>17.236799999999999</v>
      </c>
      <c r="I345" s="3">
        <v>19.902699999999999</v>
      </c>
      <c r="J345" s="3">
        <v>17.4392</v>
      </c>
      <c r="K345" s="3">
        <v>15.7933</v>
      </c>
      <c r="L345" s="4">
        <v>17.7516</v>
      </c>
      <c r="M345" s="4">
        <v>17.018699999999999</v>
      </c>
      <c r="N345" s="4">
        <v>17.803599999999999</v>
      </c>
      <c r="U345">
        <v>15</v>
      </c>
      <c r="V345">
        <v>15</v>
      </c>
      <c r="W345">
        <v>15</v>
      </c>
      <c r="X345">
        <v>6.3</v>
      </c>
      <c r="Y345">
        <v>6.3</v>
      </c>
      <c r="Z345">
        <v>6.3</v>
      </c>
      <c r="AA345">
        <v>317.38</v>
      </c>
      <c r="AB345">
        <v>0</v>
      </c>
      <c r="AC345">
        <v>25.484000000000002</v>
      </c>
      <c r="AD345">
        <v>355590000</v>
      </c>
      <c r="AE345">
        <v>28</v>
      </c>
      <c r="AF345">
        <v>7388100</v>
      </c>
      <c r="AG345">
        <v>16355000</v>
      </c>
      <c r="AH345">
        <v>12023000</v>
      </c>
      <c r="AI345">
        <v>31663000</v>
      </c>
      <c r="AJ345">
        <v>126440000</v>
      </c>
      <c r="AK345">
        <v>28468000</v>
      </c>
      <c r="AL345">
        <v>36436000</v>
      </c>
      <c r="AM345">
        <v>22927000</v>
      </c>
      <c r="AN345">
        <v>17128000</v>
      </c>
      <c r="AO345">
        <v>19924000</v>
      </c>
      <c r="AP345">
        <v>7325900</v>
      </c>
      <c r="AQ345">
        <v>29513000</v>
      </c>
      <c r="AR345">
        <v>2756500</v>
      </c>
      <c r="AS345" s="2">
        <v>1.45133</v>
      </c>
      <c r="AT345" s="2">
        <v>0.205122</v>
      </c>
      <c r="AU345" s="2">
        <v>1.32792</v>
      </c>
      <c r="AV345" s="2">
        <v>3.1244900000000002</v>
      </c>
      <c r="AW345" s="3">
        <v>0.44741799999999998</v>
      </c>
      <c r="AX345" s="3">
        <v>0.68573899999999999</v>
      </c>
      <c r="AY345" s="3">
        <v>1.2898400000000001</v>
      </c>
      <c r="AZ345" s="3">
        <v>1.04034</v>
      </c>
      <c r="BA345" s="4">
        <v>1.23577</v>
      </c>
      <c r="BB345" s="4">
        <v>0.39608700000000002</v>
      </c>
      <c r="BC345" s="4">
        <v>1.1027199999999999</v>
      </c>
      <c r="BD345" s="4">
        <v>2.63131</v>
      </c>
      <c r="BE345" t="s">
        <v>185</v>
      </c>
      <c r="BF345" t="s">
        <v>819</v>
      </c>
      <c r="BG345" t="s">
        <v>1411</v>
      </c>
    </row>
    <row r="346" spans="1:59" x14ac:dyDescent="0.35">
      <c r="A346" t="s">
        <v>2093</v>
      </c>
      <c r="B346" t="s">
        <v>1588</v>
      </c>
      <c r="C346" s="1">
        <v>11.677199999999999</v>
      </c>
      <c r="D346" s="1">
        <v>18.152000000000001</v>
      </c>
      <c r="E346" s="1">
        <v>14.586499999999999</v>
      </c>
      <c r="F346" s="2">
        <v>16.045999999999999</v>
      </c>
      <c r="G346" s="2">
        <v>15.7385</v>
      </c>
      <c r="H346" s="2">
        <v>16.591799999999999</v>
      </c>
      <c r="I346" s="3">
        <v>18.659199999999998</v>
      </c>
      <c r="J346" s="3">
        <v>14.076000000000001</v>
      </c>
      <c r="K346" s="3">
        <v>12.8202</v>
      </c>
      <c r="L346" s="4">
        <v>15.9526</v>
      </c>
      <c r="M346" s="4">
        <v>15.6485</v>
      </c>
      <c r="N346" s="4">
        <v>13.9641</v>
      </c>
      <c r="U346">
        <v>6</v>
      </c>
      <c r="V346">
        <v>6</v>
      </c>
      <c r="W346">
        <v>6</v>
      </c>
      <c r="X346">
        <v>3.1</v>
      </c>
      <c r="Y346">
        <v>3.1</v>
      </c>
      <c r="Z346">
        <v>3.1</v>
      </c>
      <c r="AA346">
        <v>211.94</v>
      </c>
      <c r="AB346">
        <v>0</v>
      </c>
      <c r="AC346">
        <v>6.8910999999999998</v>
      </c>
      <c r="AD346">
        <v>79930000</v>
      </c>
      <c r="AE346">
        <v>8</v>
      </c>
      <c r="AF346">
        <v>0</v>
      </c>
      <c r="AG346">
        <v>21846000</v>
      </c>
      <c r="AH346">
        <v>1845200</v>
      </c>
      <c r="AI346">
        <v>5074500</v>
      </c>
      <c r="AJ346">
        <v>31048000</v>
      </c>
      <c r="AK346">
        <v>4756300</v>
      </c>
      <c r="AL346">
        <v>4100300</v>
      </c>
      <c r="AM346">
        <v>0</v>
      </c>
      <c r="AN346">
        <v>3852300</v>
      </c>
      <c r="AO346">
        <v>7407600</v>
      </c>
      <c r="AP346">
        <v>0</v>
      </c>
      <c r="AQ346">
        <v>0</v>
      </c>
      <c r="AR346">
        <v>1065700</v>
      </c>
      <c r="AS346" s="2">
        <v>0.28140100000000001</v>
      </c>
      <c r="AT346" s="2">
        <v>0.70755000000000001</v>
      </c>
      <c r="AU346" s="2">
        <v>1.32013</v>
      </c>
      <c r="AV346" s="2">
        <v>0.69890300000000005</v>
      </c>
      <c r="AW346" s="3">
        <v>5.0581800000000003E-2</v>
      </c>
      <c r="AX346" s="3">
        <v>0.93839499999999998</v>
      </c>
      <c r="AY346" s="3">
        <v>0.37984699999999999</v>
      </c>
      <c r="AZ346" s="3">
        <v>0.14725099999999999</v>
      </c>
      <c r="BA346" s="4">
        <v>6.7826499999999998E-2</v>
      </c>
      <c r="BB346" s="4">
        <v>0.89261299999999999</v>
      </c>
      <c r="BC346" s="4">
        <v>0.38312299999999999</v>
      </c>
      <c r="BD346" s="4">
        <v>0.194302</v>
      </c>
      <c r="BE346" t="s">
        <v>465</v>
      </c>
      <c r="BF346" t="s">
        <v>1099</v>
      </c>
      <c r="BG346" t="s">
        <v>1588</v>
      </c>
    </row>
    <row r="347" spans="1:59" x14ac:dyDescent="0.35">
      <c r="A347" t="s">
        <v>2094</v>
      </c>
      <c r="B347" t="s">
        <v>1292</v>
      </c>
      <c r="C347" s="1">
        <v>22.440799999999999</v>
      </c>
      <c r="D347" s="1">
        <v>26.820399999999999</v>
      </c>
      <c r="E347" s="1">
        <v>23.4711</v>
      </c>
      <c r="F347" s="2">
        <v>24.276499999999999</v>
      </c>
      <c r="G347" s="2">
        <v>26.1264</v>
      </c>
      <c r="H347" s="2">
        <v>26.222300000000001</v>
      </c>
      <c r="I347" s="3">
        <v>27.6431</v>
      </c>
      <c r="J347" s="3">
        <v>24.839400000000001</v>
      </c>
      <c r="K347" s="3">
        <v>25.0504</v>
      </c>
      <c r="L347" s="4">
        <v>25.682600000000001</v>
      </c>
      <c r="M347" s="4">
        <v>25.4895</v>
      </c>
      <c r="N347" s="4">
        <v>25.921700000000001</v>
      </c>
      <c r="U347">
        <v>25</v>
      </c>
      <c r="V347">
        <v>25</v>
      </c>
      <c r="W347">
        <v>25</v>
      </c>
      <c r="X347">
        <v>60.5</v>
      </c>
      <c r="Y347">
        <v>60.5</v>
      </c>
      <c r="Z347">
        <v>60.5</v>
      </c>
      <c r="AA347">
        <v>69.281999999999996</v>
      </c>
      <c r="AB347">
        <v>0</v>
      </c>
      <c r="AC347">
        <v>323.31</v>
      </c>
      <c r="AD347">
        <v>17918000000</v>
      </c>
      <c r="AE347">
        <v>203</v>
      </c>
      <c r="AF347">
        <v>136640000</v>
      </c>
      <c r="AG347">
        <v>2844200000</v>
      </c>
      <c r="AH347">
        <v>279080000</v>
      </c>
      <c r="AI347">
        <v>487720000</v>
      </c>
      <c r="AJ347">
        <v>5030600000</v>
      </c>
      <c r="AK347">
        <v>1292500000</v>
      </c>
      <c r="AL347">
        <v>1758000000</v>
      </c>
      <c r="AM347">
        <v>720490000</v>
      </c>
      <c r="AN347">
        <v>1130600000</v>
      </c>
      <c r="AO347">
        <v>1879000000</v>
      </c>
      <c r="AP347">
        <v>833940000</v>
      </c>
      <c r="AQ347">
        <v>1525500000</v>
      </c>
      <c r="AR347">
        <v>746590000</v>
      </c>
      <c r="AS347" s="2">
        <v>0.37054799999999999</v>
      </c>
      <c r="AT347" s="2">
        <v>0.62442299999999995</v>
      </c>
      <c r="AU347" s="2">
        <v>1.29762</v>
      </c>
      <c r="AV347" s="2">
        <v>0.88522699999999999</v>
      </c>
      <c r="AW347" s="3">
        <v>0.42726500000000001</v>
      </c>
      <c r="AX347" s="3">
        <v>0.69373099999999999</v>
      </c>
      <c r="AY347" s="3">
        <v>1.6002000000000001</v>
      </c>
      <c r="AZ347" s="3">
        <v>1.00004</v>
      </c>
      <c r="BA347" s="4">
        <v>0.47481000000000001</v>
      </c>
      <c r="BB347" s="4">
        <v>0.53592600000000001</v>
      </c>
      <c r="BC347" s="4">
        <v>1.4538</v>
      </c>
      <c r="BD347" s="4">
        <v>1.0947800000000001</v>
      </c>
      <c r="BE347" t="s">
        <v>626</v>
      </c>
      <c r="BF347" t="s">
        <v>1260</v>
      </c>
      <c r="BG347" t="s">
        <v>1292</v>
      </c>
    </row>
    <row r="348" spans="1:59" x14ac:dyDescent="0.35">
      <c r="A348" t="s">
        <v>2095</v>
      </c>
      <c r="B348" t="s">
        <v>1292</v>
      </c>
      <c r="C348" s="1">
        <v>14.0936</v>
      </c>
      <c r="D348" s="1">
        <v>13.6088</v>
      </c>
      <c r="E348" s="1">
        <v>11.500500000000001</v>
      </c>
      <c r="F348" s="2">
        <v>16.067499999999999</v>
      </c>
      <c r="G348" s="2">
        <v>13.638500000000001</v>
      </c>
      <c r="H348" s="2">
        <v>13.365500000000001</v>
      </c>
      <c r="I348" s="3">
        <v>17.273299999999999</v>
      </c>
      <c r="J348" s="3">
        <v>10.8589</v>
      </c>
      <c r="K348" s="3">
        <v>13.3925</v>
      </c>
      <c r="L348" s="4">
        <v>15.2653</v>
      </c>
      <c r="M348" s="4">
        <v>12.4338</v>
      </c>
      <c r="N348" s="4">
        <v>14.759</v>
      </c>
      <c r="U348">
        <v>2</v>
      </c>
      <c r="V348">
        <v>2</v>
      </c>
      <c r="W348">
        <v>2</v>
      </c>
      <c r="X348">
        <v>1.3</v>
      </c>
      <c r="Y348">
        <v>1.3</v>
      </c>
      <c r="Z348">
        <v>1.3</v>
      </c>
      <c r="AA348">
        <v>197.05</v>
      </c>
      <c r="AB348">
        <v>9.5949E-3</v>
      </c>
      <c r="AC348">
        <v>1.4681999999999999</v>
      </c>
      <c r="AD348">
        <v>26369000</v>
      </c>
      <c r="AE348">
        <v>2</v>
      </c>
      <c r="AF348">
        <v>0</v>
      </c>
      <c r="AG348">
        <v>0</v>
      </c>
      <c r="AH348">
        <v>0</v>
      </c>
      <c r="AI348">
        <v>6249300</v>
      </c>
      <c r="AJ348">
        <v>14415000</v>
      </c>
      <c r="AK348">
        <v>3584000</v>
      </c>
      <c r="AL348">
        <v>1160500</v>
      </c>
      <c r="AM348">
        <v>0</v>
      </c>
      <c r="AN348">
        <v>0</v>
      </c>
      <c r="AO348">
        <v>960380</v>
      </c>
      <c r="AP348">
        <v>0</v>
      </c>
      <c r="AQ348">
        <v>0</v>
      </c>
      <c r="AR348">
        <v>289770</v>
      </c>
      <c r="AS348" s="2">
        <v>0.47811799999999999</v>
      </c>
      <c r="AT348" s="2">
        <v>0.55373600000000001</v>
      </c>
      <c r="AU348" s="2">
        <v>1.28956</v>
      </c>
      <c r="AV348" s="2">
        <v>1.1013299999999999</v>
      </c>
      <c r="AW348" s="3">
        <v>0.14138000000000001</v>
      </c>
      <c r="AX348" s="3">
        <v>0.858464</v>
      </c>
      <c r="AY348" s="3">
        <v>0.77394600000000002</v>
      </c>
      <c r="AZ348" s="3">
        <v>0.38163599999999998</v>
      </c>
      <c r="BA348" s="4">
        <v>0.38718999999999998</v>
      </c>
      <c r="BB348" s="4">
        <v>0.58979999999999999</v>
      </c>
      <c r="BC348" s="4">
        <v>1.08507</v>
      </c>
      <c r="BD348" s="4">
        <v>0.91915800000000003</v>
      </c>
      <c r="BE348" t="s">
        <v>265</v>
      </c>
      <c r="BF348" t="s">
        <v>899</v>
      </c>
      <c r="BG348" t="s">
        <v>1292</v>
      </c>
    </row>
    <row r="349" spans="1:59" x14ac:dyDescent="0.35">
      <c r="A349" t="s">
        <v>2096</v>
      </c>
      <c r="B349" t="s">
        <v>1366</v>
      </c>
      <c r="C349" s="1">
        <v>15.6936</v>
      </c>
      <c r="D349" s="1">
        <v>20.483899999999998</v>
      </c>
      <c r="E349" s="1">
        <v>16.692900000000002</v>
      </c>
      <c r="F349" s="2">
        <v>18.184000000000001</v>
      </c>
      <c r="G349" s="2">
        <v>19.503399999999999</v>
      </c>
      <c r="H349" s="2">
        <v>19.0076</v>
      </c>
      <c r="I349" s="3">
        <v>22.750900000000001</v>
      </c>
      <c r="J349" s="3">
        <v>18.539200000000001</v>
      </c>
      <c r="K349" s="3">
        <v>19.320599999999999</v>
      </c>
      <c r="L349" s="4">
        <v>20.645600000000002</v>
      </c>
      <c r="M349" s="4">
        <v>19.302099999999999</v>
      </c>
      <c r="N349" s="4">
        <v>20.458400000000001</v>
      </c>
      <c r="U349">
        <v>8</v>
      </c>
      <c r="V349">
        <v>8</v>
      </c>
      <c r="W349">
        <v>8</v>
      </c>
      <c r="X349">
        <v>13.4</v>
      </c>
      <c r="Y349">
        <v>13.4</v>
      </c>
      <c r="Z349">
        <v>13.4</v>
      </c>
      <c r="AA349">
        <v>77.7</v>
      </c>
      <c r="AB349">
        <v>0</v>
      </c>
      <c r="AC349">
        <v>17.25</v>
      </c>
      <c r="AD349">
        <v>495500000</v>
      </c>
      <c r="AE349">
        <v>41</v>
      </c>
      <c r="AF349">
        <v>1748900</v>
      </c>
      <c r="AG349">
        <v>48394000</v>
      </c>
      <c r="AH349">
        <v>3496100</v>
      </c>
      <c r="AI349">
        <v>9827700</v>
      </c>
      <c r="AJ349">
        <v>232920000</v>
      </c>
      <c r="AK349">
        <v>54132000</v>
      </c>
      <c r="AL349">
        <v>24527000</v>
      </c>
      <c r="AM349">
        <v>12571000</v>
      </c>
      <c r="AN349">
        <v>21332000</v>
      </c>
      <c r="AO349">
        <v>17393000</v>
      </c>
      <c r="AP349">
        <v>21607000</v>
      </c>
      <c r="AQ349">
        <v>47547000</v>
      </c>
      <c r="AR349">
        <v>15015000</v>
      </c>
      <c r="AS349" s="2">
        <v>0.35091600000000001</v>
      </c>
      <c r="AT349" s="2">
        <v>0.64456500000000005</v>
      </c>
      <c r="AU349" s="2">
        <v>1.27488</v>
      </c>
      <c r="AV349" s="2">
        <v>0.84489700000000001</v>
      </c>
      <c r="AW349" s="3">
        <v>0.59120899999999998</v>
      </c>
      <c r="AX349" s="3">
        <v>0.76123099999999999</v>
      </c>
      <c r="AY349" s="3">
        <v>2.5800900000000002</v>
      </c>
      <c r="AZ349" s="3">
        <v>1.32324</v>
      </c>
      <c r="BA349" s="4">
        <v>0.76097999999999999</v>
      </c>
      <c r="BB349" s="4">
        <v>0.45450200000000002</v>
      </c>
      <c r="BC349" s="4">
        <v>2.5118999999999998</v>
      </c>
      <c r="BD349" s="4">
        <v>1.6544000000000001</v>
      </c>
      <c r="BE349" t="s">
        <v>120</v>
      </c>
      <c r="BF349" t="s">
        <v>755</v>
      </c>
      <c r="BG349" t="s">
        <v>1366</v>
      </c>
    </row>
    <row r="350" spans="1:59" x14ac:dyDescent="0.35">
      <c r="A350" t="s">
        <v>2097</v>
      </c>
      <c r="B350" t="s">
        <v>1563</v>
      </c>
      <c r="C350" s="1">
        <v>18.741700000000002</v>
      </c>
      <c r="D350" s="1">
        <v>20.698499999999999</v>
      </c>
      <c r="E350" s="1">
        <v>18.1693</v>
      </c>
      <c r="F350" s="2">
        <v>20.391400000000001</v>
      </c>
      <c r="G350" s="2">
        <v>20.956099999999999</v>
      </c>
      <c r="H350" s="2">
        <v>20.083400000000001</v>
      </c>
      <c r="I350" s="3">
        <v>21.271999999999998</v>
      </c>
      <c r="J350" s="3">
        <v>19.942799999999998</v>
      </c>
      <c r="K350" s="3">
        <v>20.2393</v>
      </c>
      <c r="L350" s="4">
        <v>19.894600000000001</v>
      </c>
      <c r="M350" s="4">
        <v>20.4711</v>
      </c>
      <c r="N350" s="4">
        <v>21.045300000000001</v>
      </c>
      <c r="U350">
        <v>1</v>
      </c>
      <c r="V350">
        <v>1</v>
      </c>
      <c r="W350">
        <v>1</v>
      </c>
      <c r="X350">
        <v>5.3</v>
      </c>
      <c r="Y350">
        <v>5.3</v>
      </c>
      <c r="Z350">
        <v>5.3</v>
      </c>
      <c r="AA350">
        <v>23.609000000000002</v>
      </c>
      <c r="AB350">
        <v>7.9909000000000004E-3</v>
      </c>
      <c r="AC350">
        <v>1.6491</v>
      </c>
      <c r="AD350">
        <v>228560000</v>
      </c>
      <c r="AE350">
        <v>9</v>
      </c>
      <c r="AF350">
        <v>6136900</v>
      </c>
      <c r="AG350">
        <v>23824000</v>
      </c>
      <c r="AH350">
        <v>4127000</v>
      </c>
      <c r="AI350">
        <v>19256000</v>
      </c>
      <c r="AJ350">
        <v>35451000</v>
      </c>
      <c r="AK350">
        <v>13646000</v>
      </c>
      <c r="AL350">
        <v>28480000</v>
      </c>
      <c r="AM350">
        <v>14109000</v>
      </c>
      <c r="AN350">
        <v>20349000</v>
      </c>
      <c r="AO350">
        <v>15553000</v>
      </c>
      <c r="AP350">
        <v>17329000</v>
      </c>
      <c r="AQ350">
        <v>30297000</v>
      </c>
      <c r="AR350">
        <v>16326000</v>
      </c>
      <c r="AS350" s="2">
        <v>0.721912</v>
      </c>
      <c r="AT350" s="2">
        <v>0.463787</v>
      </c>
      <c r="AU350" s="2">
        <v>1.2737799999999999</v>
      </c>
      <c r="AV350" s="2">
        <v>1.5779799999999999</v>
      </c>
      <c r="AW350" s="3">
        <v>0.67225400000000002</v>
      </c>
      <c r="AX350" s="3">
        <v>0.88848300000000002</v>
      </c>
      <c r="AY350" s="3">
        <v>1.2815000000000001</v>
      </c>
      <c r="AZ350" s="3">
        <v>1.4811300000000001</v>
      </c>
      <c r="BA350" s="4">
        <v>0.69124600000000003</v>
      </c>
      <c r="BB350" s="4">
        <v>0.47067199999999998</v>
      </c>
      <c r="BC350" s="4">
        <v>1.26715</v>
      </c>
      <c r="BD350" s="4">
        <v>1.5181500000000001</v>
      </c>
      <c r="BE350" t="s">
        <v>430</v>
      </c>
      <c r="BF350" t="s">
        <v>1064</v>
      </c>
      <c r="BG350" t="s">
        <v>1563</v>
      </c>
    </row>
    <row r="351" spans="1:59" x14ac:dyDescent="0.35">
      <c r="A351" t="s">
        <v>2098</v>
      </c>
      <c r="B351" t="s">
        <v>1592</v>
      </c>
      <c r="C351" s="1">
        <v>14.055199999999999</v>
      </c>
      <c r="D351" s="1">
        <v>14.7791</v>
      </c>
      <c r="E351" s="1">
        <v>11.9512</v>
      </c>
      <c r="F351" s="2">
        <v>13.606</v>
      </c>
      <c r="G351" s="2">
        <v>16.1052</v>
      </c>
      <c r="H351" s="2">
        <v>14.891500000000001</v>
      </c>
      <c r="I351" s="3">
        <v>18.921199999999999</v>
      </c>
      <c r="J351" s="3">
        <v>13.889699999999999</v>
      </c>
      <c r="K351" s="3">
        <v>14.502599999999999</v>
      </c>
      <c r="L351" s="4">
        <v>17.687200000000001</v>
      </c>
      <c r="M351" s="4">
        <v>15.7887</v>
      </c>
      <c r="N351" s="4">
        <v>15.894500000000001</v>
      </c>
      <c r="U351">
        <v>2</v>
      </c>
      <c r="V351">
        <v>2</v>
      </c>
      <c r="W351">
        <v>2</v>
      </c>
      <c r="X351">
        <v>5.5</v>
      </c>
      <c r="Y351">
        <v>5.5</v>
      </c>
      <c r="Z351">
        <v>5.5</v>
      </c>
      <c r="AA351">
        <v>59.005000000000003</v>
      </c>
      <c r="AB351">
        <v>0</v>
      </c>
      <c r="AC351">
        <v>3.294</v>
      </c>
      <c r="AD351">
        <v>26850000</v>
      </c>
      <c r="AE351">
        <v>2</v>
      </c>
      <c r="AF351">
        <v>0</v>
      </c>
      <c r="AG351">
        <v>0</v>
      </c>
      <c r="AH351">
        <v>0</v>
      </c>
      <c r="AI351">
        <v>0</v>
      </c>
      <c r="AJ351">
        <v>14396000</v>
      </c>
      <c r="AK351">
        <v>6120100</v>
      </c>
      <c r="AL351">
        <v>2044400</v>
      </c>
      <c r="AM351">
        <v>0</v>
      </c>
      <c r="AN351">
        <v>1641700</v>
      </c>
      <c r="AO351">
        <v>881430</v>
      </c>
      <c r="AP351">
        <v>0</v>
      </c>
      <c r="AQ351">
        <v>1766600</v>
      </c>
      <c r="AR351">
        <v>925860</v>
      </c>
      <c r="AS351" s="2">
        <v>0.49905899999999997</v>
      </c>
      <c r="AT351" s="2">
        <v>0.54024899999999998</v>
      </c>
      <c r="AU351" s="2">
        <v>1.2724299999999999</v>
      </c>
      <c r="AV351" s="2">
        <v>1.1427</v>
      </c>
      <c r="AW351" s="3">
        <v>0.53356700000000001</v>
      </c>
      <c r="AX351" s="3">
        <v>0.71590699999999996</v>
      </c>
      <c r="AY351" s="3">
        <v>2.1760299999999999</v>
      </c>
      <c r="AZ351" s="3">
        <v>1.2105399999999999</v>
      </c>
      <c r="BA351" s="4">
        <v>1.28037</v>
      </c>
      <c r="BB351" s="4">
        <v>0.38566699999999998</v>
      </c>
      <c r="BC351" s="4">
        <v>2.8616600000000001</v>
      </c>
      <c r="BD351" s="4">
        <v>2.7301299999999999</v>
      </c>
      <c r="BE351" t="s">
        <v>472</v>
      </c>
      <c r="BF351" t="s">
        <v>1106</v>
      </c>
      <c r="BG351" t="s">
        <v>1592</v>
      </c>
    </row>
    <row r="352" spans="1:59" x14ac:dyDescent="0.35">
      <c r="A352" t="s">
        <v>2099</v>
      </c>
      <c r="B352" t="s">
        <v>1529</v>
      </c>
      <c r="C352" s="1">
        <v>18.2286</v>
      </c>
      <c r="D352" s="1">
        <v>18.9499</v>
      </c>
      <c r="E352" s="1">
        <v>18.2075</v>
      </c>
      <c r="F352" s="2">
        <v>21.806999999999999</v>
      </c>
      <c r="G352" s="2">
        <v>18.588899999999999</v>
      </c>
      <c r="H352" s="2">
        <v>18.800799999999999</v>
      </c>
      <c r="I352" s="3">
        <v>21.181999999999999</v>
      </c>
      <c r="J352" s="3">
        <v>17.641999999999999</v>
      </c>
      <c r="K352" s="3">
        <v>18.9084</v>
      </c>
      <c r="L352" s="4">
        <v>19.574999999999999</v>
      </c>
      <c r="M352" s="4">
        <v>20.390699999999999</v>
      </c>
      <c r="N352" s="4">
        <v>20.845400000000001</v>
      </c>
      <c r="U352">
        <v>9</v>
      </c>
      <c r="V352">
        <v>9</v>
      </c>
      <c r="W352">
        <v>9</v>
      </c>
      <c r="X352">
        <v>23</v>
      </c>
      <c r="Y352">
        <v>23</v>
      </c>
      <c r="Z352">
        <v>23</v>
      </c>
      <c r="AA352">
        <v>62.375999999999998</v>
      </c>
      <c r="AB352">
        <v>0</v>
      </c>
      <c r="AC352">
        <v>30.045000000000002</v>
      </c>
      <c r="AD352">
        <v>382550000</v>
      </c>
      <c r="AE352">
        <v>24</v>
      </c>
      <c r="AF352">
        <v>9214600</v>
      </c>
      <c r="AG352">
        <v>15191000</v>
      </c>
      <c r="AH352">
        <v>9080900</v>
      </c>
      <c r="AI352">
        <v>110070000</v>
      </c>
      <c r="AJ352">
        <v>71374000</v>
      </c>
      <c r="AK352">
        <v>23431000</v>
      </c>
      <c r="AL352">
        <v>11829000</v>
      </c>
      <c r="AM352">
        <v>6135900</v>
      </c>
      <c r="AN352">
        <v>41241000</v>
      </c>
      <c r="AO352">
        <v>13700000</v>
      </c>
      <c r="AP352">
        <v>14761000</v>
      </c>
      <c r="AQ352">
        <v>56522000</v>
      </c>
      <c r="AR352">
        <v>12752000</v>
      </c>
      <c r="AS352" s="2">
        <v>0.52308699999999997</v>
      </c>
      <c r="AT352" s="2">
        <v>0.53396399999999999</v>
      </c>
      <c r="AU352" s="2">
        <v>1.2702199999999999</v>
      </c>
      <c r="AV352" s="2">
        <v>1.18998</v>
      </c>
      <c r="AW352" s="3">
        <v>0.29837900000000001</v>
      </c>
      <c r="AX352" s="3">
        <v>0.71297299999999997</v>
      </c>
      <c r="AY352" s="3">
        <v>0.78210599999999997</v>
      </c>
      <c r="AZ352" s="3">
        <v>0.73508099999999998</v>
      </c>
      <c r="BA352" s="4">
        <v>1.8166100000000001</v>
      </c>
      <c r="BB352" s="4">
        <v>0.24204899999999999</v>
      </c>
      <c r="BC352" s="4">
        <v>1.8083899999999999</v>
      </c>
      <c r="BD352" s="4">
        <v>4.06752</v>
      </c>
      <c r="BE352" t="s">
        <v>380</v>
      </c>
      <c r="BF352" t="s">
        <v>1014</v>
      </c>
      <c r="BG352" t="s">
        <v>1529</v>
      </c>
    </row>
    <row r="353" spans="1:59" x14ac:dyDescent="0.35">
      <c r="A353" t="s">
        <v>2100</v>
      </c>
      <c r="B353" t="s">
        <v>1292</v>
      </c>
      <c r="C353" s="1">
        <v>15.1159</v>
      </c>
      <c r="D353" s="1">
        <v>17.742899999999999</v>
      </c>
      <c r="E353" s="1">
        <v>13.0245</v>
      </c>
      <c r="F353" s="2">
        <v>15.229200000000001</v>
      </c>
      <c r="G353" s="2">
        <v>17.236799999999999</v>
      </c>
      <c r="H353" s="2">
        <v>17.224799999999998</v>
      </c>
      <c r="I353" s="3">
        <v>20.343</v>
      </c>
      <c r="J353" s="3">
        <v>16.096900000000002</v>
      </c>
      <c r="K353" s="3">
        <v>16.825299999999999</v>
      </c>
      <c r="L353" s="4">
        <v>19.0122</v>
      </c>
      <c r="M353" s="4">
        <v>14.1282</v>
      </c>
      <c r="N353" s="4">
        <v>18.213799999999999</v>
      </c>
      <c r="U353">
        <v>7</v>
      </c>
      <c r="V353">
        <v>7</v>
      </c>
      <c r="W353">
        <v>7</v>
      </c>
      <c r="X353">
        <v>6.1</v>
      </c>
      <c r="Y353">
        <v>6.1</v>
      </c>
      <c r="Z353">
        <v>6.1</v>
      </c>
      <c r="AA353">
        <v>131.34</v>
      </c>
      <c r="AB353">
        <v>0</v>
      </c>
      <c r="AC353">
        <v>10.489000000000001</v>
      </c>
      <c r="AD353">
        <v>157290000</v>
      </c>
      <c r="AE353">
        <v>14</v>
      </c>
      <c r="AF353">
        <v>1881900</v>
      </c>
      <c r="AG353">
        <v>11626000</v>
      </c>
      <c r="AH353">
        <v>0</v>
      </c>
      <c r="AI353">
        <v>2035700</v>
      </c>
      <c r="AJ353">
        <v>70488000</v>
      </c>
      <c r="AK353">
        <v>28023000</v>
      </c>
      <c r="AL353">
        <v>8186000</v>
      </c>
      <c r="AM353">
        <v>3714600</v>
      </c>
      <c r="AN353">
        <v>949080</v>
      </c>
      <c r="AO353">
        <v>8117800</v>
      </c>
      <c r="AP353">
        <v>6154400</v>
      </c>
      <c r="AQ353">
        <v>16113000</v>
      </c>
      <c r="AR353">
        <v>2967700</v>
      </c>
      <c r="AS353" s="2">
        <v>0.34627599999999997</v>
      </c>
      <c r="AT353" s="2">
        <v>0.64362600000000003</v>
      </c>
      <c r="AU353" s="2">
        <v>1.26915</v>
      </c>
      <c r="AV353" s="2">
        <v>0.83531299999999997</v>
      </c>
      <c r="AW353" s="3">
        <v>0.57936600000000005</v>
      </c>
      <c r="AX353" s="3">
        <v>0.74889899999999998</v>
      </c>
      <c r="AY353" s="3">
        <v>2.46061</v>
      </c>
      <c r="AZ353" s="3">
        <v>1.30013</v>
      </c>
      <c r="BA353" s="4">
        <v>0.37536199999999997</v>
      </c>
      <c r="BB353" s="4">
        <v>0.59776600000000002</v>
      </c>
      <c r="BC353" s="4">
        <v>1.82365</v>
      </c>
      <c r="BD353" s="4">
        <v>0.895065</v>
      </c>
      <c r="BE353" t="s">
        <v>263</v>
      </c>
      <c r="BF353" t="s">
        <v>897</v>
      </c>
      <c r="BG353" t="s">
        <v>1292</v>
      </c>
    </row>
    <row r="354" spans="1:59" x14ac:dyDescent="0.35">
      <c r="A354" t="s">
        <v>2101</v>
      </c>
      <c r="B354" t="s">
        <v>1530</v>
      </c>
      <c r="C354" s="1">
        <v>22.592500000000001</v>
      </c>
      <c r="D354" s="1">
        <v>22.974599999999999</v>
      </c>
      <c r="E354" s="1">
        <v>22.882100000000001</v>
      </c>
      <c r="F354" s="2">
        <v>24.595700000000001</v>
      </c>
      <c r="G354" s="2">
        <v>24.371099999999998</v>
      </c>
      <c r="H354" s="2">
        <v>23.267399999999999</v>
      </c>
      <c r="I354" s="3">
        <v>27.429600000000001</v>
      </c>
      <c r="J354" s="3">
        <v>23.400300000000001</v>
      </c>
      <c r="K354" s="3">
        <v>23.462499999999999</v>
      </c>
      <c r="L354" s="4">
        <v>24.9925</v>
      </c>
      <c r="M354" s="4">
        <v>24.183700000000002</v>
      </c>
      <c r="N354" s="4">
        <v>24.837299999999999</v>
      </c>
      <c r="U354">
        <v>4</v>
      </c>
      <c r="V354">
        <v>4</v>
      </c>
      <c r="W354">
        <v>4</v>
      </c>
      <c r="X354">
        <v>35.700000000000003</v>
      </c>
      <c r="Y354">
        <v>35.700000000000003</v>
      </c>
      <c r="Z354">
        <v>35.700000000000003</v>
      </c>
      <c r="AA354">
        <v>12.787000000000001</v>
      </c>
      <c r="AB354">
        <v>0</v>
      </c>
      <c r="AC354">
        <v>10.016</v>
      </c>
      <c r="AD354">
        <v>1095800000</v>
      </c>
      <c r="AE354">
        <v>16</v>
      </c>
      <c r="AF354">
        <v>18973000</v>
      </c>
      <c r="AG354">
        <v>24726000</v>
      </c>
      <c r="AH354">
        <v>23191000</v>
      </c>
      <c r="AI354">
        <v>76062000</v>
      </c>
      <c r="AJ354">
        <v>542310000</v>
      </c>
      <c r="AK354">
        <v>100140000</v>
      </c>
      <c r="AL354">
        <v>65098000</v>
      </c>
      <c r="AM354">
        <v>33212000</v>
      </c>
      <c r="AN354">
        <v>57169000</v>
      </c>
      <c r="AO354">
        <v>30291000</v>
      </c>
      <c r="AP354">
        <v>34678000</v>
      </c>
      <c r="AQ354">
        <v>89927000</v>
      </c>
      <c r="AR354">
        <v>365260000</v>
      </c>
      <c r="AS354" s="2">
        <v>1.38121</v>
      </c>
      <c r="AT354" s="2">
        <v>0.22865099999999999</v>
      </c>
      <c r="AU354" s="2">
        <v>1.26172</v>
      </c>
      <c r="AV354" s="2">
        <v>2.9596100000000001</v>
      </c>
      <c r="AW354" s="3">
        <v>0.65931799999999996</v>
      </c>
      <c r="AX354" s="3">
        <v>0.846634</v>
      </c>
      <c r="AY354" s="3">
        <v>1.9477599999999999</v>
      </c>
      <c r="AZ354" s="3">
        <v>1.4559299999999999</v>
      </c>
      <c r="BA354" s="4">
        <v>2.6093199999999999</v>
      </c>
      <c r="BB354" s="4">
        <v>0.17766699999999999</v>
      </c>
      <c r="BC354" s="4">
        <v>1.8548100000000001</v>
      </c>
      <c r="BD354" s="4">
        <v>6.7886100000000003</v>
      </c>
      <c r="BE354" t="s">
        <v>381</v>
      </c>
      <c r="BF354" t="s">
        <v>1015</v>
      </c>
      <c r="BG354" t="s">
        <v>1530</v>
      </c>
    </row>
    <row r="355" spans="1:59" x14ac:dyDescent="0.35">
      <c r="A355" t="s">
        <v>2102</v>
      </c>
      <c r="B355" t="s">
        <v>1632</v>
      </c>
      <c r="C355" s="1">
        <v>25.054500000000001</v>
      </c>
      <c r="D355" s="1">
        <v>25.715499999999999</v>
      </c>
      <c r="E355" s="1">
        <v>25.6251</v>
      </c>
      <c r="F355" s="2">
        <v>25.9359</v>
      </c>
      <c r="G355" s="2">
        <v>26.979299999999999</v>
      </c>
      <c r="H355" s="2">
        <v>27.261199999999999</v>
      </c>
      <c r="I355" s="3">
        <v>27.875299999999999</v>
      </c>
      <c r="J355" s="3">
        <v>26.9054</v>
      </c>
      <c r="K355" s="3">
        <v>26.157</v>
      </c>
      <c r="L355" s="4">
        <v>25.258400000000002</v>
      </c>
      <c r="M355" s="4">
        <v>26.570799999999998</v>
      </c>
      <c r="N355" s="4">
        <v>27.5122</v>
      </c>
      <c r="U355">
        <v>20</v>
      </c>
      <c r="V355">
        <v>20</v>
      </c>
      <c r="W355">
        <v>20</v>
      </c>
      <c r="X355">
        <v>40.200000000000003</v>
      </c>
      <c r="Y355">
        <v>40.200000000000003</v>
      </c>
      <c r="Z355">
        <v>40.200000000000003</v>
      </c>
      <c r="AA355">
        <v>35.384</v>
      </c>
      <c r="AB355">
        <v>0</v>
      </c>
      <c r="AC355">
        <v>323.31</v>
      </c>
      <c r="AD355">
        <v>12770000000</v>
      </c>
      <c r="AE355">
        <v>161</v>
      </c>
      <c r="AF355">
        <v>348460000</v>
      </c>
      <c r="AG355">
        <v>550980000</v>
      </c>
      <c r="AH355">
        <v>517520000</v>
      </c>
      <c r="AI355">
        <v>641940000</v>
      </c>
      <c r="AJ355">
        <v>2462000000</v>
      </c>
      <c r="AK355">
        <v>401350000</v>
      </c>
      <c r="AL355">
        <v>1323100000</v>
      </c>
      <c r="AM355">
        <v>1257000000</v>
      </c>
      <c r="AN355">
        <v>996820000</v>
      </c>
      <c r="AO355">
        <v>1608600000</v>
      </c>
      <c r="AP355">
        <v>748240000</v>
      </c>
      <c r="AQ355">
        <v>1914300000</v>
      </c>
      <c r="AR355">
        <v>1277000000</v>
      </c>
      <c r="AS355" s="2">
        <v>1.3034699999999999</v>
      </c>
      <c r="AT355" s="2">
        <v>0.232122</v>
      </c>
      <c r="AU355" s="2">
        <v>1.26047</v>
      </c>
      <c r="AV355" s="2">
        <v>2.78193</v>
      </c>
      <c r="AW355" s="3">
        <v>1.31623</v>
      </c>
      <c r="AX355" s="3">
        <v>0.86187499999999995</v>
      </c>
      <c r="AY355" s="3">
        <v>1.5141899999999999</v>
      </c>
      <c r="AZ355" s="3">
        <v>2.81074</v>
      </c>
      <c r="BA355" s="4">
        <v>0.64733399999999996</v>
      </c>
      <c r="BB355" s="4">
        <v>0.47762900000000003</v>
      </c>
      <c r="BC355" s="4">
        <v>0.98211099999999996</v>
      </c>
      <c r="BD355" s="4">
        <v>1.4326000000000001</v>
      </c>
      <c r="BE355" t="s">
        <v>530</v>
      </c>
      <c r="BF355" t="s">
        <v>1164</v>
      </c>
      <c r="BG355" t="s">
        <v>1632</v>
      </c>
    </row>
    <row r="356" spans="1:59" x14ac:dyDescent="0.35">
      <c r="A356" t="s">
        <v>2103</v>
      </c>
      <c r="B356" t="s">
        <v>1540</v>
      </c>
      <c r="C356" s="1">
        <v>13.085100000000001</v>
      </c>
      <c r="D356" s="1">
        <v>15.931800000000001</v>
      </c>
      <c r="E356" s="1">
        <v>16.5504</v>
      </c>
      <c r="F356" s="2">
        <v>17.854800000000001</v>
      </c>
      <c r="G356" s="2">
        <v>15.6812</v>
      </c>
      <c r="H356" s="2">
        <v>15.789400000000001</v>
      </c>
      <c r="I356" s="3">
        <v>20.328399999999998</v>
      </c>
      <c r="J356" s="3">
        <v>12.63</v>
      </c>
      <c r="K356" s="3">
        <v>14.851699999999999</v>
      </c>
      <c r="L356" s="4">
        <v>18.687799999999999</v>
      </c>
      <c r="M356" s="4">
        <v>16.488499999999998</v>
      </c>
      <c r="N356" s="4">
        <v>19.0092</v>
      </c>
      <c r="U356">
        <v>3</v>
      </c>
      <c r="V356">
        <v>3</v>
      </c>
      <c r="W356">
        <v>3</v>
      </c>
      <c r="X356">
        <v>11.2</v>
      </c>
      <c r="Y356">
        <v>11.2</v>
      </c>
      <c r="Z356">
        <v>11.2</v>
      </c>
      <c r="AA356">
        <v>35.325000000000003</v>
      </c>
      <c r="AB356">
        <v>0</v>
      </c>
      <c r="AC356">
        <v>3.0941000000000001</v>
      </c>
      <c r="AD356">
        <v>46284000</v>
      </c>
      <c r="AE356">
        <v>3</v>
      </c>
      <c r="AF356">
        <v>0</v>
      </c>
      <c r="AG356">
        <v>1000200</v>
      </c>
      <c r="AH356">
        <v>1535600</v>
      </c>
      <c r="AI356">
        <v>3792600</v>
      </c>
      <c r="AJ356">
        <v>21066000</v>
      </c>
      <c r="AK356">
        <v>6756200</v>
      </c>
      <c r="AL356">
        <v>840650</v>
      </c>
      <c r="AM356">
        <v>0</v>
      </c>
      <c r="AN356">
        <v>1471100</v>
      </c>
      <c r="AO356">
        <v>906170</v>
      </c>
      <c r="AP356">
        <v>473080</v>
      </c>
      <c r="AQ356">
        <v>8442500</v>
      </c>
      <c r="AR356">
        <v>2892800</v>
      </c>
      <c r="AS356" s="2">
        <v>0.41658000000000001</v>
      </c>
      <c r="AT356" s="2">
        <v>0.59647899999999998</v>
      </c>
      <c r="AU356" s="2">
        <v>1.2526900000000001</v>
      </c>
      <c r="AV356" s="2">
        <v>0.97858199999999995</v>
      </c>
      <c r="AW356" s="3">
        <v>0.106888</v>
      </c>
      <c r="AX356" s="3">
        <v>0.88078999999999996</v>
      </c>
      <c r="AY356" s="3">
        <v>0.74762799999999996</v>
      </c>
      <c r="AZ356" s="3">
        <v>0.296184</v>
      </c>
      <c r="BA356" s="4">
        <v>1.0145500000000001</v>
      </c>
      <c r="BB356" s="4">
        <v>0.43143700000000001</v>
      </c>
      <c r="BC356" s="4">
        <v>2.8727299999999998</v>
      </c>
      <c r="BD356" s="4">
        <v>2.1616900000000001</v>
      </c>
      <c r="BE356" t="s">
        <v>394</v>
      </c>
      <c r="BF356" t="s">
        <v>1028</v>
      </c>
      <c r="BG356" t="s">
        <v>1540</v>
      </c>
    </row>
    <row r="357" spans="1:59" x14ac:dyDescent="0.35">
      <c r="A357" t="s">
        <v>2104</v>
      </c>
      <c r="B357" t="s">
        <v>1392</v>
      </c>
      <c r="C357" s="1">
        <v>18.356400000000001</v>
      </c>
      <c r="D357" s="1">
        <v>19.4358</v>
      </c>
      <c r="E357" s="1">
        <v>18.5198</v>
      </c>
      <c r="F357" s="2">
        <v>20.2272</v>
      </c>
      <c r="G357" s="2">
        <v>21.311399999999999</v>
      </c>
      <c r="H357" s="2">
        <v>18.521100000000001</v>
      </c>
      <c r="I357" s="3">
        <v>20.95</v>
      </c>
      <c r="J357" s="3">
        <v>19.7606</v>
      </c>
      <c r="K357" s="3">
        <v>16.739999999999998</v>
      </c>
      <c r="L357" s="4">
        <v>19.208100000000002</v>
      </c>
      <c r="M357" s="4">
        <v>19.559100000000001</v>
      </c>
      <c r="N357" s="4">
        <v>18.549700000000001</v>
      </c>
      <c r="U357">
        <v>9</v>
      </c>
      <c r="V357">
        <v>9</v>
      </c>
      <c r="W357">
        <v>9</v>
      </c>
      <c r="X357">
        <v>11.5</v>
      </c>
      <c r="Y357">
        <v>11.5</v>
      </c>
      <c r="Z357">
        <v>11.5</v>
      </c>
      <c r="AA357">
        <v>106.25</v>
      </c>
      <c r="AB357">
        <v>0</v>
      </c>
      <c r="AC357">
        <v>14.616</v>
      </c>
      <c r="AD357">
        <v>458120000</v>
      </c>
      <c r="AE357">
        <v>44</v>
      </c>
      <c r="AF357">
        <v>14766000</v>
      </c>
      <c r="AG357">
        <v>31203000</v>
      </c>
      <c r="AH357">
        <v>16538000</v>
      </c>
      <c r="AI357">
        <v>54004000</v>
      </c>
      <c r="AJ357">
        <v>89132000</v>
      </c>
      <c r="AK357">
        <v>26649000</v>
      </c>
      <c r="AL357">
        <v>114500000</v>
      </c>
      <c r="AM357">
        <v>39083000</v>
      </c>
      <c r="AN357">
        <v>33989000</v>
      </c>
      <c r="AO357">
        <v>16552000</v>
      </c>
      <c r="AP357">
        <v>4816400</v>
      </c>
      <c r="AQ357">
        <v>16884000</v>
      </c>
      <c r="AR357">
        <v>10412000</v>
      </c>
      <c r="AS357" s="2">
        <v>0.64158899999999996</v>
      </c>
      <c r="AT357" s="2">
        <v>0.48205599999999998</v>
      </c>
      <c r="AU357" s="2">
        <v>1.2492000000000001</v>
      </c>
      <c r="AV357" s="2">
        <v>1.4214100000000001</v>
      </c>
      <c r="AW357" s="3">
        <v>0.105466</v>
      </c>
      <c r="AX357" s="3">
        <v>0.88056900000000005</v>
      </c>
      <c r="AY357" s="3">
        <v>0.37955499999999998</v>
      </c>
      <c r="AZ357" s="3">
        <v>0.29257699999999998</v>
      </c>
      <c r="BA357" s="4">
        <v>0.304674</v>
      </c>
      <c r="BB357" s="4">
        <v>0.63959100000000002</v>
      </c>
      <c r="BC357" s="4">
        <v>0.33499699999999999</v>
      </c>
      <c r="BD357" s="4">
        <v>0.74840300000000004</v>
      </c>
      <c r="BE357" t="s">
        <v>323</v>
      </c>
      <c r="BF357" t="s">
        <v>957</v>
      </c>
      <c r="BG357" t="s">
        <v>1392</v>
      </c>
    </row>
    <row r="358" spans="1:59" x14ac:dyDescent="0.35">
      <c r="A358" t="s">
        <v>2105</v>
      </c>
      <c r="B358" t="s">
        <v>1292</v>
      </c>
      <c r="C358" s="1">
        <v>20.6432</v>
      </c>
      <c r="D358" s="1">
        <v>22.763500000000001</v>
      </c>
      <c r="E358" s="1">
        <v>22.067299999999999</v>
      </c>
      <c r="F358" s="2">
        <v>21.933700000000002</v>
      </c>
      <c r="G358" s="2">
        <v>24.1052</v>
      </c>
      <c r="H358" s="2">
        <v>23.178599999999999</v>
      </c>
      <c r="I358" s="3">
        <v>24.328099999999999</v>
      </c>
      <c r="J358" s="3">
        <v>22.920300000000001</v>
      </c>
      <c r="K358" s="3">
        <v>20.792200000000001</v>
      </c>
      <c r="L358" s="4">
        <v>21.589400000000001</v>
      </c>
      <c r="M358" s="4">
        <v>23.258199999999999</v>
      </c>
      <c r="N358" s="4">
        <v>23.013200000000001</v>
      </c>
      <c r="U358">
        <v>20</v>
      </c>
      <c r="V358">
        <v>20</v>
      </c>
      <c r="W358">
        <v>20</v>
      </c>
      <c r="X358">
        <v>39.6</v>
      </c>
      <c r="Y358">
        <v>39.6</v>
      </c>
      <c r="Z358">
        <v>39.6</v>
      </c>
      <c r="AA358">
        <v>41.933999999999997</v>
      </c>
      <c r="AB358">
        <v>0</v>
      </c>
      <c r="AC358">
        <v>121.58</v>
      </c>
      <c r="AD358">
        <v>2137700000</v>
      </c>
      <c r="AE358">
        <v>120</v>
      </c>
      <c r="AF358">
        <v>36029000</v>
      </c>
      <c r="AG358">
        <v>156650000</v>
      </c>
      <c r="AH358">
        <v>96678000</v>
      </c>
      <c r="AI358">
        <v>88131000</v>
      </c>
      <c r="AJ358">
        <v>463360000</v>
      </c>
      <c r="AK358">
        <v>69422000</v>
      </c>
      <c r="AL358">
        <v>397010000</v>
      </c>
      <c r="AM358">
        <v>174630000</v>
      </c>
      <c r="AN358">
        <v>220720000</v>
      </c>
      <c r="AO358">
        <v>208870000</v>
      </c>
      <c r="AP358">
        <v>39948000</v>
      </c>
      <c r="AQ358">
        <v>186250000</v>
      </c>
      <c r="AR358">
        <v>97168000</v>
      </c>
      <c r="AS358" s="2">
        <v>0.63484499999999999</v>
      </c>
      <c r="AT358" s="2">
        <v>0.47602800000000001</v>
      </c>
      <c r="AU358" s="2">
        <v>1.2478199999999999</v>
      </c>
      <c r="AV358" s="2">
        <v>1.4082699999999999</v>
      </c>
      <c r="AW358" s="3">
        <v>0.28731099999999998</v>
      </c>
      <c r="AX358" s="3">
        <v>0.73225700000000005</v>
      </c>
      <c r="AY358" s="3">
        <v>0.85552799999999996</v>
      </c>
      <c r="AZ358" s="3">
        <v>0.711538</v>
      </c>
      <c r="BA358" s="4">
        <v>0.41695100000000002</v>
      </c>
      <c r="BB358" s="4">
        <v>0.57275100000000001</v>
      </c>
      <c r="BC358" s="4">
        <v>0.79562200000000005</v>
      </c>
      <c r="BD358" s="4">
        <v>0.97932799999999998</v>
      </c>
      <c r="BE358" t="s">
        <v>616</v>
      </c>
      <c r="BF358" t="s">
        <v>1250</v>
      </c>
      <c r="BG358" t="s">
        <v>1292</v>
      </c>
    </row>
    <row r="359" spans="1:59" x14ac:dyDescent="0.35">
      <c r="A359" t="s">
        <v>2106</v>
      </c>
      <c r="B359" t="s">
        <v>1292</v>
      </c>
      <c r="C359" s="1">
        <v>18.197199999999999</v>
      </c>
      <c r="D359" s="1">
        <v>18.1828</v>
      </c>
      <c r="E359" s="1">
        <v>18.095600000000001</v>
      </c>
      <c r="F359" s="2">
        <v>19.2072</v>
      </c>
      <c r="G359" s="2">
        <v>19.516999999999999</v>
      </c>
      <c r="H359" s="2">
        <v>19.4801</v>
      </c>
      <c r="I359" s="3">
        <v>23.3399</v>
      </c>
      <c r="J359" s="3">
        <v>15.142200000000001</v>
      </c>
      <c r="K359" s="3">
        <v>18.6524</v>
      </c>
      <c r="L359" s="4">
        <v>20.203800000000001</v>
      </c>
      <c r="M359" s="4">
        <v>12.1549</v>
      </c>
      <c r="N359" s="4">
        <v>15.2103</v>
      </c>
      <c r="O359" t="s">
        <v>25</v>
      </c>
      <c r="P359" t="s">
        <v>26</v>
      </c>
      <c r="U359">
        <v>2</v>
      </c>
      <c r="V359">
        <v>2</v>
      </c>
      <c r="W359">
        <v>2</v>
      </c>
      <c r="X359">
        <v>22</v>
      </c>
      <c r="Y359">
        <v>22</v>
      </c>
      <c r="Z359">
        <v>22</v>
      </c>
      <c r="AA359">
        <v>13</v>
      </c>
      <c r="AB359">
        <v>0</v>
      </c>
      <c r="AC359">
        <v>5.0715000000000003</v>
      </c>
      <c r="AD359">
        <v>91209000</v>
      </c>
      <c r="AE359">
        <v>3</v>
      </c>
      <c r="AF359">
        <v>1803200</v>
      </c>
      <c r="AG359">
        <v>1785400</v>
      </c>
      <c r="AH359">
        <v>1680600</v>
      </c>
      <c r="AI359">
        <v>3631600</v>
      </c>
      <c r="AJ359">
        <v>63700000</v>
      </c>
      <c r="AK359">
        <v>7246100</v>
      </c>
      <c r="AL359">
        <v>4501600</v>
      </c>
      <c r="AM359">
        <v>0</v>
      </c>
      <c r="AN359">
        <v>0</v>
      </c>
      <c r="AO359">
        <v>4387800</v>
      </c>
      <c r="AP359">
        <v>2472100</v>
      </c>
      <c r="AQ359">
        <v>0</v>
      </c>
      <c r="AR359">
        <v>15201000</v>
      </c>
      <c r="AS359" s="2">
        <v>3.5723400000000001</v>
      </c>
      <c r="AT359" s="2">
        <v>0</v>
      </c>
      <c r="AU359" s="2">
        <v>1.24292</v>
      </c>
      <c r="AV359" s="2">
        <v>12.098800000000001</v>
      </c>
      <c r="AW359" s="3">
        <v>0.137909</v>
      </c>
      <c r="AX359" s="3">
        <v>0.85955000000000004</v>
      </c>
      <c r="AY359" s="3">
        <v>0.88628399999999996</v>
      </c>
      <c r="AZ359" s="3">
        <v>0.37320500000000001</v>
      </c>
      <c r="BA359" s="4">
        <v>0.41792800000000002</v>
      </c>
      <c r="BB359" s="4">
        <v>0.57358399999999998</v>
      </c>
      <c r="BC359" s="4">
        <v>-2.3022</v>
      </c>
      <c r="BD359" s="4">
        <v>-0.981294</v>
      </c>
      <c r="BE359" t="s">
        <v>226</v>
      </c>
      <c r="BF359" t="s">
        <v>860</v>
      </c>
      <c r="BG359" t="s">
        <v>1292</v>
      </c>
    </row>
    <row r="360" spans="1:59" x14ac:dyDescent="0.35">
      <c r="A360" t="s">
        <v>2107</v>
      </c>
      <c r="B360" t="s">
        <v>1340</v>
      </c>
      <c r="C360" s="1">
        <v>15.1747</v>
      </c>
      <c r="D360" s="1">
        <v>17.3855</v>
      </c>
      <c r="E360" s="1">
        <v>14.110799999999999</v>
      </c>
      <c r="F360" s="2">
        <v>16.631</v>
      </c>
      <c r="G360" s="2">
        <v>17.629799999999999</v>
      </c>
      <c r="H360" s="2">
        <v>16.095800000000001</v>
      </c>
      <c r="I360" s="3">
        <v>19.003</v>
      </c>
      <c r="J360" s="3">
        <v>16.062200000000001</v>
      </c>
      <c r="K360" s="3">
        <v>13.602</v>
      </c>
      <c r="L360" s="4">
        <v>17.059699999999999</v>
      </c>
      <c r="M360" s="4">
        <v>16.2332</v>
      </c>
      <c r="N360" s="4">
        <v>16.272500000000001</v>
      </c>
      <c r="U360">
        <v>7</v>
      </c>
      <c r="V360">
        <v>7</v>
      </c>
      <c r="W360">
        <v>7</v>
      </c>
      <c r="X360">
        <v>3.7</v>
      </c>
      <c r="Y360">
        <v>3.7</v>
      </c>
      <c r="Z360">
        <v>3.7</v>
      </c>
      <c r="AA360">
        <v>242.87</v>
      </c>
      <c r="AB360">
        <v>0</v>
      </c>
      <c r="AC360">
        <v>8.8621999999999996</v>
      </c>
      <c r="AD360">
        <v>148160000</v>
      </c>
      <c r="AE360">
        <v>11</v>
      </c>
      <c r="AF360">
        <v>3698600</v>
      </c>
      <c r="AG360">
        <v>17122000</v>
      </c>
      <c r="AH360">
        <v>0</v>
      </c>
      <c r="AI360">
        <v>10149000</v>
      </c>
      <c r="AJ360">
        <v>52539000</v>
      </c>
      <c r="AK360">
        <v>13661000</v>
      </c>
      <c r="AL360">
        <v>20281000</v>
      </c>
      <c r="AM360">
        <v>6842100</v>
      </c>
      <c r="AN360">
        <v>7703600</v>
      </c>
      <c r="AO360">
        <v>7003500</v>
      </c>
      <c r="AP360">
        <v>1243400</v>
      </c>
      <c r="AQ360">
        <v>7916000</v>
      </c>
      <c r="AR360">
        <v>1481600</v>
      </c>
      <c r="AS360" s="2">
        <v>0.50507400000000002</v>
      </c>
      <c r="AT360" s="2">
        <v>0.54104300000000005</v>
      </c>
      <c r="AU360" s="2">
        <v>1.22851</v>
      </c>
      <c r="AV360" s="2">
        <v>1.15455</v>
      </c>
      <c r="AW360" s="3">
        <v>0.13356399999999999</v>
      </c>
      <c r="AX360" s="3">
        <v>0.85928199999999999</v>
      </c>
      <c r="AY360" s="3">
        <v>0.66539700000000002</v>
      </c>
      <c r="AZ360" s="3">
        <v>0.362599</v>
      </c>
      <c r="BA360" s="4">
        <v>0.40911700000000001</v>
      </c>
      <c r="BB360" s="4">
        <v>0.57374599999999998</v>
      </c>
      <c r="BC360" s="4">
        <v>0.96481399999999995</v>
      </c>
      <c r="BD360" s="4">
        <v>0.96354799999999996</v>
      </c>
      <c r="BE360" t="s">
        <v>225</v>
      </c>
      <c r="BF360" t="s">
        <v>859</v>
      </c>
      <c r="BG360" t="s">
        <v>1340</v>
      </c>
    </row>
    <row r="361" spans="1:59" x14ac:dyDescent="0.35">
      <c r="A361" t="s">
        <v>2108</v>
      </c>
      <c r="B361" t="s">
        <v>1679</v>
      </c>
      <c r="C361" s="1">
        <v>16.198799999999999</v>
      </c>
      <c r="D361" s="1">
        <v>17.980399999999999</v>
      </c>
      <c r="E361" s="1">
        <v>17.459199999999999</v>
      </c>
      <c r="F361" s="2">
        <v>18.968</v>
      </c>
      <c r="G361" s="2">
        <v>17.861699999999999</v>
      </c>
      <c r="H361" s="2">
        <v>18.474599999999999</v>
      </c>
      <c r="I361" s="3">
        <v>21.212599999999998</v>
      </c>
      <c r="J361" s="3">
        <v>16.715299999999999</v>
      </c>
      <c r="K361" s="3">
        <v>17.746300000000002</v>
      </c>
      <c r="L361" s="4">
        <v>18.333200000000001</v>
      </c>
      <c r="M361" s="4">
        <v>17.739599999999999</v>
      </c>
      <c r="N361" s="4">
        <v>19.121700000000001</v>
      </c>
      <c r="U361">
        <v>7</v>
      </c>
      <c r="V361">
        <v>7</v>
      </c>
      <c r="W361">
        <v>7</v>
      </c>
      <c r="X361">
        <v>12.3</v>
      </c>
      <c r="Y361">
        <v>12.3</v>
      </c>
      <c r="Z361">
        <v>12.3</v>
      </c>
      <c r="AA361">
        <v>76.831999999999994</v>
      </c>
      <c r="AB361">
        <v>0</v>
      </c>
      <c r="AC361">
        <v>45.497</v>
      </c>
      <c r="AD361">
        <v>203740000</v>
      </c>
      <c r="AE361">
        <v>18</v>
      </c>
      <c r="AF361">
        <v>2783200</v>
      </c>
      <c r="AG361">
        <v>9568500</v>
      </c>
      <c r="AH361">
        <v>6667500</v>
      </c>
      <c r="AI361">
        <v>18973000</v>
      </c>
      <c r="AJ361">
        <v>89915000</v>
      </c>
      <c r="AK361">
        <v>12220000</v>
      </c>
      <c r="AL361">
        <v>8812800</v>
      </c>
      <c r="AM361">
        <v>3981300</v>
      </c>
      <c r="AN361">
        <v>8097500</v>
      </c>
      <c r="AO361">
        <v>13478000</v>
      </c>
      <c r="AP361">
        <v>8135300</v>
      </c>
      <c r="AQ361">
        <v>21106000</v>
      </c>
      <c r="AR361">
        <v>5506400</v>
      </c>
      <c r="AS361" s="2">
        <v>0.92361599999999999</v>
      </c>
      <c r="AT361" s="2">
        <v>0.360398</v>
      </c>
      <c r="AU361" s="2">
        <v>1.2219199999999999</v>
      </c>
      <c r="AV361" s="2">
        <v>1.9768600000000001</v>
      </c>
      <c r="AW361" s="3">
        <v>0.38847199999999998</v>
      </c>
      <c r="AX361" s="3">
        <v>0.70078499999999999</v>
      </c>
      <c r="AY361" s="3">
        <v>1.3452299999999999</v>
      </c>
      <c r="AZ361" s="3">
        <v>0.921763</v>
      </c>
      <c r="BA361" s="4">
        <v>0.82843100000000003</v>
      </c>
      <c r="BB361" s="4">
        <v>0.43737999999999999</v>
      </c>
      <c r="BC361" s="4">
        <v>1.18533</v>
      </c>
      <c r="BD361" s="4">
        <v>1.7871300000000001</v>
      </c>
      <c r="BE361" t="s">
        <v>608</v>
      </c>
      <c r="BF361" t="s">
        <v>1242</v>
      </c>
      <c r="BG361" t="s">
        <v>1679</v>
      </c>
    </row>
    <row r="362" spans="1:59" x14ac:dyDescent="0.35">
      <c r="A362" t="s">
        <v>2109</v>
      </c>
      <c r="B362" t="s">
        <v>1584</v>
      </c>
      <c r="C362" s="1">
        <v>12.8733</v>
      </c>
      <c r="D362" s="1">
        <v>16.0307</v>
      </c>
      <c r="E362" s="1">
        <v>15.651899999999999</v>
      </c>
      <c r="F362" s="2">
        <v>16.630099999999999</v>
      </c>
      <c r="G362" s="2">
        <v>15.577500000000001</v>
      </c>
      <c r="H362" s="2">
        <v>16.007899999999999</v>
      </c>
      <c r="I362" s="3">
        <v>19.964200000000002</v>
      </c>
      <c r="J362" s="3">
        <v>14.518800000000001</v>
      </c>
      <c r="K362" s="3">
        <v>18.557300000000001</v>
      </c>
      <c r="L362" s="4">
        <v>18.277999999999999</v>
      </c>
      <c r="M362" s="4">
        <v>15.312200000000001</v>
      </c>
      <c r="N362" s="4">
        <v>18.033300000000001</v>
      </c>
      <c r="U362">
        <v>4</v>
      </c>
      <c r="V362">
        <v>4</v>
      </c>
      <c r="W362">
        <v>4</v>
      </c>
      <c r="X362">
        <v>7.9</v>
      </c>
      <c r="Y362">
        <v>7.9</v>
      </c>
      <c r="Z362">
        <v>7.9</v>
      </c>
      <c r="AA362">
        <v>60.661999999999999</v>
      </c>
      <c r="AB362">
        <v>0</v>
      </c>
      <c r="AC362">
        <v>5.1189999999999998</v>
      </c>
      <c r="AD362">
        <v>85326000</v>
      </c>
      <c r="AE362">
        <v>7</v>
      </c>
      <c r="AF362">
        <v>0</v>
      </c>
      <c r="AG362">
        <v>2410100</v>
      </c>
      <c r="AH362">
        <v>1853500</v>
      </c>
      <c r="AI362">
        <v>3651500</v>
      </c>
      <c r="AJ362">
        <v>36826000</v>
      </c>
      <c r="AK362">
        <v>11443000</v>
      </c>
      <c r="AL362">
        <v>1760400</v>
      </c>
      <c r="AM362">
        <v>0</v>
      </c>
      <c r="AN362">
        <v>1464700</v>
      </c>
      <c r="AO362">
        <v>2372200</v>
      </c>
      <c r="AP362">
        <v>13887000</v>
      </c>
      <c r="AQ362">
        <v>9657800</v>
      </c>
      <c r="AR362">
        <v>2370200</v>
      </c>
      <c r="AS362" s="2">
        <v>0.51373999999999997</v>
      </c>
      <c r="AT362" s="2">
        <v>0.53310999999999997</v>
      </c>
      <c r="AU362" s="2">
        <v>1.2198899999999999</v>
      </c>
      <c r="AV362" s="2">
        <v>1.17161</v>
      </c>
      <c r="AW362" s="3">
        <v>0.67141099999999998</v>
      </c>
      <c r="AX362" s="3">
        <v>0.87753599999999998</v>
      </c>
      <c r="AY362" s="3">
        <v>2.8281800000000001</v>
      </c>
      <c r="AZ362" s="3">
        <v>1.47949</v>
      </c>
      <c r="BA362" s="4">
        <v>0.79022099999999995</v>
      </c>
      <c r="BB362" s="4">
        <v>0.43962800000000002</v>
      </c>
      <c r="BC362" s="4">
        <v>2.3559000000000001</v>
      </c>
      <c r="BD362" s="4">
        <v>1.7118</v>
      </c>
      <c r="BE362" t="s">
        <v>460</v>
      </c>
      <c r="BF362" t="s">
        <v>1094</v>
      </c>
      <c r="BG362" t="s">
        <v>1584</v>
      </c>
    </row>
    <row r="363" spans="1:59" x14ac:dyDescent="0.35">
      <c r="A363" t="s">
        <v>2110</v>
      </c>
      <c r="B363" t="s">
        <v>1385</v>
      </c>
      <c r="C363" s="1">
        <v>21.0154</v>
      </c>
      <c r="D363" s="1">
        <v>23.699300000000001</v>
      </c>
      <c r="E363" s="1">
        <v>20.159800000000001</v>
      </c>
      <c r="F363" s="2">
        <v>22.685500000000001</v>
      </c>
      <c r="G363" s="2">
        <v>23.2346</v>
      </c>
      <c r="H363" s="2">
        <v>22.5642</v>
      </c>
      <c r="I363" s="3">
        <v>25.215800000000002</v>
      </c>
      <c r="J363" s="3">
        <v>21.8933</v>
      </c>
      <c r="K363" s="3">
        <v>21.904900000000001</v>
      </c>
      <c r="L363" s="4">
        <v>23.9299</v>
      </c>
      <c r="M363" s="4">
        <v>22.659800000000001</v>
      </c>
      <c r="N363" s="4">
        <v>22.243500000000001</v>
      </c>
      <c r="U363">
        <v>6</v>
      </c>
      <c r="V363">
        <v>6</v>
      </c>
      <c r="W363">
        <v>6</v>
      </c>
      <c r="X363">
        <v>14.7</v>
      </c>
      <c r="Y363">
        <v>14.7</v>
      </c>
      <c r="Z363">
        <v>14.7</v>
      </c>
      <c r="AA363">
        <v>34.328000000000003</v>
      </c>
      <c r="AB363">
        <v>0</v>
      </c>
      <c r="AC363">
        <v>6.8399000000000001</v>
      </c>
      <c r="AD363">
        <v>1597300000</v>
      </c>
      <c r="AE363">
        <v>32</v>
      </c>
      <c r="AF363">
        <v>29674000</v>
      </c>
      <c r="AG363">
        <v>190700000</v>
      </c>
      <c r="AH363">
        <v>16399000</v>
      </c>
      <c r="AI363">
        <v>94435000</v>
      </c>
      <c r="AJ363">
        <v>545560000</v>
      </c>
      <c r="AK363">
        <v>223740000</v>
      </c>
      <c r="AL363">
        <v>138180000</v>
      </c>
      <c r="AM363">
        <v>54534000</v>
      </c>
      <c r="AN363">
        <v>92771000</v>
      </c>
      <c r="AO363">
        <v>86823000</v>
      </c>
      <c r="AP363">
        <v>54973000</v>
      </c>
      <c r="AQ363">
        <v>69517000</v>
      </c>
      <c r="AR363">
        <v>114090000</v>
      </c>
      <c r="AS363" s="2">
        <v>0.48147000000000001</v>
      </c>
      <c r="AT363" s="2">
        <v>0.55319300000000005</v>
      </c>
      <c r="AU363" s="2">
        <v>1.20326</v>
      </c>
      <c r="AV363" s="2">
        <v>1.1079600000000001</v>
      </c>
      <c r="AW363" s="3">
        <v>0.376973</v>
      </c>
      <c r="AX363" s="3">
        <v>0.69830099999999995</v>
      </c>
      <c r="AY363" s="3">
        <v>1.37984</v>
      </c>
      <c r="AZ363" s="3">
        <v>0.89835299999999996</v>
      </c>
      <c r="BA363" s="4">
        <v>0.48633700000000002</v>
      </c>
      <c r="BB363" s="4">
        <v>0.52891999999999995</v>
      </c>
      <c r="BC363" s="4">
        <v>1.3195600000000001</v>
      </c>
      <c r="BD363" s="4">
        <v>1.1175900000000001</v>
      </c>
      <c r="BE363" t="s">
        <v>144</v>
      </c>
      <c r="BF363" t="s">
        <v>779</v>
      </c>
      <c r="BG363" t="s">
        <v>1385</v>
      </c>
    </row>
    <row r="364" spans="1:59" x14ac:dyDescent="0.35">
      <c r="A364" t="s">
        <v>2111</v>
      </c>
      <c r="B364" t="s">
        <v>1310</v>
      </c>
      <c r="C364" s="1">
        <v>19.111899999999999</v>
      </c>
      <c r="D364" s="1">
        <v>21.409500000000001</v>
      </c>
      <c r="E364" s="1">
        <v>17.878299999999999</v>
      </c>
      <c r="F364" s="2">
        <v>21.202500000000001</v>
      </c>
      <c r="G364" s="2">
        <v>20.184999999999999</v>
      </c>
      <c r="H364" s="2">
        <v>20.616399999999999</v>
      </c>
      <c r="I364" s="3">
        <v>24.540299999999998</v>
      </c>
      <c r="J364" s="3">
        <v>19.923300000000001</v>
      </c>
      <c r="K364" s="3">
        <v>18.8782</v>
      </c>
      <c r="L364" s="4">
        <v>21.974799999999998</v>
      </c>
      <c r="M364" s="4">
        <v>20.5945</v>
      </c>
      <c r="N364" s="4">
        <v>20.373799999999999</v>
      </c>
      <c r="U364">
        <v>18</v>
      </c>
      <c r="V364">
        <v>18</v>
      </c>
      <c r="W364">
        <v>18</v>
      </c>
      <c r="X364">
        <v>28.4</v>
      </c>
      <c r="Y364">
        <v>28.4</v>
      </c>
      <c r="Z364">
        <v>28.4</v>
      </c>
      <c r="AA364">
        <v>92.525999999999996</v>
      </c>
      <c r="AB364">
        <v>0</v>
      </c>
      <c r="AC364">
        <v>323.31</v>
      </c>
      <c r="AD364">
        <v>1795000000</v>
      </c>
      <c r="AE364">
        <v>64</v>
      </c>
      <c r="AF364">
        <v>24363000</v>
      </c>
      <c r="AG364">
        <v>119780000</v>
      </c>
      <c r="AH364">
        <v>10360000</v>
      </c>
      <c r="AI364">
        <v>103770000</v>
      </c>
      <c r="AJ364">
        <v>1049100000</v>
      </c>
      <c r="AK364">
        <v>177240000</v>
      </c>
      <c r="AL364">
        <v>51254000</v>
      </c>
      <c r="AM364">
        <v>42755000</v>
      </c>
      <c r="AN364">
        <v>68082000</v>
      </c>
      <c r="AO364">
        <v>69121000</v>
      </c>
      <c r="AP364">
        <v>20719000</v>
      </c>
      <c r="AQ364">
        <v>58425000</v>
      </c>
      <c r="AR364">
        <v>41744000</v>
      </c>
      <c r="AS364" s="2">
        <v>0.48586400000000002</v>
      </c>
      <c r="AT364" s="2">
        <v>0.54901900000000003</v>
      </c>
      <c r="AU364" s="2">
        <v>1.20139</v>
      </c>
      <c r="AV364" s="2">
        <v>1.1166499999999999</v>
      </c>
      <c r="AW364" s="3">
        <v>0.33595000000000003</v>
      </c>
      <c r="AX364" s="3">
        <v>0.70960999999999996</v>
      </c>
      <c r="AY364" s="3">
        <v>1.6473599999999999</v>
      </c>
      <c r="AZ364" s="3">
        <v>0.81391100000000005</v>
      </c>
      <c r="BA364" s="4">
        <v>0.588225</v>
      </c>
      <c r="BB364" s="4">
        <v>0.50836999999999999</v>
      </c>
      <c r="BC364" s="4">
        <v>1.5144899999999999</v>
      </c>
      <c r="BD364" s="4">
        <v>1.31742</v>
      </c>
      <c r="BE364" t="s">
        <v>181</v>
      </c>
      <c r="BF364" t="s">
        <v>815</v>
      </c>
      <c r="BG364" t="s">
        <v>1310</v>
      </c>
    </row>
    <row r="365" spans="1:59" x14ac:dyDescent="0.35">
      <c r="A365" t="s">
        <v>2112</v>
      </c>
      <c r="B365" t="s">
        <v>1403</v>
      </c>
      <c r="C365" s="1">
        <v>16.236899999999999</v>
      </c>
      <c r="D365" s="1">
        <v>16.5932</v>
      </c>
      <c r="E365" s="1">
        <v>13.4338</v>
      </c>
      <c r="F365" s="2">
        <v>15.5139</v>
      </c>
      <c r="G365" s="2">
        <v>17.4255</v>
      </c>
      <c r="H365" s="2">
        <v>16.913900000000002</v>
      </c>
      <c r="I365" s="3">
        <v>19.6707</v>
      </c>
      <c r="J365" s="3">
        <v>14.994899999999999</v>
      </c>
      <c r="K365" s="3">
        <v>16.3445</v>
      </c>
      <c r="L365" s="4">
        <v>17.860900000000001</v>
      </c>
      <c r="M365" s="4">
        <v>15.319699999999999</v>
      </c>
      <c r="N365" s="4">
        <v>17.822299999999998</v>
      </c>
      <c r="U365">
        <v>7</v>
      </c>
      <c r="V365">
        <v>7</v>
      </c>
      <c r="W365">
        <v>7</v>
      </c>
      <c r="X365">
        <v>5.4</v>
      </c>
      <c r="Y365">
        <v>5.4</v>
      </c>
      <c r="Z365">
        <v>5.4</v>
      </c>
      <c r="AA365">
        <v>171.98</v>
      </c>
      <c r="AB365">
        <v>0</v>
      </c>
      <c r="AC365">
        <v>8.1843000000000004</v>
      </c>
      <c r="AD365">
        <v>111080000</v>
      </c>
      <c r="AE365">
        <v>5</v>
      </c>
      <c r="AF365">
        <v>4325000</v>
      </c>
      <c r="AG365">
        <v>5536500</v>
      </c>
      <c r="AH365">
        <v>0</v>
      </c>
      <c r="AI365">
        <v>2620200</v>
      </c>
      <c r="AJ365">
        <v>46737000</v>
      </c>
      <c r="AK365">
        <v>13331000</v>
      </c>
      <c r="AL365">
        <v>9857500</v>
      </c>
      <c r="AM365">
        <v>1828500</v>
      </c>
      <c r="AN365">
        <v>2290300</v>
      </c>
      <c r="AO365">
        <v>6914800</v>
      </c>
      <c r="AP365">
        <v>4659800</v>
      </c>
      <c r="AQ365">
        <v>12979000</v>
      </c>
      <c r="AR365">
        <v>1983600</v>
      </c>
      <c r="AS365" s="2">
        <v>0.44704300000000002</v>
      </c>
      <c r="AT365" s="2">
        <v>0.57395799999999997</v>
      </c>
      <c r="AU365" s="2">
        <v>1.19645</v>
      </c>
      <c r="AV365" s="2">
        <v>1.03959</v>
      </c>
      <c r="AW365" s="3">
        <v>0.38980599999999999</v>
      </c>
      <c r="AX365" s="3">
        <v>0.70461799999999997</v>
      </c>
      <c r="AY365" s="3">
        <v>1.58206</v>
      </c>
      <c r="AZ365" s="3">
        <v>0.92447299999999999</v>
      </c>
      <c r="BA365" s="4">
        <v>0.53320199999999995</v>
      </c>
      <c r="BB365" s="4">
        <v>0.51284399999999997</v>
      </c>
      <c r="BC365" s="4">
        <v>1.5796699999999999</v>
      </c>
      <c r="BD365" s="4">
        <v>1.20983</v>
      </c>
      <c r="BE365" t="s">
        <v>174</v>
      </c>
      <c r="BF365" t="s">
        <v>809</v>
      </c>
      <c r="BG365" t="s">
        <v>1403</v>
      </c>
    </row>
    <row r="366" spans="1:59" x14ac:dyDescent="0.35">
      <c r="A366" t="s">
        <v>2113</v>
      </c>
      <c r="B366" t="s">
        <v>1614</v>
      </c>
      <c r="C366" s="1">
        <v>12.853</v>
      </c>
      <c r="D366" s="1">
        <v>18.189399999999999</v>
      </c>
      <c r="E366" s="1">
        <v>15.501200000000001</v>
      </c>
      <c r="F366" s="2">
        <v>17.005800000000001</v>
      </c>
      <c r="G366" s="2">
        <v>16.725300000000001</v>
      </c>
      <c r="H366" s="2">
        <v>16.395</v>
      </c>
      <c r="I366" s="3">
        <v>19.347100000000001</v>
      </c>
      <c r="J366" s="3">
        <v>12.4268</v>
      </c>
      <c r="K366" s="3">
        <v>16.289300000000001</v>
      </c>
      <c r="L366" s="4">
        <v>17.720600000000001</v>
      </c>
      <c r="M366" s="4">
        <v>14.0221</v>
      </c>
      <c r="N366" s="4">
        <v>18.0992</v>
      </c>
      <c r="U366">
        <v>2</v>
      </c>
      <c r="V366">
        <v>2</v>
      </c>
      <c r="W366">
        <v>2</v>
      </c>
      <c r="X366">
        <v>5.6</v>
      </c>
      <c r="Y366">
        <v>5.6</v>
      </c>
      <c r="Z366">
        <v>5.6</v>
      </c>
      <c r="AA366">
        <v>105.11</v>
      </c>
      <c r="AB366">
        <v>0</v>
      </c>
      <c r="AC366">
        <v>3.0512999999999999</v>
      </c>
      <c r="AD366">
        <v>78524000</v>
      </c>
      <c r="AE366">
        <v>6</v>
      </c>
      <c r="AF366">
        <v>0</v>
      </c>
      <c r="AG366">
        <v>12256000</v>
      </c>
      <c r="AH366">
        <v>1901600</v>
      </c>
      <c r="AI366">
        <v>5395700</v>
      </c>
      <c r="AJ366">
        <v>27343000</v>
      </c>
      <c r="AK366">
        <v>8855500</v>
      </c>
      <c r="AL366">
        <v>4442400</v>
      </c>
      <c r="AM366">
        <v>0</v>
      </c>
      <c r="AN366">
        <v>0</v>
      </c>
      <c r="AO366">
        <v>3533300</v>
      </c>
      <c r="AP366">
        <v>3283500</v>
      </c>
      <c r="AQ366">
        <v>11513000</v>
      </c>
      <c r="AR366">
        <v>1915200</v>
      </c>
      <c r="AS366" s="2">
        <v>0.31498900000000002</v>
      </c>
      <c r="AT366" s="2">
        <v>0.67107899999999998</v>
      </c>
      <c r="AU366" s="2">
        <v>1.19415</v>
      </c>
      <c r="AV366" s="2">
        <v>0.77012899999999995</v>
      </c>
      <c r="AW366" s="3">
        <v>7.0130799999999993E-2</v>
      </c>
      <c r="AX366" s="3">
        <v>0.91383099999999995</v>
      </c>
      <c r="AY366" s="3">
        <v>0.50648099999999996</v>
      </c>
      <c r="AZ366" s="3">
        <v>0.200486</v>
      </c>
      <c r="BA366" s="4">
        <v>0.21146699999999999</v>
      </c>
      <c r="BB366" s="4">
        <v>0.73336599999999996</v>
      </c>
      <c r="BC366" s="4">
        <v>1.0993999999999999</v>
      </c>
      <c r="BD366" s="4">
        <v>0.54532099999999994</v>
      </c>
      <c r="BE366" t="s">
        <v>503</v>
      </c>
      <c r="BF366" t="s">
        <v>1137</v>
      </c>
      <c r="BG366" t="s">
        <v>1614</v>
      </c>
    </row>
    <row r="367" spans="1:59" x14ac:dyDescent="0.35">
      <c r="A367" t="s">
        <v>2114</v>
      </c>
      <c r="B367" t="s">
        <v>1490</v>
      </c>
      <c r="C367" s="1">
        <v>15.633900000000001</v>
      </c>
      <c r="D367" s="1">
        <v>16.273</v>
      </c>
      <c r="E367" s="1">
        <v>16.342199999999998</v>
      </c>
      <c r="F367" s="2">
        <v>17.124700000000001</v>
      </c>
      <c r="G367" s="2">
        <v>17.611499999999999</v>
      </c>
      <c r="H367" s="2">
        <v>17.088200000000001</v>
      </c>
      <c r="I367" s="3">
        <v>19.523900000000001</v>
      </c>
      <c r="J367" s="3">
        <v>15.356</v>
      </c>
      <c r="K367" s="3">
        <v>16.741800000000001</v>
      </c>
      <c r="L367" s="4">
        <v>17.213799999999999</v>
      </c>
      <c r="M367" s="4">
        <v>17.704599999999999</v>
      </c>
      <c r="N367" s="4">
        <v>17.393000000000001</v>
      </c>
      <c r="U367">
        <v>3</v>
      </c>
      <c r="V367">
        <v>3</v>
      </c>
      <c r="W367">
        <v>3</v>
      </c>
      <c r="X367">
        <v>2.1</v>
      </c>
      <c r="Y367">
        <v>2.1</v>
      </c>
      <c r="Z367">
        <v>2.1</v>
      </c>
      <c r="AA367">
        <v>206.76</v>
      </c>
      <c r="AB367">
        <v>0</v>
      </c>
      <c r="AC367">
        <v>4.9936999999999996</v>
      </c>
      <c r="AD367">
        <v>158270000</v>
      </c>
      <c r="AE367">
        <v>7</v>
      </c>
      <c r="AF367">
        <v>3762700</v>
      </c>
      <c r="AG367">
        <v>5859900</v>
      </c>
      <c r="AH367">
        <v>6147800</v>
      </c>
      <c r="AI367">
        <v>10576000</v>
      </c>
      <c r="AJ367">
        <v>55786000</v>
      </c>
      <c r="AK367">
        <v>11249000</v>
      </c>
      <c r="AL367">
        <v>14819000</v>
      </c>
      <c r="AM367">
        <v>3103500</v>
      </c>
      <c r="AN367">
        <v>15807000</v>
      </c>
      <c r="AO367">
        <v>10311000</v>
      </c>
      <c r="AP367">
        <v>8109800</v>
      </c>
      <c r="AQ367">
        <v>12736000</v>
      </c>
      <c r="AR367">
        <v>2138700</v>
      </c>
      <c r="AS367" s="2">
        <v>1.8748899999999999</v>
      </c>
      <c r="AT367" s="2">
        <v>0.119037</v>
      </c>
      <c r="AU367" s="2">
        <v>1.1918200000000001</v>
      </c>
      <c r="AV367" s="2">
        <v>4.2329600000000003</v>
      </c>
      <c r="AW367" s="3">
        <v>0.37887100000000001</v>
      </c>
      <c r="AX367" s="3">
        <v>0.69946699999999995</v>
      </c>
      <c r="AY367" s="3">
        <v>1.1242099999999999</v>
      </c>
      <c r="AZ367" s="3">
        <v>0.90222500000000005</v>
      </c>
      <c r="BA367" s="4">
        <v>2.1463000000000001</v>
      </c>
      <c r="BB367" s="4">
        <v>0.163857</v>
      </c>
      <c r="BC367" s="4">
        <v>1.3541099999999999</v>
      </c>
      <c r="BD367" s="4">
        <v>5.0680800000000001</v>
      </c>
      <c r="BE367" t="s">
        <v>376</v>
      </c>
      <c r="BF367" t="s">
        <v>1010</v>
      </c>
      <c r="BG367" t="s">
        <v>1490</v>
      </c>
    </row>
    <row r="368" spans="1:59" x14ac:dyDescent="0.35">
      <c r="A368" t="s">
        <v>2115</v>
      </c>
      <c r="B368" t="s">
        <v>1392</v>
      </c>
      <c r="C368" s="1">
        <v>18.741700000000002</v>
      </c>
      <c r="D368" s="1">
        <v>21.0868</v>
      </c>
      <c r="E368" s="1">
        <v>20.6599</v>
      </c>
      <c r="F368" s="2">
        <v>21.314599999999999</v>
      </c>
      <c r="G368" s="2">
        <v>21.129200000000001</v>
      </c>
      <c r="H368" s="2">
        <v>21.6068</v>
      </c>
      <c r="I368" s="3">
        <v>23.756699999999999</v>
      </c>
      <c r="J368" s="3">
        <v>20.849</v>
      </c>
      <c r="K368" s="3">
        <v>20.757400000000001</v>
      </c>
      <c r="L368" s="4">
        <v>21.131399999999999</v>
      </c>
      <c r="M368" s="4">
        <v>21.411999999999999</v>
      </c>
      <c r="N368" s="4">
        <v>22.480699999999999</v>
      </c>
      <c r="U368">
        <v>9</v>
      </c>
      <c r="V368">
        <v>9</v>
      </c>
      <c r="W368">
        <v>9</v>
      </c>
      <c r="X368">
        <v>39.4</v>
      </c>
      <c r="Y368">
        <v>39.4</v>
      </c>
      <c r="Z368">
        <v>39.4</v>
      </c>
      <c r="AA368">
        <v>33.582999999999998</v>
      </c>
      <c r="AB368">
        <v>0</v>
      </c>
      <c r="AC368">
        <v>40.427</v>
      </c>
      <c r="AD368">
        <v>494310000</v>
      </c>
      <c r="AE368">
        <v>32</v>
      </c>
      <c r="AF368">
        <v>5260000</v>
      </c>
      <c r="AG368">
        <v>26727000</v>
      </c>
      <c r="AH368">
        <v>19880000</v>
      </c>
      <c r="AI368">
        <v>31299000</v>
      </c>
      <c r="AJ368">
        <v>170080000</v>
      </c>
      <c r="AK368">
        <v>27566000</v>
      </c>
      <c r="AL368">
        <v>27524000</v>
      </c>
      <c r="AM368">
        <v>22665000</v>
      </c>
      <c r="AN368">
        <v>33484000</v>
      </c>
      <c r="AO368">
        <v>38324000</v>
      </c>
      <c r="AP368">
        <v>21270000</v>
      </c>
      <c r="AQ368">
        <v>70232000</v>
      </c>
      <c r="AR368">
        <v>41193000</v>
      </c>
      <c r="AS368" s="2">
        <v>0.741757</v>
      </c>
      <c r="AT368" s="2">
        <v>0.453654</v>
      </c>
      <c r="AU368" s="2">
        <v>1.1874100000000001</v>
      </c>
      <c r="AV368" s="2">
        <v>1.61677</v>
      </c>
      <c r="AW368" s="3">
        <v>0.59525899999999998</v>
      </c>
      <c r="AX368" s="3">
        <v>0.76240799999999997</v>
      </c>
      <c r="AY368" s="3">
        <v>1.6249</v>
      </c>
      <c r="AZ368" s="3">
        <v>1.33114</v>
      </c>
      <c r="BA368" s="4">
        <v>0.84573100000000001</v>
      </c>
      <c r="BB368" s="4">
        <v>0.45125500000000002</v>
      </c>
      <c r="BC368" s="4">
        <v>1.51189</v>
      </c>
      <c r="BD368" s="4">
        <v>1.8213699999999999</v>
      </c>
      <c r="BE368" t="s">
        <v>305</v>
      </c>
      <c r="BF368" t="s">
        <v>939</v>
      </c>
      <c r="BG368" t="s">
        <v>1392</v>
      </c>
    </row>
    <row r="369" spans="1:59" x14ac:dyDescent="0.35">
      <c r="A369" t="s">
        <v>2116</v>
      </c>
      <c r="B369" t="s">
        <v>1299</v>
      </c>
      <c r="C369" s="1">
        <v>18.4848</v>
      </c>
      <c r="D369" s="1">
        <v>22.041899999999998</v>
      </c>
      <c r="E369" s="1">
        <v>20.582699999999999</v>
      </c>
      <c r="F369" s="2">
        <v>21.1752</v>
      </c>
      <c r="G369" s="2">
        <v>21.821000000000002</v>
      </c>
      <c r="H369" s="2">
        <v>21.659600000000001</v>
      </c>
      <c r="I369" s="3">
        <v>23.492899999999999</v>
      </c>
      <c r="J369" s="3">
        <v>21.120799999999999</v>
      </c>
      <c r="K369" s="3">
        <v>19.949100000000001</v>
      </c>
      <c r="L369" s="4">
        <v>21.209599999999998</v>
      </c>
      <c r="M369" s="4">
        <v>21.9041</v>
      </c>
      <c r="N369" s="4">
        <v>20.9498</v>
      </c>
      <c r="U369">
        <v>11</v>
      </c>
      <c r="V369">
        <v>11</v>
      </c>
      <c r="W369">
        <v>11</v>
      </c>
      <c r="X369">
        <v>29</v>
      </c>
      <c r="Y369">
        <v>29</v>
      </c>
      <c r="Z369">
        <v>29</v>
      </c>
      <c r="AA369">
        <v>48.280999999999999</v>
      </c>
      <c r="AB369">
        <v>0</v>
      </c>
      <c r="AC369">
        <v>78.543000000000006</v>
      </c>
      <c r="AD369">
        <v>1016900000</v>
      </c>
      <c r="AE369">
        <v>51</v>
      </c>
      <c r="AF369">
        <v>9537600</v>
      </c>
      <c r="AG369">
        <v>112270000</v>
      </c>
      <c r="AH369">
        <v>40830000</v>
      </c>
      <c r="AI369">
        <v>61566000</v>
      </c>
      <c r="AJ369">
        <v>306920000</v>
      </c>
      <c r="AK369">
        <v>63051000</v>
      </c>
      <c r="AL369">
        <v>96326000</v>
      </c>
      <c r="AM369">
        <v>59287000</v>
      </c>
      <c r="AN369">
        <v>102040000</v>
      </c>
      <c r="AO369">
        <v>86131000</v>
      </c>
      <c r="AP369">
        <v>26317000</v>
      </c>
      <c r="AQ369">
        <v>52663000</v>
      </c>
      <c r="AR369">
        <v>39113000</v>
      </c>
      <c r="AS369" s="2">
        <v>0.49026599999999998</v>
      </c>
      <c r="AT369" s="2">
        <v>0.54433399999999998</v>
      </c>
      <c r="AU369" s="2">
        <v>1.1821200000000001</v>
      </c>
      <c r="AV369" s="2">
        <v>1.1253500000000001</v>
      </c>
      <c r="AW369" s="3">
        <v>0.32190400000000002</v>
      </c>
      <c r="AX369" s="3">
        <v>0.70525899999999997</v>
      </c>
      <c r="AY369" s="3">
        <v>1.1511199999999999</v>
      </c>
      <c r="AZ369" s="3">
        <v>0.78462399999999999</v>
      </c>
      <c r="BA369" s="4">
        <v>0.38734099999999999</v>
      </c>
      <c r="BB369" s="4">
        <v>0.59117799999999998</v>
      </c>
      <c r="BC369" s="4">
        <v>0.98469700000000004</v>
      </c>
      <c r="BD369" s="4">
        <v>0.91946600000000001</v>
      </c>
      <c r="BE369" t="s">
        <v>30</v>
      </c>
      <c r="BF369" t="s">
        <v>665</v>
      </c>
      <c r="BG369" t="s">
        <v>1299</v>
      </c>
    </row>
    <row r="370" spans="1:59" x14ac:dyDescent="0.35">
      <c r="A370" t="s">
        <v>2117</v>
      </c>
      <c r="B370" t="s">
        <v>1292</v>
      </c>
      <c r="C370" s="1">
        <v>11.363</v>
      </c>
      <c r="D370" s="1">
        <v>14.425800000000001</v>
      </c>
      <c r="E370" s="1">
        <v>13.236800000000001</v>
      </c>
      <c r="F370" s="2">
        <v>14.0632</v>
      </c>
      <c r="G370" s="2">
        <v>14.424899999999999</v>
      </c>
      <c r="H370" s="2">
        <v>14.0715</v>
      </c>
      <c r="I370" s="3">
        <v>18.575399999999998</v>
      </c>
      <c r="J370" s="3">
        <v>12.8292</v>
      </c>
      <c r="K370" s="3">
        <v>15.383100000000001</v>
      </c>
      <c r="L370" s="4">
        <v>16.622900000000001</v>
      </c>
      <c r="M370" s="4">
        <v>15.008699999999999</v>
      </c>
      <c r="N370" s="4">
        <v>17.599399999999999</v>
      </c>
      <c r="U370">
        <v>4</v>
      </c>
      <c r="V370">
        <v>4</v>
      </c>
      <c r="W370">
        <v>4</v>
      </c>
      <c r="X370">
        <v>4.9000000000000004</v>
      </c>
      <c r="Y370">
        <v>4.9000000000000004</v>
      </c>
      <c r="Z370">
        <v>4.9000000000000004</v>
      </c>
      <c r="AA370">
        <v>113.53</v>
      </c>
      <c r="AB370">
        <v>0</v>
      </c>
      <c r="AC370">
        <v>6.5972</v>
      </c>
      <c r="AD370">
        <v>40286000</v>
      </c>
      <c r="AE370">
        <v>4</v>
      </c>
      <c r="AF370">
        <v>0</v>
      </c>
      <c r="AG370">
        <v>1078500</v>
      </c>
      <c r="AH370">
        <v>0</v>
      </c>
      <c r="AI370">
        <v>838790</v>
      </c>
      <c r="AJ370">
        <v>19140000</v>
      </c>
      <c r="AK370">
        <v>4945300</v>
      </c>
      <c r="AL370">
        <v>0</v>
      </c>
      <c r="AM370">
        <v>0</v>
      </c>
      <c r="AN370">
        <v>1615300</v>
      </c>
      <c r="AO370">
        <v>843650</v>
      </c>
      <c r="AP370">
        <v>2093900</v>
      </c>
      <c r="AQ370">
        <v>9730400</v>
      </c>
      <c r="AR370">
        <v>822160</v>
      </c>
      <c r="AS370" s="2">
        <v>0.58430199999999999</v>
      </c>
      <c r="AT370" s="2">
        <v>0.49680800000000003</v>
      </c>
      <c r="AU370" s="2">
        <v>1.1780299999999999</v>
      </c>
      <c r="AV370" s="2">
        <v>1.30976</v>
      </c>
      <c r="AW370" s="3">
        <v>0.61610200000000004</v>
      </c>
      <c r="AX370" s="3">
        <v>0.78425299999999998</v>
      </c>
      <c r="AY370" s="3">
        <v>2.5873599999999999</v>
      </c>
      <c r="AZ370" s="3">
        <v>1.3717600000000001</v>
      </c>
      <c r="BA370" s="4">
        <v>1.36029</v>
      </c>
      <c r="BB370" s="4">
        <v>0.38507000000000002</v>
      </c>
      <c r="BC370" s="4">
        <v>3.40177</v>
      </c>
      <c r="BD370" s="4">
        <v>2.9112900000000002</v>
      </c>
      <c r="BE370" t="s">
        <v>549</v>
      </c>
      <c r="BF370" t="s">
        <v>1183</v>
      </c>
      <c r="BG370" t="s">
        <v>1292</v>
      </c>
    </row>
    <row r="371" spans="1:59" x14ac:dyDescent="0.35">
      <c r="A371" t="s">
        <v>2118</v>
      </c>
      <c r="B371" t="s">
        <v>1362</v>
      </c>
      <c r="C371" s="1">
        <v>18.5913</v>
      </c>
      <c r="D371" s="1">
        <v>18.844899999999999</v>
      </c>
      <c r="E371" s="1">
        <v>18.082699999999999</v>
      </c>
      <c r="F371" s="2">
        <v>22.6234</v>
      </c>
      <c r="G371" s="2">
        <v>16.558199999999999</v>
      </c>
      <c r="H371" s="2">
        <v>19.869700000000002</v>
      </c>
      <c r="I371" s="3">
        <v>23.523399999999999</v>
      </c>
      <c r="J371" s="3">
        <v>17.4588</v>
      </c>
      <c r="K371" s="3">
        <v>21.810600000000001</v>
      </c>
      <c r="L371" s="4">
        <v>21.9391</v>
      </c>
      <c r="M371" s="4">
        <v>18.264800000000001</v>
      </c>
      <c r="N371" s="4">
        <v>20.3796</v>
      </c>
      <c r="U371">
        <v>3</v>
      </c>
      <c r="V371">
        <v>3</v>
      </c>
      <c r="W371">
        <v>3</v>
      </c>
      <c r="X371">
        <v>21</v>
      </c>
      <c r="Y371">
        <v>21</v>
      </c>
      <c r="Z371">
        <v>21</v>
      </c>
      <c r="AA371">
        <v>11.06</v>
      </c>
      <c r="AB371">
        <v>0</v>
      </c>
      <c r="AC371">
        <v>5.0534999999999997</v>
      </c>
      <c r="AD371">
        <v>181650000</v>
      </c>
      <c r="AE371">
        <v>8</v>
      </c>
      <c r="AF371">
        <v>2369700</v>
      </c>
      <c r="AG371">
        <v>2825100</v>
      </c>
      <c r="AH371">
        <v>1665700</v>
      </c>
      <c r="AI371">
        <v>38769000</v>
      </c>
      <c r="AJ371">
        <v>72344000</v>
      </c>
      <c r="AK371">
        <v>24125000</v>
      </c>
      <c r="AL371">
        <v>578990</v>
      </c>
      <c r="AM371">
        <v>1080900</v>
      </c>
      <c r="AN371">
        <v>1889800</v>
      </c>
      <c r="AO371">
        <v>5748300</v>
      </c>
      <c r="AP371">
        <v>22069000</v>
      </c>
      <c r="AQ371">
        <v>8185200</v>
      </c>
      <c r="AR371">
        <v>30275000</v>
      </c>
      <c r="AS371" s="2">
        <v>0.266185</v>
      </c>
      <c r="AT371" s="2">
        <v>0.72300799999999998</v>
      </c>
      <c r="AU371" s="2">
        <v>1.1774899999999999</v>
      </c>
      <c r="AV371" s="2">
        <v>0.66614600000000002</v>
      </c>
      <c r="AW371" s="3">
        <v>0.59620700000000004</v>
      </c>
      <c r="AX371" s="3">
        <v>0.76943099999999998</v>
      </c>
      <c r="AY371" s="3">
        <v>2.42462</v>
      </c>
      <c r="AZ371" s="3">
        <v>1.3329899999999999</v>
      </c>
      <c r="BA371" s="4">
        <v>0.70840499999999995</v>
      </c>
      <c r="BB371" s="4">
        <v>0.46981499999999998</v>
      </c>
      <c r="BC371" s="4">
        <v>1.6881900000000001</v>
      </c>
      <c r="BD371" s="4">
        <v>1.5516099999999999</v>
      </c>
      <c r="BE371" t="s">
        <v>116</v>
      </c>
      <c r="BF371" t="s">
        <v>751</v>
      </c>
      <c r="BG371" t="s">
        <v>1362</v>
      </c>
    </row>
    <row r="372" spans="1:59" x14ac:dyDescent="0.35">
      <c r="A372" t="s">
        <v>2119</v>
      </c>
      <c r="B372" t="s">
        <v>1686</v>
      </c>
      <c r="C372" s="1">
        <v>22.1904</v>
      </c>
      <c r="D372" s="1">
        <v>25.185500000000001</v>
      </c>
      <c r="E372" s="1">
        <v>23.235499999999998</v>
      </c>
      <c r="F372" s="2">
        <v>24.101700000000001</v>
      </c>
      <c r="G372" s="2">
        <v>25.800799999999999</v>
      </c>
      <c r="H372" s="2">
        <v>24.229399999999998</v>
      </c>
      <c r="I372" s="3">
        <v>25.820399999999999</v>
      </c>
      <c r="J372" s="3">
        <v>24.455300000000001</v>
      </c>
      <c r="K372" s="3">
        <v>23.823599999999999</v>
      </c>
      <c r="L372" s="4">
        <v>23.973099999999999</v>
      </c>
      <c r="M372" s="4">
        <v>24.479800000000001</v>
      </c>
      <c r="N372" s="4">
        <v>24.494599999999998</v>
      </c>
      <c r="U372">
        <v>13</v>
      </c>
      <c r="V372">
        <v>13</v>
      </c>
      <c r="W372">
        <v>13</v>
      </c>
      <c r="X372">
        <v>47.1</v>
      </c>
      <c r="Y372">
        <v>47.1</v>
      </c>
      <c r="Z372">
        <v>47.1</v>
      </c>
      <c r="AA372">
        <v>29.957000000000001</v>
      </c>
      <c r="AB372">
        <v>0</v>
      </c>
      <c r="AC372">
        <v>124.31</v>
      </c>
      <c r="AD372">
        <v>4643300000</v>
      </c>
      <c r="AE372">
        <v>95</v>
      </c>
      <c r="AF372">
        <v>71792000</v>
      </c>
      <c r="AG372">
        <v>572380000</v>
      </c>
      <c r="AH372">
        <v>148140000</v>
      </c>
      <c r="AI372">
        <v>270040000</v>
      </c>
      <c r="AJ372">
        <v>888830000</v>
      </c>
      <c r="AK372">
        <v>247000000</v>
      </c>
      <c r="AL372">
        <v>876850000</v>
      </c>
      <c r="AM372">
        <v>345040000</v>
      </c>
      <c r="AN372">
        <v>350960000</v>
      </c>
      <c r="AO372">
        <v>295030000</v>
      </c>
      <c r="AP372">
        <v>222690000</v>
      </c>
      <c r="AQ372">
        <v>354570000</v>
      </c>
      <c r="AR372">
        <v>309560000</v>
      </c>
      <c r="AS372" s="2">
        <v>0.49519999999999997</v>
      </c>
      <c r="AT372" s="2">
        <v>0.540157</v>
      </c>
      <c r="AU372" s="2">
        <v>1.1734800000000001</v>
      </c>
      <c r="AV372" s="2">
        <v>1.1350899999999999</v>
      </c>
      <c r="AW372" s="3">
        <v>0.47733700000000001</v>
      </c>
      <c r="AX372" s="3">
        <v>0.70755699999999999</v>
      </c>
      <c r="AY372" s="3">
        <v>1.1626099999999999</v>
      </c>
      <c r="AZ372" s="3">
        <v>1.09978</v>
      </c>
      <c r="BA372" s="4">
        <v>0.36348399999999997</v>
      </c>
      <c r="BB372" s="4">
        <v>0.59897299999999998</v>
      </c>
      <c r="BC372" s="4">
        <v>0.77867399999999998</v>
      </c>
      <c r="BD372" s="4">
        <v>0.87075499999999995</v>
      </c>
      <c r="BE372" t="s">
        <v>618</v>
      </c>
      <c r="BF372" t="s">
        <v>1252</v>
      </c>
      <c r="BG372" t="s">
        <v>1686</v>
      </c>
    </row>
    <row r="373" spans="1:59" x14ac:dyDescent="0.35">
      <c r="A373" t="s">
        <v>2120</v>
      </c>
      <c r="B373" t="s">
        <v>1477</v>
      </c>
      <c r="C373" s="1">
        <v>13.639900000000001</v>
      </c>
      <c r="D373" s="1">
        <v>16.646999999999998</v>
      </c>
      <c r="E373" s="1">
        <v>12.704700000000001</v>
      </c>
      <c r="F373" s="2">
        <v>15.445600000000001</v>
      </c>
      <c r="G373" s="2">
        <v>17.3277</v>
      </c>
      <c r="H373" s="2">
        <v>13.701499999999999</v>
      </c>
      <c r="I373" s="3">
        <v>18.180900000000001</v>
      </c>
      <c r="J373" s="3">
        <v>16.0943</v>
      </c>
      <c r="K373" s="3">
        <v>15.140599999999999</v>
      </c>
      <c r="L373" s="4">
        <v>16.538</v>
      </c>
      <c r="M373" s="4">
        <v>15.3307</v>
      </c>
      <c r="N373" s="4">
        <v>16.4754</v>
      </c>
      <c r="U373">
        <v>4</v>
      </c>
      <c r="V373">
        <v>4</v>
      </c>
      <c r="W373">
        <v>4</v>
      </c>
      <c r="X373">
        <v>2.9</v>
      </c>
      <c r="Y373">
        <v>2.9</v>
      </c>
      <c r="Z373">
        <v>2.9</v>
      </c>
      <c r="AA373">
        <v>187.62</v>
      </c>
      <c r="AB373">
        <v>0</v>
      </c>
      <c r="AC373">
        <v>4.5819999999999999</v>
      </c>
      <c r="AD373">
        <v>68817000</v>
      </c>
      <c r="AE373">
        <v>4</v>
      </c>
      <c r="AF373">
        <v>0</v>
      </c>
      <c r="AG373">
        <v>7388400</v>
      </c>
      <c r="AH373">
        <v>0</v>
      </c>
      <c r="AI373">
        <v>3213100</v>
      </c>
      <c r="AJ373">
        <v>21397000</v>
      </c>
      <c r="AK373">
        <v>6851000</v>
      </c>
      <c r="AL373">
        <v>11844000</v>
      </c>
      <c r="AM373">
        <v>5037400</v>
      </c>
      <c r="AN373">
        <v>2967100</v>
      </c>
      <c r="AO373">
        <v>959210</v>
      </c>
      <c r="AP373">
        <v>2600900</v>
      </c>
      <c r="AQ373">
        <v>6560200</v>
      </c>
      <c r="AR373">
        <v>955800</v>
      </c>
      <c r="AS373" s="2">
        <v>0.29730000000000001</v>
      </c>
      <c r="AT373" s="2">
        <v>0.68920199999999998</v>
      </c>
      <c r="AU373" s="2">
        <v>1.1611199999999999</v>
      </c>
      <c r="AV373" s="2">
        <v>0.73279300000000003</v>
      </c>
      <c r="AW373" s="3">
        <v>0.64967299999999994</v>
      </c>
      <c r="AX373" s="3">
        <v>0.82459499999999997</v>
      </c>
      <c r="AY373" s="3">
        <v>2.1414599999999999</v>
      </c>
      <c r="AZ373" s="3">
        <v>1.4371499999999999</v>
      </c>
      <c r="BA373" s="4">
        <v>0.64326300000000003</v>
      </c>
      <c r="BB373" s="4">
        <v>0.47267100000000001</v>
      </c>
      <c r="BC373" s="4">
        <v>1.78417</v>
      </c>
      <c r="BD373" s="4">
        <v>1.4246700000000001</v>
      </c>
      <c r="BE373" t="s">
        <v>307</v>
      </c>
      <c r="BF373" t="s">
        <v>941</v>
      </c>
      <c r="BG373" t="s">
        <v>1477</v>
      </c>
    </row>
    <row r="374" spans="1:59" x14ac:dyDescent="0.35">
      <c r="A374" t="s">
        <v>2121</v>
      </c>
      <c r="B374" t="s">
        <v>1492</v>
      </c>
      <c r="C374" s="1">
        <v>15.6172</v>
      </c>
      <c r="D374" s="1">
        <v>16.389099999999999</v>
      </c>
      <c r="E374" s="1">
        <v>9.9396799999999992</v>
      </c>
      <c r="F374" s="2">
        <v>15.9788</v>
      </c>
      <c r="G374" s="2">
        <v>16.1815</v>
      </c>
      <c r="H374" s="2">
        <v>13.2469</v>
      </c>
      <c r="I374" s="3">
        <v>20.348400000000002</v>
      </c>
      <c r="J374" s="3">
        <v>15.2818</v>
      </c>
      <c r="K374" s="3">
        <v>18.566299999999998</v>
      </c>
      <c r="L374" s="4">
        <v>19.2361</v>
      </c>
      <c r="M374" s="4">
        <v>18.479399999999998</v>
      </c>
      <c r="N374" s="4">
        <v>16.667300000000001</v>
      </c>
      <c r="U374">
        <v>3</v>
      </c>
      <c r="V374">
        <v>3</v>
      </c>
      <c r="W374">
        <v>3</v>
      </c>
      <c r="X374">
        <v>7.6</v>
      </c>
      <c r="Y374">
        <v>7.6</v>
      </c>
      <c r="Z374">
        <v>7.6</v>
      </c>
      <c r="AA374">
        <v>49.823999999999998</v>
      </c>
      <c r="AB374">
        <v>1.3514E-3</v>
      </c>
      <c r="AC374">
        <v>2.6297000000000001</v>
      </c>
      <c r="AD374">
        <v>78126000</v>
      </c>
      <c r="AE374">
        <v>4</v>
      </c>
      <c r="AF374">
        <v>1256600</v>
      </c>
      <c r="AG374">
        <v>2145600</v>
      </c>
      <c r="AH374">
        <v>0</v>
      </c>
      <c r="AI374">
        <v>1614500</v>
      </c>
      <c r="AJ374">
        <v>33375000</v>
      </c>
      <c r="AK374">
        <v>15438000</v>
      </c>
      <c r="AL374">
        <v>1858000</v>
      </c>
      <c r="AM374">
        <v>995930</v>
      </c>
      <c r="AN374">
        <v>9137100</v>
      </c>
      <c r="AO374">
        <v>0</v>
      </c>
      <c r="AP374">
        <v>9704000</v>
      </c>
      <c r="AQ374">
        <v>2602100</v>
      </c>
      <c r="AR374">
        <v>3125100</v>
      </c>
      <c r="AS374" s="2">
        <v>0.197855</v>
      </c>
      <c r="AT374" s="2">
        <v>0.80298999999999998</v>
      </c>
      <c r="AU374" s="2">
        <v>1.15371</v>
      </c>
      <c r="AV374" s="2">
        <v>0.51441099999999995</v>
      </c>
      <c r="AW374" s="3">
        <v>0.744533</v>
      </c>
      <c r="AX374" s="3">
        <v>0.89551999999999998</v>
      </c>
      <c r="AY374" s="3">
        <v>4.0834999999999999</v>
      </c>
      <c r="AZ374" s="3">
        <v>1.6222000000000001</v>
      </c>
      <c r="BA374" s="4">
        <v>0.88980199999999998</v>
      </c>
      <c r="BB374" s="4">
        <v>0.44872099999999998</v>
      </c>
      <c r="BC374" s="4">
        <v>4.1456200000000001</v>
      </c>
      <c r="BD374" s="4">
        <v>1.90907</v>
      </c>
      <c r="BE374" t="s">
        <v>329</v>
      </c>
      <c r="BF374" t="s">
        <v>963</v>
      </c>
      <c r="BG374" t="s">
        <v>1492</v>
      </c>
    </row>
    <row r="375" spans="1:59" x14ac:dyDescent="0.35">
      <c r="A375" t="s">
        <v>2122</v>
      </c>
      <c r="B375" t="s">
        <v>1620</v>
      </c>
      <c r="C375" s="1">
        <v>14.0192</v>
      </c>
      <c r="D375" s="1">
        <v>14.869</v>
      </c>
      <c r="E375" s="1">
        <v>13.9537</v>
      </c>
      <c r="F375" s="2">
        <v>16.869199999999999</v>
      </c>
      <c r="G375" s="2">
        <v>13.603400000000001</v>
      </c>
      <c r="H375" s="2">
        <v>15.8095</v>
      </c>
      <c r="I375" s="3">
        <v>18.202999999999999</v>
      </c>
      <c r="J375" s="3">
        <v>12.5863</v>
      </c>
      <c r="K375" s="3">
        <v>15.927300000000001</v>
      </c>
      <c r="L375" s="4">
        <v>16.811299999999999</v>
      </c>
      <c r="M375" s="4">
        <v>14.199400000000001</v>
      </c>
      <c r="N375" s="4">
        <v>16.706600000000002</v>
      </c>
      <c r="U375">
        <v>3</v>
      </c>
      <c r="V375">
        <v>3</v>
      </c>
      <c r="W375">
        <v>3</v>
      </c>
      <c r="X375">
        <v>4</v>
      </c>
      <c r="Y375">
        <v>4</v>
      </c>
      <c r="Z375">
        <v>4</v>
      </c>
      <c r="AA375">
        <v>107.25</v>
      </c>
      <c r="AB375">
        <v>1.2516000000000001E-3</v>
      </c>
      <c r="AC375">
        <v>2.1318999999999999</v>
      </c>
      <c r="AD375">
        <v>37534000</v>
      </c>
      <c r="AE375">
        <v>2</v>
      </c>
      <c r="AF375">
        <v>0</v>
      </c>
      <c r="AG375">
        <v>0</v>
      </c>
      <c r="AH375">
        <v>0</v>
      </c>
      <c r="AI375">
        <v>5746200</v>
      </c>
      <c r="AJ375">
        <v>14484000</v>
      </c>
      <c r="AK375">
        <v>5520100</v>
      </c>
      <c r="AL375">
        <v>0</v>
      </c>
      <c r="AM375">
        <v>0</v>
      </c>
      <c r="AN375">
        <v>903020</v>
      </c>
      <c r="AO375">
        <v>2756600</v>
      </c>
      <c r="AP375">
        <v>2991100</v>
      </c>
      <c r="AQ375">
        <v>5133400</v>
      </c>
      <c r="AR375">
        <v>781970</v>
      </c>
      <c r="AS375" s="2">
        <v>0.49760799999999999</v>
      </c>
      <c r="AT375" s="2">
        <v>0.53786500000000004</v>
      </c>
      <c r="AU375" s="2">
        <v>1.14676</v>
      </c>
      <c r="AV375" s="2">
        <v>1.13984</v>
      </c>
      <c r="AW375" s="3">
        <v>0.31931999999999999</v>
      </c>
      <c r="AX375" s="3">
        <v>0.70513000000000003</v>
      </c>
      <c r="AY375" s="3">
        <v>1.2915700000000001</v>
      </c>
      <c r="AZ375" s="3">
        <v>0.77921399999999996</v>
      </c>
      <c r="BA375" s="4">
        <v>0.83463299999999996</v>
      </c>
      <c r="BB375" s="4">
        <v>0.44326199999999999</v>
      </c>
      <c r="BC375" s="4">
        <v>1.6251500000000001</v>
      </c>
      <c r="BD375" s="4">
        <v>1.7994000000000001</v>
      </c>
      <c r="BE375" t="s">
        <v>515</v>
      </c>
      <c r="BF375" t="s">
        <v>1149</v>
      </c>
      <c r="BG375" t="s">
        <v>1620</v>
      </c>
    </row>
    <row r="376" spans="1:59" x14ac:dyDescent="0.35">
      <c r="A376" t="s">
        <v>2123</v>
      </c>
      <c r="B376" t="s">
        <v>1459</v>
      </c>
      <c r="C376" s="1">
        <v>11.875299999999999</v>
      </c>
      <c r="D376" s="1">
        <v>16.6891</v>
      </c>
      <c r="E376" s="1">
        <v>13.583500000000001</v>
      </c>
      <c r="F376" s="2">
        <v>17.694900000000001</v>
      </c>
      <c r="G376" s="2">
        <v>12.6875</v>
      </c>
      <c r="H376" s="2">
        <v>15.170299999999999</v>
      </c>
      <c r="I376" s="3">
        <v>19.110800000000001</v>
      </c>
      <c r="J376" s="3">
        <v>14.0297</v>
      </c>
      <c r="K376" s="3">
        <v>16.435199999999998</v>
      </c>
      <c r="L376" s="4">
        <v>17.6754</v>
      </c>
      <c r="M376" s="4">
        <v>12.2895</v>
      </c>
      <c r="N376" s="4">
        <v>15.308199999999999</v>
      </c>
      <c r="U376">
        <v>9</v>
      </c>
      <c r="V376">
        <v>9</v>
      </c>
      <c r="W376">
        <v>9</v>
      </c>
      <c r="X376">
        <v>3.5</v>
      </c>
      <c r="Y376">
        <v>3.5</v>
      </c>
      <c r="Z376">
        <v>3.5</v>
      </c>
      <c r="AA376">
        <v>300.94</v>
      </c>
      <c r="AB376">
        <v>0</v>
      </c>
      <c r="AC376">
        <v>11.262</v>
      </c>
      <c r="AD376">
        <v>160570000</v>
      </c>
      <c r="AE376">
        <v>11</v>
      </c>
      <c r="AF376">
        <v>0</v>
      </c>
      <c r="AG376">
        <v>13419000</v>
      </c>
      <c r="AH376">
        <v>0</v>
      </c>
      <c r="AI376">
        <v>26947000</v>
      </c>
      <c r="AJ376">
        <v>71899000</v>
      </c>
      <c r="AK376">
        <v>26584000</v>
      </c>
      <c r="AL376">
        <v>0</v>
      </c>
      <c r="AM376">
        <v>0</v>
      </c>
      <c r="AN376">
        <v>635790</v>
      </c>
      <c r="AO376">
        <v>4682900</v>
      </c>
      <c r="AP376">
        <v>11254000</v>
      </c>
      <c r="AQ376">
        <v>5152800</v>
      </c>
      <c r="AR376">
        <v>1264400</v>
      </c>
      <c r="AS376" s="2">
        <v>0.21899099999999999</v>
      </c>
      <c r="AT376" s="2">
        <v>0.78318900000000002</v>
      </c>
      <c r="AU376" s="2">
        <v>1.13496</v>
      </c>
      <c r="AV376" s="2">
        <v>0.562249</v>
      </c>
      <c r="AW376" s="3">
        <v>0.536883</v>
      </c>
      <c r="AX376" s="3">
        <v>0.72287699999999999</v>
      </c>
      <c r="AY376" s="3">
        <v>2.47594</v>
      </c>
      <c r="AZ376" s="3">
        <v>1.2170399999999999</v>
      </c>
      <c r="BA376" s="4">
        <v>0.189748</v>
      </c>
      <c r="BB376" s="4">
        <v>0.74936599999999998</v>
      </c>
      <c r="BC376" s="4">
        <v>1.04173</v>
      </c>
      <c r="BD376" s="4">
        <v>0.49581700000000001</v>
      </c>
      <c r="BE376" t="s">
        <v>278</v>
      </c>
      <c r="BF376" t="s">
        <v>912</v>
      </c>
      <c r="BG376" t="s">
        <v>1459</v>
      </c>
    </row>
    <row r="377" spans="1:59" x14ac:dyDescent="0.35">
      <c r="A377" t="s">
        <v>2124</v>
      </c>
      <c r="B377" t="s">
        <v>1690</v>
      </c>
      <c r="C377" s="1">
        <v>13.4521</v>
      </c>
      <c r="D377" s="1">
        <v>15.2631</v>
      </c>
      <c r="E377" s="1">
        <v>11.6364</v>
      </c>
      <c r="F377" s="2">
        <v>15.625400000000001</v>
      </c>
      <c r="G377" s="2">
        <v>13.880800000000001</v>
      </c>
      <c r="H377" s="2">
        <v>14.212199999999999</v>
      </c>
      <c r="I377" s="3">
        <v>19.1938</v>
      </c>
      <c r="J377" s="3">
        <v>13.909800000000001</v>
      </c>
      <c r="K377" s="3">
        <v>14.512700000000001</v>
      </c>
      <c r="L377" s="4">
        <v>15.980499999999999</v>
      </c>
      <c r="M377" s="4">
        <v>13.2643</v>
      </c>
      <c r="N377" s="4">
        <v>17.428599999999999</v>
      </c>
      <c r="U377">
        <v>8</v>
      </c>
      <c r="V377">
        <v>8</v>
      </c>
      <c r="W377">
        <v>8</v>
      </c>
      <c r="X377">
        <v>4.3</v>
      </c>
      <c r="Y377">
        <v>4.3</v>
      </c>
      <c r="Z377">
        <v>4.3</v>
      </c>
      <c r="AA377">
        <v>254.65</v>
      </c>
      <c r="AB377">
        <v>0</v>
      </c>
      <c r="AC377">
        <v>8.7309000000000001</v>
      </c>
      <c r="AD377">
        <v>90434000</v>
      </c>
      <c r="AE377">
        <v>9</v>
      </c>
      <c r="AF377">
        <v>986230</v>
      </c>
      <c r="AG377">
        <v>3460600</v>
      </c>
      <c r="AH377">
        <v>280160</v>
      </c>
      <c r="AI377">
        <v>4448300</v>
      </c>
      <c r="AJ377">
        <v>52771000</v>
      </c>
      <c r="AK377">
        <v>5689600</v>
      </c>
      <c r="AL377">
        <v>1327500</v>
      </c>
      <c r="AM377">
        <v>1354400</v>
      </c>
      <c r="AN377">
        <v>865810</v>
      </c>
      <c r="AO377">
        <v>1670300</v>
      </c>
      <c r="AP377">
        <v>2057100</v>
      </c>
      <c r="AQ377">
        <v>15524000</v>
      </c>
      <c r="AR377">
        <v>1027700</v>
      </c>
      <c r="AS377" s="2">
        <v>0.40465899999999999</v>
      </c>
      <c r="AT377" s="2">
        <v>0.60395100000000002</v>
      </c>
      <c r="AU377" s="2">
        <v>1.1222399999999999</v>
      </c>
      <c r="AV377" s="2">
        <v>0.95455199999999996</v>
      </c>
      <c r="AW377" s="3">
        <v>0.54278199999999999</v>
      </c>
      <c r="AX377" s="3">
        <v>0.74158000000000002</v>
      </c>
      <c r="AY377" s="3">
        <v>2.4215599999999999</v>
      </c>
      <c r="AZ377" s="3">
        <v>1.2285999999999999</v>
      </c>
      <c r="BA377" s="4">
        <v>0.58462899999999995</v>
      </c>
      <c r="BB377" s="4">
        <v>0.50973900000000005</v>
      </c>
      <c r="BC377" s="4">
        <v>2.1072000000000002</v>
      </c>
      <c r="BD377" s="4">
        <v>1.3104</v>
      </c>
      <c r="BE377" t="s">
        <v>625</v>
      </c>
      <c r="BF377" t="s">
        <v>1259</v>
      </c>
      <c r="BG377" t="s">
        <v>1690</v>
      </c>
    </row>
    <row r="378" spans="1:59" x14ac:dyDescent="0.35">
      <c r="A378" t="s">
        <v>2125</v>
      </c>
      <c r="B378" t="s">
        <v>1375</v>
      </c>
      <c r="C378" s="1">
        <v>21.447700000000001</v>
      </c>
      <c r="D378" s="1">
        <v>23.654900000000001</v>
      </c>
      <c r="E378" s="1">
        <v>22.7254</v>
      </c>
      <c r="F378" s="2">
        <v>23.450099999999999</v>
      </c>
      <c r="G378" s="2">
        <v>23.750800000000002</v>
      </c>
      <c r="H378" s="2">
        <v>23.990400000000001</v>
      </c>
      <c r="I378" s="3">
        <v>25.807300000000001</v>
      </c>
      <c r="J378" s="3">
        <v>22.763300000000001</v>
      </c>
      <c r="K378" s="3">
        <v>24.0427</v>
      </c>
      <c r="L378" s="4">
        <v>23.382200000000001</v>
      </c>
      <c r="M378" s="4">
        <v>22.0686</v>
      </c>
      <c r="N378" s="4">
        <v>25.2303</v>
      </c>
      <c r="U378">
        <v>8</v>
      </c>
      <c r="V378">
        <v>8</v>
      </c>
      <c r="W378">
        <v>8</v>
      </c>
      <c r="X378">
        <v>24.8</v>
      </c>
      <c r="Y378">
        <v>24.8</v>
      </c>
      <c r="Z378">
        <v>24.8</v>
      </c>
      <c r="AA378">
        <v>34.561</v>
      </c>
      <c r="AB378">
        <v>0</v>
      </c>
      <c r="AC378">
        <v>67.024000000000001</v>
      </c>
      <c r="AD378">
        <v>2842800000</v>
      </c>
      <c r="AE378">
        <v>36</v>
      </c>
      <c r="AF378">
        <v>40043000</v>
      </c>
      <c r="AG378">
        <v>184920000</v>
      </c>
      <c r="AH378">
        <v>97085000</v>
      </c>
      <c r="AI378">
        <v>160440000</v>
      </c>
      <c r="AJ378">
        <v>822070000</v>
      </c>
      <c r="AK378">
        <v>153070000</v>
      </c>
      <c r="AL378">
        <v>197620000</v>
      </c>
      <c r="AM378">
        <v>99671000</v>
      </c>
      <c r="AN378">
        <v>61578000</v>
      </c>
      <c r="AO378">
        <v>233320000</v>
      </c>
      <c r="AP378">
        <v>241940000</v>
      </c>
      <c r="AQ378">
        <v>551060000</v>
      </c>
      <c r="AR378">
        <v>203060000</v>
      </c>
      <c r="AS378" s="2">
        <v>0.78533900000000001</v>
      </c>
      <c r="AT378" s="2">
        <v>0.42412300000000003</v>
      </c>
      <c r="AU378" s="2">
        <v>1.1211100000000001</v>
      </c>
      <c r="AV378" s="2">
        <v>1.7021999999999999</v>
      </c>
      <c r="AW378" s="3">
        <v>0.66316699999999995</v>
      </c>
      <c r="AX378" s="3">
        <v>0.84402500000000003</v>
      </c>
      <c r="AY378" s="3">
        <v>1.59511</v>
      </c>
      <c r="AZ378" s="3">
        <v>1.46343</v>
      </c>
      <c r="BA378" s="4">
        <v>0.35363600000000001</v>
      </c>
      <c r="BB378" s="4">
        <v>0.60342099999999999</v>
      </c>
      <c r="BC378" s="4">
        <v>0.95101100000000005</v>
      </c>
      <c r="BD378" s="4">
        <v>0.85050499999999996</v>
      </c>
      <c r="BE378" t="s">
        <v>131</v>
      </c>
      <c r="BF378" t="s">
        <v>766</v>
      </c>
      <c r="BG378" t="s">
        <v>1375</v>
      </c>
    </row>
    <row r="379" spans="1:59" x14ac:dyDescent="0.35">
      <c r="A379" t="s">
        <v>2126</v>
      </c>
      <c r="B379" t="s">
        <v>1292</v>
      </c>
      <c r="C379" s="1">
        <v>16.432099999999998</v>
      </c>
      <c r="D379" s="1">
        <v>18.380099999999999</v>
      </c>
      <c r="E379" s="1">
        <v>17.0275</v>
      </c>
      <c r="F379" s="2">
        <v>18.739999999999998</v>
      </c>
      <c r="G379" s="2">
        <v>18.851400000000002</v>
      </c>
      <c r="H379" s="2">
        <v>17.607299999999999</v>
      </c>
      <c r="I379" s="3">
        <v>20.259899999999998</v>
      </c>
      <c r="J379" s="3">
        <v>17.473400000000002</v>
      </c>
      <c r="K379" s="3">
        <v>16.052</v>
      </c>
      <c r="L379" s="4">
        <v>19.034500000000001</v>
      </c>
      <c r="M379" s="4">
        <v>18.1708</v>
      </c>
      <c r="N379" s="4">
        <v>17.652200000000001</v>
      </c>
      <c r="U379">
        <v>9</v>
      </c>
      <c r="V379">
        <v>9</v>
      </c>
      <c r="W379">
        <v>9</v>
      </c>
      <c r="X379">
        <v>5.9</v>
      </c>
      <c r="Y379">
        <v>5.9</v>
      </c>
      <c r="Z379">
        <v>5.9</v>
      </c>
      <c r="AA379">
        <v>190.62</v>
      </c>
      <c r="AB379">
        <v>0</v>
      </c>
      <c r="AC379">
        <v>12.500999999999999</v>
      </c>
      <c r="AD379">
        <v>320510000</v>
      </c>
      <c r="AE379">
        <v>23</v>
      </c>
      <c r="AF379">
        <v>6719900</v>
      </c>
      <c r="AG379">
        <v>25929000</v>
      </c>
      <c r="AH379">
        <v>10153000</v>
      </c>
      <c r="AI379">
        <v>33274000</v>
      </c>
      <c r="AJ379">
        <v>95423000</v>
      </c>
      <c r="AK379">
        <v>40810000</v>
      </c>
      <c r="AL379">
        <v>35947000</v>
      </c>
      <c r="AM379">
        <v>13831000</v>
      </c>
      <c r="AN379">
        <v>22427000</v>
      </c>
      <c r="AO379">
        <v>15175000</v>
      </c>
      <c r="AP379">
        <v>5163500</v>
      </c>
      <c r="AQ379">
        <v>15655000</v>
      </c>
      <c r="AR379">
        <v>4217200</v>
      </c>
      <c r="AS379" s="2">
        <v>0.73285400000000001</v>
      </c>
      <c r="AT379" s="2">
        <v>0.45325599999999999</v>
      </c>
      <c r="AU379" s="2">
        <v>1.1196900000000001</v>
      </c>
      <c r="AV379" s="2">
        <v>1.5993599999999999</v>
      </c>
      <c r="AW379" s="3">
        <v>0.18101100000000001</v>
      </c>
      <c r="AX379" s="3">
        <v>0.82310700000000003</v>
      </c>
      <c r="AY379" s="3">
        <v>0.64856999999999998</v>
      </c>
      <c r="AZ379" s="3">
        <v>0.47561700000000001</v>
      </c>
      <c r="BA379" s="4">
        <v>0.64611300000000005</v>
      </c>
      <c r="BB379" s="4">
        <v>0.47714499999999999</v>
      </c>
      <c r="BC379" s="4">
        <v>1.00596</v>
      </c>
      <c r="BD379" s="4">
        <v>1.43022</v>
      </c>
      <c r="BE379" t="s">
        <v>542</v>
      </c>
      <c r="BF379" t="s">
        <v>1176</v>
      </c>
      <c r="BG379" t="s">
        <v>1292</v>
      </c>
    </row>
    <row r="380" spans="1:59" x14ac:dyDescent="0.35">
      <c r="A380" t="s">
        <v>2127</v>
      </c>
      <c r="B380" t="s">
        <v>1292</v>
      </c>
      <c r="C380" s="1">
        <v>16.6051</v>
      </c>
      <c r="D380" s="1">
        <v>20.591100000000001</v>
      </c>
      <c r="E380" s="1">
        <v>17.739999999999998</v>
      </c>
      <c r="F380" s="2">
        <v>19.498100000000001</v>
      </c>
      <c r="G380" s="2">
        <v>19.609400000000001</v>
      </c>
      <c r="H380" s="2">
        <v>19.182300000000001</v>
      </c>
      <c r="I380" s="3">
        <v>22.095099999999999</v>
      </c>
      <c r="J380" s="3">
        <v>18.8687</v>
      </c>
      <c r="K380" s="3">
        <v>16.647500000000001</v>
      </c>
      <c r="L380" s="4">
        <v>20.8125</v>
      </c>
      <c r="M380" s="4">
        <v>20.891999999999999</v>
      </c>
      <c r="N380" s="4">
        <v>18.3261</v>
      </c>
      <c r="U380">
        <v>24</v>
      </c>
      <c r="V380">
        <v>24</v>
      </c>
      <c r="W380">
        <v>24</v>
      </c>
      <c r="X380">
        <v>14.8</v>
      </c>
      <c r="Y380">
        <v>14.8</v>
      </c>
      <c r="Z380">
        <v>14.8</v>
      </c>
      <c r="AA380">
        <v>222.96</v>
      </c>
      <c r="AB380">
        <v>0</v>
      </c>
      <c r="AC380">
        <v>59.816000000000003</v>
      </c>
      <c r="AD380">
        <v>1228600000</v>
      </c>
      <c r="AE380">
        <v>53</v>
      </c>
      <c r="AF380">
        <v>9270700</v>
      </c>
      <c r="AG380">
        <v>146900000</v>
      </c>
      <c r="AH380">
        <v>20360000</v>
      </c>
      <c r="AI380">
        <v>68867000</v>
      </c>
      <c r="AJ380">
        <v>416660000</v>
      </c>
      <c r="AK380">
        <v>171270000</v>
      </c>
      <c r="AL380">
        <v>74387000</v>
      </c>
      <c r="AM380">
        <v>44518000</v>
      </c>
      <c r="AN380">
        <v>180970000</v>
      </c>
      <c r="AO380">
        <v>55327000</v>
      </c>
      <c r="AP380">
        <v>9546900</v>
      </c>
      <c r="AQ380">
        <v>30561000</v>
      </c>
      <c r="AR380">
        <v>13211000</v>
      </c>
      <c r="AS380" s="2">
        <v>0.39615899999999998</v>
      </c>
      <c r="AT380" s="2">
        <v>0.61125200000000002</v>
      </c>
      <c r="AU380" s="2">
        <v>1.1178600000000001</v>
      </c>
      <c r="AV380" s="2">
        <v>0.93735800000000002</v>
      </c>
      <c r="AW380" s="3">
        <v>0.17052200000000001</v>
      </c>
      <c r="AX380" s="3">
        <v>0.83097299999999996</v>
      </c>
      <c r="AY380" s="3">
        <v>0.891706</v>
      </c>
      <c r="AZ380" s="3">
        <v>0.45112999999999998</v>
      </c>
      <c r="BA380" s="4">
        <v>0.51166299999999998</v>
      </c>
      <c r="BB380" s="4">
        <v>0.52138200000000001</v>
      </c>
      <c r="BC380" s="4">
        <v>1.69811</v>
      </c>
      <c r="BD380" s="4">
        <v>1.1675199999999999</v>
      </c>
      <c r="BE380" t="s">
        <v>423</v>
      </c>
      <c r="BF380" t="s">
        <v>1057</v>
      </c>
      <c r="BG380" t="s">
        <v>1292</v>
      </c>
    </row>
    <row r="381" spans="1:59" x14ac:dyDescent="0.35">
      <c r="A381" t="s">
        <v>2128</v>
      </c>
      <c r="B381" t="s">
        <v>1392</v>
      </c>
      <c r="C381" s="1">
        <v>17.1142</v>
      </c>
      <c r="D381" s="1">
        <v>19.673400000000001</v>
      </c>
      <c r="E381" s="1">
        <v>18.209099999999999</v>
      </c>
      <c r="F381" s="2">
        <v>18.295999999999999</v>
      </c>
      <c r="G381" s="2">
        <v>20.7425</v>
      </c>
      <c r="H381" s="2">
        <v>19.309799999999999</v>
      </c>
      <c r="I381" s="3">
        <v>20.1831</v>
      </c>
      <c r="J381" s="3">
        <v>19.037199999999999</v>
      </c>
      <c r="K381" s="3">
        <v>16.299199999999999</v>
      </c>
      <c r="L381" s="4">
        <v>17.3505</v>
      </c>
      <c r="M381" s="4">
        <v>19.331</v>
      </c>
      <c r="N381" s="4">
        <v>19.717300000000002</v>
      </c>
      <c r="U381">
        <v>9</v>
      </c>
      <c r="V381">
        <v>9</v>
      </c>
      <c r="W381">
        <v>9</v>
      </c>
      <c r="X381">
        <v>9.6999999999999993</v>
      </c>
      <c r="Y381">
        <v>9.6999999999999993</v>
      </c>
      <c r="Z381">
        <v>9.6999999999999993</v>
      </c>
      <c r="AA381">
        <v>117.08</v>
      </c>
      <c r="AB381">
        <v>0</v>
      </c>
      <c r="AC381">
        <v>10.77</v>
      </c>
      <c r="AD381">
        <v>352730000</v>
      </c>
      <c r="AE381">
        <v>16</v>
      </c>
      <c r="AF381">
        <v>6668100</v>
      </c>
      <c r="AG381">
        <v>39298000</v>
      </c>
      <c r="AH381">
        <v>14243000</v>
      </c>
      <c r="AI381">
        <v>15127000</v>
      </c>
      <c r="AJ381">
        <v>55955000</v>
      </c>
      <c r="AK381">
        <v>7854800</v>
      </c>
      <c r="AL381">
        <v>82456000</v>
      </c>
      <c r="AM381">
        <v>25286000</v>
      </c>
      <c r="AN381">
        <v>30996000</v>
      </c>
      <c r="AO381">
        <v>30544000</v>
      </c>
      <c r="AP381">
        <v>3790100</v>
      </c>
      <c r="AQ381">
        <v>40512000</v>
      </c>
      <c r="AR381">
        <v>7504900</v>
      </c>
      <c r="AS381" s="2">
        <v>0.47168900000000002</v>
      </c>
      <c r="AT381" s="2">
        <v>0.54841899999999999</v>
      </c>
      <c r="AU381" s="2">
        <v>1.1172</v>
      </c>
      <c r="AV381" s="2">
        <v>1.0885899999999999</v>
      </c>
      <c r="AW381" s="3">
        <v>4.3391800000000001E-2</v>
      </c>
      <c r="AX381" s="3">
        <v>0.94689999999999996</v>
      </c>
      <c r="AY381" s="3">
        <v>0.17427899999999999</v>
      </c>
      <c r="AZ381" s="3">
        <v>0.12720600000000001</v>
      </c>
      <c r="BA381" s="4">
        <v>0.16930799999999999</v>
      </c>
      <c r="BB381" s="4">
        <v>0.77418299999999995</v>
      </c>
      <c r="BC381" s="4">
        <v>0.46736299999999997</v>
      </c>
      <c r="BD381" s="4">
        <v>0.44827899999999998</v>
      </c>
      <c r="BE381" t="s">
        <v>246</v>
      </c>
      <c r="BF381" t="s">
        <v>880</v>
      </c>
      <c r="BG381" t="s">
        <v>1392</v>
      </c>
    </row>
    <row r="382" spans="1:59" x14ac:dyDescent="0.35">
      <c r="A382" t="s">
        <v>2129</v>
      </c>
      <c r="B382" t="s">
        <v>1636</v>
      </c>
      <c r="C382" s="1">
        <v>19.116299999999999</v>
      </c>
      <c r="D382" s="1">
        <v>20.7029</v>
      </c>
      <c r="E382" s="1">
        <v>19.5488</v>
      </c>
      <c r="F382" s="2">
        <v>20.7331</v>
      </c>
      <c r="G382" s="2">
        <v>20.486000000000001</v>
      </c>
      <c r="H382" s="2">
        <v>21.484500000000001</v>
      </c>
      <c r="I382" s="3">
        <v>24.412800000000001</v>
      </c>
      <c r="J382" s="3">
        <v>19.801600000000001</v>
      </c>
      <c r="K382" s="3">
        <v>21.348700000000001</v>
      </c>
      <c r="L382" s="4">
        <v>22.057600000000001</v>
      </c>
      <c r="M382" s="4">
        <v>21.280899999999999</v>
      </c>
      <c r="N382" s="4">
        <v>22.995000000000001</v>
      </c>
      <c r="U382">
        <v>7</v>
      </c>
      <c r="V382">
        <v>7</v>
      </c>
      <c r="W382">
        <v>7</v>
      </c>
      <c r="X382">
        <v>31.3</v>
      </c>
      <c r="Y382">
        <v>31.3</v>
      </c>
      <c r="Z382">
        <v>31.3</v>
      </c>
      <c r="AA382">
        <v>24.984000000000002</v>
      </c>
      <c r="AB382">
        <v>0</v>
      </c>
      <c r="AC382">
        <v>14.592000000000001</v>
      </c>
      <c r="AD382">
        <v>503800000</v>
      </c>
      <c r="AE382">
        <v>33</v>
      </c>
      <c r="AF382">
        <v>5683000</v>
      </c>
      <c r="AG382">
        <v>17069000</v>
      </c>
      <c r="AH382">
        <v>7669700</v>
      </c>
      <c r="AI382">
        <v>17429000</v>
      </c>
      <c r="AJ382">
        <v>223350000</v>
      </c>
      <c r="AK382">
        <v>43651000</v>
      </c>
      <c r="AL382">
        <v>14686000</v>
      </c>
      <c r="AM382">
        <v>9138600</v>
      </c>
      <c r="AN382">
        <v>25480000</v>
      </c>
      <c r="AO382">
        <v>29342000</v>
      </c>
      <c r="AP382">
        <v>26706000</v>
      </c>
      <c r="AQ382">
        <v>83598000</v>
      </c>
      <c r="AR382">
        <v>50380000</v>
      </c>
      <c r="AS382" s="2">
        <v>0.92661300000000002</v>
      </c>
      <c r="AT382" s="2">
        <v>0.36051100000000003</v>
      </c>
      <c r="AU382" s="2">
        <v>1.11185</v>
      </c>
      <c r="AV382" s="2">
        <v>1.98289</v>
      </c>
      <c r="AW382" s="3">
        <v>0.65049000000000001</v>
      </c>
      <c r="AX382" s="3">
        <v>0.83452999999999999</v>
      </c>
      <c r="AY382" s="3">
        <v>2.0650300000000001</v>
      </c>
      <c r="AZ382" s="3">
        <v>1.4387399999999999</v>
      </c>
      <c r="BA382" s="4">
        <v>1.55915</v>
      </c>
      <c r="BB382" s="4">
        <v>0.30542900000000001</v>
      </c>
      <c r="BC382" s="4">
        <v>2.3218299999999998</v>
      </c>
      <c r="BD382" s="4">
        <v>3.3874</v>
      </c>
      <c r="BE382" t="s">
        <v>535</v>
      </c>
      <c r="BF382" t="s">
        <v>1169</v>
      </c>
      <c r="BG382" t="s">
        <v>1636</v>
      </c>
    </row>
    <row r="383" spans="1:59" x14ac:dyDescent="0.35">
      <c r="A383" t="s">
        <v>2130</v>
      </c>
      <c r="B383" t="s">
        <v>1392</v>
      </c>
      <c r="C383" s="1">
        <v>22.697800000000001</v>
      </c>
      <c r="D383" s="1">
        <v>26.494299999999999</v>
      </c>
      <c r="E383" s="1">
        <v>24.247599999999998</v>
      </c>
      <c r="F383" s="2">
        <v>24.654900000000001</v>
      </c>
      <c r="G383" s="2">
        <v>26.5746</v>
      </c>
      <c r="H383" s="2">
        <v>25.531400000000001</v>
      </c>
      <c r="I383" s="3">
        <v>27.3919</v>
      </c>
      <c r="J383" s="3">
        <v>25.382300000000001</v>
      </c>
      <c r="K383" s="3">
        <v>23.952300000000001</v>
      </c>
      <c r="L383" s="4">
        <v>24.9316</v>
      </c>
      <c r="M383" s="4">
        <v>25.920300000000001</v>
      </c>
      <c r="N383" s="4">
        <v>25.483899999999998</v>
      </c>
      <c r="U383">
        <v>12</v>
      </c>
      <c r="V383">
        <v>12</v>
      </c>
      <c r="W383">
        <v>12</v>
      </c>
      <c r="X383">
        <v>41.1</v>
      </c>
      <c r="Y383">
        <v>41.1</v>
      </c>
      <c r="Z383">
        <v>41.1</v>
      </c>
      <c r="AA383">
        <v>29.748999999999999</v>
      </c>
      <c r="AB383">
        <v>0</v>
      </c>
      <c r="AC383">
        <v>305.58</v>
      </c>
      <c r="AD383">
        <v>5396900000</v>
      </c>
      <c r="AE383">
        <v>69</v>
      </c>
      <c r="AF383">
        <v>54425000</v>
      </c>
      <c r="AG383">
        <v>756280000</v>
      </c>
      <c r="AH383">
        <v>159340000</v>
      </c>
      <c r="AI383">
        <v>211320000</v>
      </c>
      <c r="AJ383">
        <v>1408900000</v>
      </c>
      <c r="AK383">
        <v>256010000</v>
      </c>
      <c r="AL383">
        <v>799530000</v>
      </c>
      <c r="AM383">
        <v>349890000</v>
      </c>
      <c r="AN383">
        <v>508030000</v>
      </c>
      <c r="AO383">
        <v>387970000</v>
      </c>
      <c r="AP383">
        <v>129860000</v>
      </c>
      <c r="AQ383">
        <v>375420000</v>
      </c>
      <c r="AR383">
        <v>674620000</v>
      </c>
      <c r="AS383" s="2">
        <v>0.37640000000000001</v>
      </c>
      <c r="AT383" s="2">
        <v>0.62573299999999998</v>
      </c>
      <c r="AU383" s="2">
        <v>1.1070500000000001</v>
      </c>
      <c r="AV383" s="2">
        <v>0.89718500000000001</v>
      </c>
      <c r="AW383" s="3">
        <v>0.29929600000000001</v>
      </c>
      <c r="AX383" s="3">
        <v>0.71131100000000003</v>
      </c>
      <c r="AY383" s="3">
        <v>1.0956300000000001</v>
      </c>
      <c r="AZ383" s="3">
        <v>0.73702400000000001</v>
      </c>
      <c r="BA383" s="4">
        <v>0.352354</v>
      </c>
      <c r="BB383" s="4">
        <v>0.60481799999999997</v>
      </c>
      <c r="BC383" s="4">
        <v>0.96540599999999999</v>
      </c>
      <c r="BD383" s="4">
        <v>0.84786300000000003</v>
      </c>
      <c r="BE383" t="s">
        <v>319</v>
      </c>
      <c r="BF383" t="s">
        <v>953</v>
      </c>
      <c r="BG383" t="s">
        <v>1392</v>
      </c>
    </row>
    <row r="384" spans="1:59" x14ac:dyDescent="0.35">
      <c r="A384" t="s">
        <v>2131</v>
      </c>
      <c r="B384" t="s">
        <v>1292</v>
      </c>
      <c r="C384" s="1">
        <v>18.912700000000001</v>
      </c>
      <c r="D384" s="1">
        <v>21.786100000000001</v>
      </c>
      <c r="E384" s="1">
        <v>20.239899999999999</v>
      </c>
      <c r="F384" s="2">
        <v>20.987200000000001</v>
      </c>
      <c r="G384" s="2">
        <v>21.925899999999999</v>
      </c>
      <c r="H384" s="2">
        <v>21.331199999999999</v>
      </c>
      <c r="I384" s="3">
        <v>23.769300000000001</v>
      </c>
      <c r="J384" s="3">
        <v>20.5002</v>
      </c>
      <c r="K384" s="3">
        <v>18.625</v>
      </c>
      <c r="L384" s="4">
        <v>20.8977</v>
      </c>
      <c r="M384" s="4">
        <v>20.9087</v>
      </c>
      <c r="N384" s="4">
        <v>21.038</v>
      </c>
      <c r="U384">
        <v>15</v>
      </c>
      <c r="V384">
        <v>15</v>
      </c>
      <c r="W384">
        <v>15</v>
      </c>
      <c r="X384">
        <v>28.4</v>
      </c>
      <c r="Y384">
        <v>28.4</v>
      </c>
      <c r="Z384">
        <v>28.4</v>
      </c>
      <c r="AA384">
        <v>70.536000000000001</v>
      </c>
      <c r="AB384">
        <v>0</v>
      </c>
      <c r="AC384">
        <v>97.427000000000007</v>
      </c>
      <c r="AD384">
        <v>907750000</v>
      </c>
      <c r="AE384">
        <v>85</v>
      </c>
      <c r="AF384">
        <v>12338000</v>
      </c>
      <c r="AG384">
        <v>90408000</v>
      </c>
      <c r="AH384">
        <v>30958000</v>
      </c>
      <c r="AI384">
        <v>51965000</v>
      </c>
      <c r="AJ384">
        <v>357450000</v>
      </c>
      <c r="AK384">
        <v>48839000</v>
      </c>
      <c r="AL384">
        <v>99604000</v>
      </c>
      <c r="AM384">
        <v>37077000</v>
      </c>
      <c r="AN384">
        <v>49215000</v>
      </c>
      <c r="AO384">
        <v>65961000</v>
      </c>
      <c r="AP384">
        <v>10107000</v>
      </c>
      <c r="AQ384">
        <v>53828000</v>
      </c>
      <c r="AR384">
        <v>36310000</v>
      </c>
      <c r="AS384" s="2">
        <v>0.55890799999999996</v>
      </c>
      <c r="AT384" s="2">
        <v>0.51611200000000002</v>
      </c>
      <c r="AU384" s="2">
        <v>1.1018399999999999</v>
      </c>
      <c r="AV384" s="2">
        <v>1.2601599999999999</v>
      </c>
      <c r="AW384" s="3">
        <v>0.14055799999999999</v>
      </c>
      <c r="AX384" s="3">
        <v>0.85660599999999998</v>
      </c>
      <c r="AY384" s="3">
        <v>0.65190999999999999</v>
      </c>
      <c r="AZ384" s="3">
        <v>0.37964399999999998</v>
      </c>
      <c r="BA384" s="4">
        <v>0.31205500000000003</v>
      </c>
      <c r="BB384" s="4">
        <v>0.63580599999999998</v>
      </c>
      <c r="BC384" s="4">
        <v>0.63522199999999995</v>
      </c>
      <c r="BD384" s="4">
        <v>0.76396299999999995</v>
      </c>
      <c r="BE384" t="s">
        <v>247</v>
      </c>
      <c r="BF384" t="s">
        <v>881</v>
      </c>
      <c r="BG384" t="s">
        <v>1292</v>
      </c>
    </row>
    <row r="385" spans="1:59" x14ac:dyDescent="0.35">
      <c r="A385" t="s">
        <v>2132</v>
      </c>
      <c r="B385" t="s">
        <v>1542</v>
      </c>
      <c r="C385" s="1">
        <v>14.986800000000001</v>
      </c>
      <c r="D385" s="1">
        <v>16.093900000000001</v>
      </c>
      <c r="E385" s="1">
        <v>13.4199</v>
      </c>
      <c r="F385" s="2">
        <v>16.220099999999999</v>
      </c>
      <c r="G385" s="2">
        <v>16.7654</v>
      </c>
      <c r="H385" s="2">
        <v>14.7857</v>
      </c>
      <c r="I385" s="3">
        <v>20.643699999999999</v>
      </c>
      <c r="J385" s="3">
        <v>12.9727</v>
      </c>
      <c r="K385" s="3">
        <v>13.1859</v>
      </c>
      <c r="L385" s="4">
        <v>17.213100000000001</v>
      </c>
      <c r="M385" s="4">
        <v>17.066099999999999</v>
      </c>
      <c r="N385" s="4">
        <v>15.3912</v>
      </c>
      <c r="U385">
        <v>9</v>
      </c>
      <c r="V385">
        <v>9</v>
      </c>
      <c r="W385">
        <v>9</v>
      </c>
      <c r="X385">
        <v>12.6</v>
      </c>
      <c r="Y385">
        <v>12.6</v>
      </c>
      <c r="Z385">
        <v>12.6</v>
      </c>
      <c r="AA385">
        <v>95.373999999999995</v>
      </c>
      <c r="AB385">
        <v>0</v>
      </c>
      <c r="AC385">
        <v>24.733000000000001</v>
      </c>
      <c r="AD385">
        <v>85738000</v>
      </c>
      <c r="AE385">
        <v>10</v>
      </c>
      <c r="AF385">
        <v>0</v>
      </c>
      <c r="AG385">
        <v>2657900</v>
      </c>
      <c r="AH385">
        <v>0</v>
      </c>
      <c r="AI385">
        <v>2900800</v>
      </c>
      <c r="AJ385">
        <v>62252000</v>
      </c>
      <c r="AK385">
        <v>5773800</v>
      </c>
      <c r="AL385">
        <v>4233300</v>
      </c>
      <c r="AM385">
        <v>0</v>
      </c>
      <c r="AN385">
        <v>5214400</v>
      </c>
      <c r="AO385">
        <v>1073300</v>
      </c>
      <c r="AP385">
        <v>0</v>
      </c>
      <c r="AQ385">
        <v>1633000</v>
      </c>
      <c r="AR385">
        <v>2256300</v>
      </c>
      <c r="AS385" s="2">
        <v>0.48671300000000001</v>
      </c>
      <c r="AT385" s="2">
        <v>0.54853300000000005</v>
      </c>
      <c r="AU385" s="2">
        <v>1.0901799999999999</v>
      </c>
      <c r="AV385" s="2">
        <v>1.11833</v>
      </c>
      <c r="AW385" s="3">
        <v>0.104742</v>
      </c>
      <c r="AX385" s="3">
        <v>0.88039999999999996</v>
      </c>
      <c r="AY385" s="3">
        <v>0.767204</v>
      </c>
      <c r="AZ385" s="3">
        <v>0.29073900000000003</v>
      </c>
      <c r="BA385" s="4">
        <v>0.82199199999999994</v>
      </c>
      <c r="BB385" s="4">
        <v>0.43615799999999999</v>
      </c>
      <c r="BC385" s="4">
        <v>1.7232799999999999</v>
      </c>
      <c r="BD385" s="4">
        <v>1.77441</v>
      </c>
      <c r="BE385" t="s">
        <v>398</v>
      </c>
      <c r="BF385" t="s">
        <v>1032</v>
      </c>
      <c r="BG385" t="s">
        <v>1542</v>
      </c>
    </row>
    <row r="386" spans="1:59" x14ac:dyDescent="0.35">
      <c r="A386" t="s">
        <v>2133</v>
      </c>
      <c r="B386" t="s">
        <v>1414</v>
      </c>
      <c r="C386" s="1">
        <v>14.5418</v>
      </c>
      <c r="D386" s="1">
        <v>16.874500000000001</v>
      </c>
      <c r="E386" s="1">
        <v>14.721299999999999</v>
      </c>
      <c r="F386" s="2">
        <v>17.739100000000001</v>
      </c>
      <c r="G386" s="2">
        <v>15.101900000000001</v>
      </c>
      <c r="H386" s="2">
        <v>16.508299999999998</v>
      </c>
      <c r="I386" s="3">
        <v>20.1297</v>
      </c>
      <c r="J386" s="3">
        <v>11.7029</v>
      </c>
      <c r="K386" s="3">
        <v>17.4131</v>
      </c>
      <c r="L386" s="4">
        <v>18.2685</v>
      </c>
      <c r="M386" s="4">
        <v>14.413399999999999</v>
      </c>
      <c r="N386" s="4">
        <v>18.988399999999999</v>
      </c>
      <c r="U386">
        <v>5</v>
      </c>
      <c r="V386">
        <v>5</v>
      </c>
      <c r="W386">
        <v>5</v>
      </c>
      <c r="X386">
        <v>5.4</v>
      </c>
      <c r="Y386">
        <v>5.4</v>
      </c>
      <c r="Z386">
        <v>5.4</v>
      </c>
      <c r="AA386">
        <v>113.82</v>
      </c>
      <c r="AB386">
        <v>0</v>
      </c>
      <c r="AC386">
        <v>6.7504999999999997</v>
      </c>
      <c r="AD386">
        <v>121390000</v>
      </c>
      <c r="AE386">
        <v>9</v>
      </c>
      <c r="AF386">
        <v>1073300</v>
      </c>
      <c r="AG386">
        <v>5406600</v>
      </c>
      <c r="AH386">
        <v>1215500</v>
      </c>
      <c r="AI386">
        <v>9844600</v>
      </c>
      <c r="AJ386">
        <v>51626000</v>
      </c>
      <c r="AK386">
        <v>14210000</v>
      </c>
      <c r="AL386">
        <v>1582500</v>
      </c>
      <c r="AM386">
        <v>0</v>
      </c>
      <c r="AN386">
        <v>981960</v>
      </c>
      <c r="AO386">
        <v>4194800</v>
      </c>
      <c r="AP386">
        <v>7854100</v>
      </c>
      <c r="AQ386">
        <v>23404000</v>
      </c>
      <c r="AR386">
        <v>2697600</v>
      </c>
      <c r="AS386" s="2">
        <v>0.42813600000000002</v>
      </c>
      <c r="AT386" s="2">
        <v>0.59525499999999998</v>
      </c>
      <c r="AU386" s="2">
        <v>1.0706</v>
      </c>
      <c r="AV386" s="2">
        <v>1.00179</v>
      </c>
      <c r="AW386" s="3">
        <v>0.148753</v>
      </c>
      <c r="AX386" s="3">
        <v>0.85252499999999998</v>
      </c>
      <c r="AY386" s="3">
        <v>1.0360799999999999</v>
      </c>
      <c r="AZ386" s="3">
        <v>0.39943499999999998</v>
      </c>
      <c r="BA386" s="4">
        <v>0.501973</v>
      </c>
      <c r="BB386" s="4">
        <v>0.526729</v>
      </c>
      <c r="BC386" s="4">
        <v>1.8442799999999999</v>
      </c>
      <c r="BD386" s="4">
        <v>1.1484399999999999</v>
      </c>
      <c r="BE386" t="s">
        <v>188</v>
      </c>
      <c r="BF386" t="s">
        <v>822</v>
      </c>
      <c r="BG386" t="s">
        <v>1414</v>
      </c>
    </row>
    <row r="387" spans="1:59" x14ac:dyDescent="0.35">
      <c r="A387" t="s">
        <v>2134</v>
      </c>
      <c r="B387" t="s">
        <v>1521</v>
      </c>
      <c r="C387" s="1">
        <v>22.674700000000001</v>
      </c>
      <c r="D387" s="1">
        <v>24.447099999999999</v>
      </c>
      <c r="E387" s="1">
        <v>21.950700000000001</v>
      </c>
      <c r="F387" s="2">
        <v>24.438500000000001</v>
      </c>
      <c r="G387" s="2">
        <v>24.3246</v>
      </c>
      <c r="H387" s="2">
        <v>23.518899999999999</v>
      </c>
      <c r="I387" s="3">
        <v>26.889399999999998</v>
      </c>
      <c r="J387" s="3">
        <v>23.479299999999999</v>
      </c>
      <c r="K387" s="3">
        <v>23.341000000000001</v>
      </c>
      <c r="L387" s="4">
        <v>24.908999999999999</v>
      </c>
      <c r="M387" s="4">
        <v>23.367899999999999</v>
      </c>
      <c r="N387" s="4">
        <v>24.728100000000001</v>
      </c>
      <c r="U387">
        <v>5</v>
      </c>
      <c r="V387">
        <v>5</v>
      </c>
      <c r="W387">
        <v>5</v>
      </c>
      <c r="X387">
        <v>39.299999999999997</v>
      </c>
      <c r="Y387">
        <v>39.299999999999997</v>
      </c>
      <c r="Z387">
        <v>39.299999999999997</v>
      </c>
      <c r="AA387">
        <v>13.125</v>
      </c>
      <c r="AB387">
        <v>0</v>
      </c>
      <c r="AC387">
        <v>23.562999999999999</v>
      </c>
      <c r="AD387">
        <v>2449100000</v>
      </c>
      <c r="AE387">
        <v>23</v>
      </c>
      <c r="AF387">
        <v>53560000</v>
      </c>
      <c r="AG387">
        <v>182980000</v>
      </c>
      <c r="AH387">
        <v>32427000</v>
      </c>
      <c r="AI387">
        <v>181890000</v>
      </c>
      <c r="AJ387">
        <v>994490000</v>
      </c>
      <c r="AK387">
        <v>252020000</v>
      </c>
      <c r="AL387">
        <v>168090000</v>
      </c>
      <c r="AM387">
        <v>93556000</v>
      </c>
      <c r="AN387">
        <v>86597000</v>
      </c>
      <c r="AO387">
        <v>96159000</v>
      </c>
      <c r="AP387">
        <v>84997000</v>
      </c>
      <c r="AQ387">
        <v>222320000</v>
      </c>
      <c r="AR387">
        <v>306140000</v>
      </c>
      <c r="AS387" s="2">
        <v>0.60185500000000003</v>
      </c>
      <c r="AT387" s="2">
        <v>0.480327</v>
      </c>
      <c r="AU387" s="2">
        <v>1.06985</v>
      </c>
      <c r="AV387" s="2">
        <v>1.3440000000000001</v>
      </c>
      <c r="AW387" s="3">
        <v>0.48877300000000001</v>
      </c>
      <c r="AX387" s="3">
        <v>0.71026400000000001</v>
      </c>
      <c r="AY387" s="3">
        <v>1.5457000000000001</v>
      </c>
      <c r="AZ387" s="3">
        <v>1.1224000000000001</v>
      </c>
      <c r="BA387" s="4">
        <v>0.67069900000000005</v>
      </c>
      <c r="BB387" s="4">
        <v>0.47684799999999999</v>
      </c>
      <c r="BC387" s="4">
        <v>1.31081</v>
      </c>
      <c r="BD387" s="4">
        <v>1.4781</v>
      </c>
      <c r="BE387" t="s">
        <v>371</v>
      </c>
      <c r="BF387" t="s">
        <v>1005</v>
      </c>
      <c r="BG387" t="s">
        <v>1521</v>
      </c>
    </row>
    <row r="388" spans="1:59" x14ac:dyDescent="0.35">
      <c r="A388" t="s">
        <v>2135</v>
      </c>
      <c r="B388" t="s">
        <v>1361</v>
      </c>
      <c r="C388" s="1">
        <v>22.126899999999999</v>
      </c>
      <c r="D388" s="1">
        <v>23.0593</v>
      </c>
      <c r="E388" s="1">
        <v>22.067399999999999</v>
      </c>
      <c r="F388" s="2">
        <v>23.1739</v>
      </c>
      <c r="G388" s="2">
        <v>23.947399999999998</v>
      </c>
      <c r="H388" s="2">
        <v>23.294</v>
      </c>
      <c r="I388" s="3">
        <v>25.2942</v>
      </c>
      <c r="J388" s="3">
        <v>24.657399999999999</v>
      </c>
      <c r="K388" s="3">
        <v>22.370899999999999</v>
      </c>
      <c r="L388" s="4">
        <v>23.49</v>
      </c>
      <c r="M388" s="4">
        <v>23.046099999999999</v>
      </c>
      <c r="N388" s="4">
        <v>23.7059</v>
      </c>
      <c r="U388">
        <v>3</v>
      </c>
      <c r="V388">
        <v>3</v>
      </c>
      <c r="W388">
        <v>3</v>
      </c>
      <c r="X388">
        <v>26.7</v>
      </c>
      <c r="Y388">
        <v>26.7</v>
      </c>
      <c r="Z388">
        <v>26.7</v>
      </c>
      <c r="AA388">
        <v>14.065</v>
      </c>
      <c r="AB388">
        <v>0</v>
      </c>
      <c r="AC388">
        <v>3.4186000000000001</v>
      </c>
      <c r="AD388">
        <v>643200000</v>
      </c>
      <c r="AE388">
        <v>6</v>
      </c>
      <c r="AF388">
        <v>18320000</v>
      </c>
      <c r="AG388">
        <v>34963000</v>
      </c>
      <c r="AH388">
        <v>17580000</v>
      </c>
      <c r="AI388">
        <v>37854000</v>
      </c>
      <c r="AJ388">
        <v>164580000</v>
      </c>
      <c r="AK388">
        <v>47125000</v>
      </c>
      <c r="AL388">
        <v>64709000</v>
      </c>
      <c r="AM388">
        <v>105850000</v>
      </c>
      <c r="AN388">
        <v>34644000</v>
      </c>
      <c r="AO388">
        <v>41141000</v>
      </c>
      <c r="AP388">
        <v>21695000</v>
      </c>
      <c r="AQ388">
        <v>54734000</v>
      </c>
      <c r="AR388">
        <v>160800000</v>
      </c>
      <c r="AS388" s="2">
        <v>1.23393</v>
      </c>
      <c r="AT388" s="2">
        <v>0.24446000000000001</v>
      </c>
      <c r="AU388" s="2">
        <v>1.0539099999999999</v>
      </c>
      <c r="AV388" s="2">
        <v>2.6272600000000002</v>
      </c>
      <c r="AW388" s="3">
        <v>0.82991099999999995</v>
      </c>
      <c r="AX388" s="3">
        <v>1</v>
      </c>
      <c r="AY388" s="3">
        <v>1.6896199999999999</v>
      </c>
      <c r="AZ388" s="3">
        <v>1.79006</v>
      </c>
      <c r="BA388" s="4">
        <v>1.246</v>
      </c>
      <c r="BB388" s="4">
        <v>0.40009</v>
      </c>
      <c r="BC388" s="4">
        <v>0.99607999999999997</v>
      </c>
      <c r="BD388" s="4">
        <v>2.6538400000000002</v>
      </c>
      <c r="BE388" t="s">
        <v>114</v>
      </c>
      <c r="BF388" t="s">
        <v>749</v>
      </c>
      <c r="BG388" t="s">
        <v>1361</v>
      </c>
    </row>
    <row r="389" spans="1:59" x14ac:dyDescent="0.35">
      <c r="A389" t="s">
        <v>2136</v>
      </c>
      <c r="B389" t="s">
        <v>1527</v>
      </c>
      <c r="C389" s="1">
        <v>18.676600000000001</v>
      </c>
      <c r="D389" s="1">
        <v>20.631</v>
      </c>
      <c r="E389" s="1">
        <v>18.709399999999999</v>
      </c>
      <c r="F389" s="2">
        <v>20.4694</v>
      </c>
      <c r="G389" s="2">
        <v>20.6968</v>
      </c>
      <c r="H389" s="2">
        <v>20.008800000000001</v>
      </c>
      <c r="I389" s="3">
        <v>22.996400000000001</v>
      </c>
      <c r="J389" s="3">
        <v>20.317699999999999</v>
      </c>
      <c r="K389" s="3">
        <v>19.9359</v>
      </c>
      <c r="L389" s="4">
        <v>21.029699999999998</v>
      </c>
      <c r="M389" s="4">
        <v>19.856200000000001</v>
      </c>
      <c r="N389" s="4">
        <v>21.895399999999999</v>
      </c>
      <c r="U389">
        <v>8</v>
      </c>
      <c r="V389">
        <v>8</v>
      </c>
      <c r="W389">
        <v>8</v>
      </c>
      <c r="X389">
        <v>30.7</v>
      </c>
      <c r="Y389">
        <v>30.7</v>
      </c>
      <c r="Z389">
        <v>30.7</v>
      </c>
      <c r="AA389">
        <v>39.89</v>
      </c>
      <c r="AB389">
        <v>0</v>
      </c>
      <c r="AC389">
        <v>72.188999999999993</v>
      </c>
      <c r="AD389">
        <v>438240000</v>
      </c>
      <c r="AE389">
        <v>30</v>
      </c>
      <c r="AF389">
        <v>7542100</v>
      </c>
      <c r="AG389">
        <v>29231000</v>
      </c>
      <c r="AH389">
        <v>7715800</v>
      </c>
      <c r="AI389">
        <v>26133000</v>
      </c>
      <c r="AJ389">
        <v>150610000</v>
      </c>
      <c r="AK389">
        <v>38535000</v>
      </c>
      <c r="AL389">
        <v>30595000</v>
      </c>
      <c r="AM389">
        <v>23523000</v>
      </c>
      <c r="AN389">
        <v>17084000</v>
      </c>
      <c r="AO389">
        <v>18991000</v>
      </c>
      <c r="AP389">
        <v>18054000</v>
      </c>
      <c r="AQ389">
        <v>70217000</v>
      </c>
      <c r="AR389">
        <v>24346000</v>
      </c>
      <c r="AS389" s="2">
        <v>0.71005300000000005</v>
      </c>
      <c r="AT389" s="2">
        <v>0.46572599999999997</v>
      </c>
      <c r="AU389" s="2">
        <v>1.0526599999999999</v>
      </c>
      <c r="AV389" s="2">
        <v>1.5548299999999999</v>
      </c>
      <c r="AW389" s="3">
        <v>0.68415499999999996</v>
      </c>
      <c r="AX389" s="3">
        <v>0.90556599999999998</v>
      </c>
      <c r="AY389" s="3">
        <v>1.7442899999999999</v>
      </c>
      <c r="AZ389" s="3">
        <v>1.5043200000000001</v>
      </c>
      <c r="BA389" s="4">
        <v>0.84193600000000002</v>
      </c>
      <c r="BB389" s="4">
        <v>0.44680599999999998</v>
      </c>
      <c r="BC389" s="4">
        <v>1.58809</v>
      </c>
      <c r="BD389" s="4">
        <v>1.81385</v>
      </c>
      <c r="BE389" t="s">
        <v>378</v>
      </c>
      <c r="BF389" t="s">
        <v>1012</v>
      </c>
      <c r="BG389" t="s">
        <v>1527</v>
      </c>
    </row>
    <row r="390" spans="1:59" x14ac:dyDescent="0.35">
      <c r="A390" t="s">
        <v>2137</v>
      </c>
      <c r="B390" t="s">
        <v>1564</v>
      </c>
      <c r="C390" s="1">
        <v>13.0723</v>
      </c>
      <c r="D390" s="1">
        <v>14.6205</v>
      </c>
      <c r="E390" s="1">
        <v>13.697100000000001</v>
      </c>
      <c r="F390" s="2">
        <v>16.419499999999999</v>
      </c>
      <c r="G390" s="2">
        <v>14.2142</v>
      </c>
      <c r="H390" s="2">
        <v>13.8834</v>
      </c>
      <c r="I390" s="3">
        <v>15.1328</v>
      </c>
      <c r="J390" s="3">
        <v>15.834899999999999</v>
      </c>
      <c r="K390" s="3">
        <v>15.206899999999999</v>
      </c>
      <c r="L390" s="4">
        <v>16.306999999999999</v>
      </c>
      <c r="M390" s="4">
        <v>15.0557</v>
      </c>
      <c r="N390" s="4">
        <v>15.525700000000001</v>
      </c>
      <c r="U390">
        <v>2</v>
      </c>
      <c r="V390">
        <v>2</v>
      </c>
      <c r="W390">
        <v>2</v>
      </c>
      <c r="X390">
        <v>1.9</v>
      </c>
      <c r="Y390">
        <v>1.9</v>
      </c>
      <c r="Z390">
        <v>1.9</v>
      </c>
      <c r="AA390">
        <v>124.25</v>
      </c>
      <c r="AB390">
        <v>7.6169999999999996E-3</v>
      </c>
      <c r="AC390">
        <v>1.5206</v>
      </c>
      <c r="AD390">
        <v>22717000</v>
      </c>
      <c r="AE390">
        <v>3</v>
      </c>
      <c r="AF390">
        <v>0</v>
      </c>
      <c r="AG390">
        <v>1360200</v>
      </c>
      <c r="AH390">
        <v>717160</v>
      </c>
      <c r="AI390">
        <v>4733300</v>
      </c>
      <c r="AJ390">
        <v>1940100</v>
      </c>
      <c r="AK390">
        <v>4378200</v>
      </c>
      <c r="AL390">
        <v>1026400</v>
      </c>
      <c r="AM390">
        <v>3156400</v>
      </c>
      <c r="AN390">
        <v>0</v>
      </c>
      <c r="AO390">
        <v>816060</v>
      </c>
      <c r="AP390">
        <v>2042300</v>
      </c>
      <c r="AQ390">
        <v>2547400</v>
      </c>
      <c r="AR390">
        <v>420690</v>
      </c>
      <c r="AS390" s="2">
        <v>0.497811</v>
      </c>
      <c r="AT390" s="2">
        <v>0.53937999999999997</v>
      </c>
      <c r="AU390" s="2">
        <v>1.0424500000000001</v>
      </c>
      <c r="AV390" s="2">
        <v>1.1402399999999999</v>
      </c>
      <c r="AW390" s="3">
        <v>1.4737199999999999</v>
      </c>
      <c r="AX390" s="3">
        <v>0.748444</v>
      </c>
      <c r="AY390" s="3">
        <v>1.59491</v>
      </c>
      <c r="AZ390" s="3">
        <v>3.1781299999999999</v>
      </c>
      <c r="BA390" s="4">
        <v>1.4681500000000001</v>
      </c>
      <c r="BB390" s="4">
        <v>0.344968</v>
      </c>
      <c r="BC390" s="4">
        <v>1.8328500000000001</v>
      </c>
      <c r="BD390" s="4">
        <v>3.1647400000000001</v>
      </c>
      <c r="BE390" t="s">
        <v>431</v>
      </c>
      <c r="BF390" t="s">
        <v>1065</v>
      </c>
      <c r="BG390" t="s">
        <v>1564</v>
      </c>
    </row>
    <row r="391" spans="1:59" x14ac:dyDescent="0.35">
      <c r="A391" t="s">
        <v>2138</v>
      </c>
      <c r="B391" t="s">
        <v>1390</v>
      </c>
      <c r="C391" s="1">
        <v>15.272500000000001</v>
      </c>
      <c r="D391" s="1">
        <v>19.410299999999999</v>
      </c>
      <c r="E391" s="1">
        <v>16.035399999999999</v>
      </c>
      <c r="F391" s="2">
        <v>17.1523</v>
      </c>
      <c r="G391" s="2">
        <v>18.9236</v>
      </c>
      <c r="H391" s="2">
        <v>17.7437</v>
      </c>
      <c r="I391" s="3">
        <v>18.920999999999999</v>
      </c>
      <c r="J391" s="3">
        <v>18.819099999999999</v>
      </c>
      <c r="K391" s="3">
        <v>18.4194</v>
      </c>
      <c r="L391" s="4">
        <v>19.236699999999999</v>
      </c>
      <c r="M391" s="4">
        <v>18.151</v>
      </c>
      <c r="N391" s="4">
        <v>18.6128</v>
      </c>
      <c r="U391">
        <v>11</v>
      </c>
      <c r="V391">
        <v>11</v>
      </c>
      <c r="W391">
        <v>11</v>
      </c>
      <c r="X391">
        <v>3.9</v>
      </c>
      <c r="Y391">
        <v>3.9</v>
      </c>
      <c r="Z391">
        <v>3.9</v>
      </c>
      <c r="AA391">
        <v>316.92</v>
      </c>
      <c r="AB391">
        <v>0</v>
      </c>
      <c r="AC391">
        <v>16.670000000000002</v>
      </c>
      <c r="AD391">
        <v>557060000</v>
      </c>
      <c r="AE391">
        <v>36</v>
      </c>
      <c r="AF391">
        <v>5145600</v>
      </c>
      <c r="AG391">
        <v>90581000</v>
      </c>
      <c r="AH391">
        <v>8731600</v>
      </c>
      <c r="AI391">
        <v>18937000</v>
      </c>
      <c r="AJ391">
        <v>64526000</v>
      </c>
      <c r="AK391">
        <v>80309000</v>
      </c>
      <c r="AL391">
        <v>64644000</v>
      </c>
      <c r="AM391">
        <v>60127000</v>
      </c>
      <c r="AN391">
        <v>37838000</v>
      </c>
      <c r="AO391">
        <v>28532000</v>
      </c>
      <c r="AP391">
        <v>45576000</v>
      </c>
      <c r="AQ391">
        <v>52114000</v>
      </c>
      <c r="AR391">
        <v>4285100</v>
      </c>
      <c r="AS391" s="2">
        <v>0.30661500000000003</v>
      </c>
      <c r="AT391" s="2">
        <v>0.67649199999999998</v>
      </c>
      <c r="AU391" s="2">
        <v>1.0338000000000001</v>
      </c>
      <c r="AV391" s="2">
        <v>0.75250099999999998</v>
      </c>
      <c r="AW391" s="3">
        <v>0.63901699999999995</v>
      </c>
      <c r="AX391" s="3">
        <v>0.81005700000000003</v>
      </c>
      <c r="AY391" s="3">
        <v>1.8137300000000001</v>
      </c>
      <c r="AZ391" s="3">
        <v>1.4164000000000001</v>
      </c>
      <c r="BA391" s="4">
        <v>0.60205200000000003</v>
      </c>
      <c r="BB391" s="4">
        <v>0.50128799999999996</v>
      </c>
      <c r="BC391" s="4">
        <v>1.7607200000000001</v>
      </c>
      <c r="BD391" s="4">
        <v>1.3443799999999999</v>
      </c>
      <c r="BE391" t="s">
        <v>151</v>
      </c>
      <c r="BF391" t="s">
        <v>786</v>
      </c>
      <c r="BG391" t="s">
        <v>1390</v>
      </c>
    </row>
    <row r="392" spans="1:59" x14ac:dyDescent="0.35">
      <c r="A392" t="s">
        <v>2139</v>
      </c>
      <c r="B392" t="s">
        <v>1519</v>
      </c>
      <c r="C392" s="1">
        <v>17.228200000000001</v>
      </c>
      <c r="D392" s="1">
        <v>16.5947</v>
      </c>
      <c r="E392" s="1">
        <v>15.0145</v>
      </c>
      <c r="F392" s="2">
        <v>19.159500000000001</v>
      </c>
      <c r="G392" s="2">
        <v>15.5017</v>
      </c>
      <c r="H392" s="2">
        <v>17.269500000000001</v>
      </c>
      <c r="I392" s="3">
        <v>21.711200000000002</v>
      </c>
      <c r="J392" s="3">
        <v>16.930399999999999</v>
      </c>
      <c r="K392" s="3">
        <v>16.343</v>
      </c>
      <c r="L392" s="4">
        <v>18.939399999999999</v>
      </c>
      <c r="M392" s="4">
        <v>17.3797</v>
      </c>
      <c r="N392" s="4">
        <v>17.961600000000001</v>
      </c>
      <c r="U392">
        <v>18</v>
      </c>
      <c r="V392">
        <v>18</v>
      </c>
      <c r="W392">
        <v>18</v>
      </c>
      <c r="X392">
        <v>13.2</v>
      </c>
      <c r="Y392">
        <v>13.2</v>
      </c>
      <c r="Z392">
        <v>13.2</v>
      </c>
      <c r="AA392">
        <v>167.32</v>
      </c>
      <c r="AB392">
        <v>0</v>
      </c>
      <c r="AC392">
        <v>29.527000000000001</v>
      </c>
      <c r="AD392">
        <v>412120000</v>
      </c>
      <c r="AE392">
        <v>26</v>
      </c>
      <c r="AF392">
        <v>11207000</v>
      </c>
      <c r="AG392">
        <v>7224700</v>
      </c>
      <c r="AH392">
        <v>2416300</v>
      </c>
      <c r="AI392">
        <v>42746000</v>
      </c>
      <c r="AJ392">
        <v>250630000</v>
      </c>
      <c r="AK392">
        <v>36698000</v>
      </c>
      <c r="AL392">
        <v>3386800</v>
      </c>
      <c r="AM392">
        <v>9118100</v>
      </c>
      <c r="AN392">
        <v>12449000</v>
      </c>
      <c r="AO392">
        <v>11534000</v>
      </c>
      <c r="AP392">
        <v>6068100</v>
      </c>
      <c r="AQ392">
        <v>18634000</v>
      </c>
      <c r="AR392">
        <v>5645400</v>
      </c>
      <c r="AS392" s="2">
        <v>0.34300900000000001</v>
      </c>
      <c r="AT392" s="2">
        <v>0.64354900000000004</v>
      </c>
      <c r="AU392" s="2">
        <v>1.0310699999999999</v>
      </c>
      <c r="AV392" s="2">
        <v>0.82855400000000001</v>
      </c>
      <c r="AW392" s="3">
        <v>0.48960399999999998</v>
      </c>
      <c r="AX392" s="3">
        <v>0.712418</v>
      </c>
      <c r="AY392" s="3">
        <v>2.0490599999999999</v>
      </c>
      <c r="AZ392" s="3">
        <v>1.1240399999999999</v>
      </c>
      <c r="BA392" s="4">
        <v>1.0656699999999999</v>
      </c>
      <c r="BB392" s="4">
        <v>0.43986700000000001</v>
      </c>
      <c r="BC392" s="4">
        <v>1.8144199999999999</v>
      </c>
      <c r="BD392" s="4">
        <v>2.2674699999999999</v>
      </c>
      <c r="BE392" t="s">
        <v>369</v>
      </c>
      <c r="BF392" t="s">
        <v>1003</v>
      </c>
      <c r="BG392" t="s">
        <v>1519</v>
      </c>
    </row>
    <row r="393" spans="1:59" x14ac:dyDescent="0.35">
      <c r="A393" t="s">
        <v>2140</v>
      </c>
      <c r="B393" t="s">
        <v>1326</v>
      </c>
      <c r="C393" s="1">
        <v>21.802900000000001</v>
      </c>
      <c r="D393" s="1">
        <v>24.494399999999999</v>
      </c>
      <c r="E393" s="1">
        <v>23.183399999999999</v>
      </c>
      <c r="F393" s="2">
        <v>23.7623</v>
      </c>
      <c r="G393" s="2">
        <v>24.934899999999999</v>
      </c>
      <c r="H393" s="2">
        <v>23.869</v>
      </c>
      <c r="I393" s="3">
        <v>26.548300000000001</v>
      </c>
      <c r="J393" s="3">
        <v>24.019500000000001</v>
      </c>
      <c r="K393" s="3">
        <v>23.566199999999998</v>
      </c>
      <c r="L393" s="4">
        <v>24.694299999999998</v>
      </c>
      <c r="M393" s="4">
        <v>24.567699999999999</v>
      </c>
      <c r="N393" s="4">
        <v>24.979900000000001</v>
      </c>
      <c r="U393">
        <v>13</v>
      </c>
      <c r="V393">
        <v>13</v>
      </c>
      <c r="W393">
        <v>13</v>
      </c>
      <c r="X393">
        <v>46.3</v>
      </c>
      <c r="Y393">
        <v>46.3</v>
      </c>
      <c r="Z393">
        <v>46.3</v>
      </c>
      <c r="AA393">
        <v>30.523</v>
      </c>
      <c r="AB393">
        <v>0</v>
      </c>
      <c r="AC393">
        <v>91.138000000000005</v>
      </c>
      <c r="AD393">
        <v>3111100000</v>
      </c>
      <c r="AE393">
        <v>79</v>
      </c>
      <c r="AF393">
        <v>36588000</v>
      </c>
      <c r="AG393">
        <v>236350000</v>
      </c>
      <c r="AH393">
        <v>95256000</v>
      </c>
      <c r="AI393">
        <v>142290000</v>
      </c>
      <c r="AJ393">
        <v>981350000</v>
      </c>
      <c r="AK393">
        <v>271470000</v>
      </c>
      <c r="AL393">
        <v>320730000</v>
      </c>
      <c r="AM393">
        <v>170060000</v>
      </c>
      <c r="AN393">
        <v>248660000</v>
      </c>
      <c r="AO393">
        <v>153210000</v>
      </c>
      <c r="AP393">
        <v>124200000</v>
      </c>
      <c r="AQ393">
        <v>330900000</v>
      </c>
      <c r="AR393">
        <v>311110000</v>
      </c>
      <c r="AS393" s="2">
        <v>0.524335</v>
      </c>
      <c r="AT393" s="2">
        <v>0.53405999999999998</v>
      </c>
      <c r="AU393" s="2">
        <v>1.0284899999999999</v>
      </c>
      <c r="AV393" s="2">
        <v>1.1924300000000001</v>
      </c>
      <c r="AW393" s="3">
        <v>0.56992500000000001</v>
      </c>
      <c r="AX393" s="3">
        <v>0.73623000000000005</v>
      </c>
      <c r="AY393" s="3">
        <v>1.55108</v>
      </c>
      <c r="AZ393" s="3">
        <v>1.2817000000000001</v>
      </c>
      <c r="BA393" s="4">
        <v>0.94387799999999999</v>
      </c>
      <c r="BB393" s="4">
        <v>0.44051600000000002</v>
      </c>
      <c r="BC393" s="4">
        <v>1.58704</v>
      </c>
      <c r="BD393" s="4">
        <v>2.0177100000000001</v>
      </c>
      <c r="BE393" t="s">
        <v>65</v>
      </c>
      <c r="BF393" t="s">
        <v>700</v>
      </c>
      <c r="BG393" t="s">
        <v>1326</v>
      </c>
    </row>
    <row r="394" spans="1:59" x14ac:dyDescent="0.35">
      <c r="A394" t="s">
        <v>2141</v>
      </c>
      <c r="B394" t="s">
        <v>1646</v>
      </c>
      <c r="C394" s="1">
        <v>16.350200000000001</v>
      </c>
      <c r="D394" s="1">
        <v>18.255800000000001</v>
      </c>
      <c r="E394" s="1">
        <v>15.9428</v>
      </c>
      <c r="F394" s="2">
        <v>18.1645</v>
      </c>
      <c r="G394" s="2">
        <v>17.977399999999999</v>
      </c>
      <c r="H394" s="2">
        <v>17.491800000000001</v>
      </c>
      <c r="I394" s="3">
        <v>21.332699999999999</v>
      </c>
      <c r="J394" s="3">
        <v>16.6066</v>
      </c>
      <c r="K394" s="3">
        <v>17.403199999999998</v>
      </c>
      <c r="L394" s="4">
        <v>18.448599999999999</v>
      </c>
      <c r="M394" s="4">
        <v>16.680199999999999</v>
      </c>
      <c r="N394" s="4">
        <v>17.739999999999998</v>
      </c>
      <c r="U394">
        <v>4</v>
      </c>
      <c r="V394">
        <v>4</v>
      </c>
      <c r="W394">
        <v>4</v>
      </c>
      <c r="X394">
        <v>9.1999999999999993</v>
      </c>
      <c r="Y394">
        <v>9.1999999999999993</v>
      </c>
      <c r="Z394">
        <v>9.1999999999999993</v>
      </c>
      <c r="AA394">
        <v>57.113999999999997</v>
      </c>
      <c r="AB394">
        <v>0</v>
      </c>
      <c r="AC394">
        <v>40.247</v>
      </c>
      <c r="AD394">
        <v>100620000</v>
      </c>
      <c r="AE394">
        <v>15</v>
      </c>
      <c r="AF394">
        <v>1754400</v>
      </c>
      <c r="AG394">
        <v>6573000</v>
      </c>
      <c r="AH394">
        <v>1322700</v>
      </c>
      <c r="AI394">
        <v>6169900</v>
      </c>
      <c r="AJ394">
        <v>55461000</v>
      </c>
      <c r="AK394">
        <v>7512600</v>
      </c>
      <c r="AL394">
        <v>5419500</v>
      </c>
      <c r="AM394">
        <v>2095600</v>
      </c>
      <c r="AN394">
        <v>2205200</v>
      </c>
      <c r="AO394">
        <v>3870600</v>
      </c>
      <c r="AP394">
        <v>3640200</v>
      </c>
      <c r="AQ394">
        <v>4597200</v>
      </c>
      <c r="AR394">
        <v>4791500</v>
      </c>
      <c r="AS394" s="2">
        <v>0.62474099999999999</v>
      </c>
      <c r="AT394" s="2">
        <v>0.47475699999999998</v>
      </c>
      <c r="AU394" s="2">
        <v>1.0282800000000001</v>
      </c>
      <c r="AV394" s="2">
        <v>1.38859</v>
      </c>
      <c r="AW394" s="3">
        <v>0.41880400000000001</v>
      </c>
      <c r="AX394" s="3">
        <v>0.69263200000000003</v>
      </c>
      <c r="AY394" s="3">
        <v>1.5979099999999999</v>
      </c>
      <c r="AZ394" s="3">
        <v>0.98305500000000001</v>
      </c>
      <c r="BA394" s="4">
        <v>0.36798999999999998</v>
      </c>
      <c r="BB394" s="4">
        <v>0.60180800000000001</v>
      </c>
      <c r="BC394" s="4">
        <v>0.77329800000000004</v>
      </c>
      <c r="BD394" s="4">
        <v>0.87999099999999997</v>
      </c>
      <c r="BE394" t="s">
        <v>553</v>
      </c>
      <c r="BF394" t="s">
        <v>1187</v>
      </c>
      <c r="BG394" t="s">
        <v>1646</v>
      </c>
    </row>
    <row r="395" spans="1:59" x14ac:dyDescent="0.35">
      <c r="A395" t="s">
        <v>2142</v>
      </c>
      <c r="B395" t="s">
        <v>1292</v>
      </c>
      <c r="C395" s="1">
        <v>13.389099999999999</v>
      </c>
      <c r="D395" s="1">
        <v>21.409199999999998</v>
      </c>
      <c r="E395" s="1">
        <v>15.805999999999999</v>
      </c>
      <c r="F395" s="2">
        <v>16.9465</v>
      </c>
      <c r="G395" s="2">
        <v>17.7318</v>
      </c>
      <c r="H395" s="2">
        <v>19.008700000000001</v>
      </c>
      <c r="I395" s="3">
        <v>19.650200000000002</v>
      </c>
      <c r="J395" s="3">
        <v>16.826699999999999</v>
      </c>
      <c r="K395" s="3">
        <v>18.6676</v>
      </c>
      <c r="L395" s="4">
        <v>19.109000000000002</v>
      </c>
      <c r="M395" s="4">
        <v>16.9434</v>
      </c>
      <c r="N395" s="4">
        <v>19.977399999999999</v>
      </c>
      <c r="U395">
        <v>8</v>
      </c>
      <c r="V395">
        <v>8</v>
      </c>
      <c r="W395">
        <v>8</v>
      </c>
      <c r="X395">
        <v>20.5</v>
      </c>
      <c r="Y395">
        <v>20.5</v>
      </c>
      <c r="Z395">
        <v>20.5</v>
      </c>
      <c r="AA395">
        <v>44.37</v>
      </c>
      <c r="AB395">
        <v>0</v>
      </c>
      <c r="AC395">
        <v>8.3216999999999999</v>
      </c>
      <c r="AD395">
        <v>156240000</v>
      </c>
      <c r="AE395">
        <v>12</v>
      </c>
      <c r="AF395">
        <v>0</v>
      </c>
      <c r="AG395">
        <v>64053000</v>
      </c>
      <c r="AH395">
        <v>1317700</v>
      </c>
      <c r="AI395">
        <v>2905000</v>
      </c>
      <c r="AJ395">
        <v>18925000</v>
      </c>
      <c r="AK395">
        <v>13005000</v>
      </c>
      <c r="AL395">
        <v>5006600</v>
      </c>
      <c r="AM395">
        <v>2673500</v>
      </c>
      <c r="AN395">
        <v>2898700</v>
      </c>
      <c r="AO395">
        <v>12132000</v>
      </c>
      <c r="AP395">
        <v>9577300</v>
      </c>
      <c r="AQ395">
        <v>23743000</v>
      </c>
      <c r="AR395">
        <v>6792900</v>
      </c>
      <c r="AS395" s="2">
        <v>0.15709699999999999</v>
      </c>
      <c r="AT395" s="2">
        <v>0.82646600000000003</v>
      </c>
      <c r="AU395" s="2">
        <v>1.02759</v>
      </c>
      <c r="AV395" s="2">
        <v>0.41939599999999999</v>
      </c>
      <c r="AW395" s="3">
        <v>0.236702</v>
      </c>
      <c r="AX395" s="3">
        <v>0.77688100000000004</v>
      </c>
      <c r="AY395" s="3">
        <v>1.5134300000000001</v>
      </c>
      <c r="AZ395" s="3">
        <v>0.60167999999999999</v>
      </c>
      <c r="BA395" s="4">
        <v>0.28741899999999998</v>
      </c>
      <c r="BB395" s="4">
        <v>0.65437699999999999</v>
      </c>
      <c r="BC395" s="4">
        <v>1.8085100000000001</v>
      </c>
      <c r="BD395" s="4">
        <v>0.71177000000000001</v>
      </c>
      <c r="BE395" t="s">
        <v>537</v>
      </c>
      <c r="BF395" t="s">
        <v>1171</v>
      </c>
      <c r="BG395" t="s">
        <v>1292</v>
      </c>
    </row>
    <row r="396" spans="1:59" x14ac:dyDescent="0.35">
      <c r="A396" t="s">
        <v>2143</v>
      </c>
      <c r="B396" t="s">
        <v>1577</v>
      </c>
      <c r="C396" s="1">
        <v>17.307600000000001</v>
      </c>
      <c r="D396" s="1">
        <v>21.117100000000001</v>
      </c>
      <c r="E396" s="1">
        <v>17.426300000000001</v>
      </c>
      <c r="F396" s="2">
        <v>17.932300000000001</v>
      </c>
      <c r="G396" s="2">
        <v>20.8323</v>
      </c>
      <c r="H396" s="2">
        <v>20.1508</v>
      </c>
      <c r="I396" s="3">
        <v>21.274699999999999</v>
      </c>
      <c r="J396" s="3">
        <v>20.108000000000001</v>
      </c>
      <c r="K396" s="3">
        <v>21.369800000000001</v>
      </c>
      <c r="L396" s="4">
        <v>20.547899999999998</v>
      </c>
      <c r="M396" s="4">
        <v>21.0626</v>
      </c>
      <c r="N396" s="4">
        <v>21.955400000000001</v>
      </c>
      <c r="U396">
        <v>14</v>
      </c>
      <c r="V396">
        <v>14</v>
      </c>
      <c r="W396">
        <v>14</v>
      </c>
      <c r="X396">
        <v>23.1</v>
      </c>
      <c r="Y396">
        <v>23.1</v>
      </c>
      <c r="Z396">
        <v>23.1</v>
      </c>
      <c r="AA396">
        <v>95.016999999999996</v>
      </c>
      <c r="AB396">
        <v>0</v>
      </c>
      <c r="AC396">
        <v>220.1</v>
      </c>
      <c r="AD396">
        <v>942860000</v>
      </c>
      <c r="AE396">
        <v>71</v>
      </c>
      <c r="AF396">
        <v>7624300</v>
      </c>
      <c r="AG396">
        <v>106900000</v>
      </c>
      <c r="AH396">
        <v>8277900</v>
      </c>
      <c r="AI396">
        <v>11756000</v>
      </c>
      <c r="AJ396">
        <v>119240000</v>
      </c>
      <c r="AK396">
        <v>72052000</v>
      </c>
      <c r="AL396">
        <v>87751000</v>
      </c>
      <c r="AM396">
        <v>53114000</v>
      </c>
      <c r="AN396">
        <v>102940000</v>
      </c>
      <c r="AO396">
        <v>54712000</v>
      </c>
      <c r="AP396">
        <v>127370000</v>
      </c>
      <c r="AQ396">
        <v>191130000</v>
      </c>
      <c r="AR396">
        <v>20061000</v>
      </c>
      <c r="AS396" s="2">
        <v>0.267565</v>
      </c>
      <c r="AT396" s="2">
        <v>0.72373799999999999</v>
      </c>
      <c r="AU396" s="2">
        <v>1.02145</v>
      </c>
      <c r="AV396" s="2">
        <v>0.66913</v>
      </c>
      <c r="AW396" s="3">
        <v>0.80954999999999999</v>
      </c>
      <c r="AX396" s="3">
        <v>0.97028599999999998</v>
      </c>
      <c r="AY396" s="3">
        <v>2.3005100000000001</v>
      </c>
      <c r="AZ396" s="3">
        <v>1.74986</v>
      </c>
      <c r="BA396" s="4">
        <v>0.91201500000000002</v>
      </c>
      <c r="BB396" s="4">
        <v>0.45036999999999999</v>
      </c>
      <c r="BC396" s="4">
        <v>2.5716299999999999</v>
      </c>
      <c r="BD396" s="4">
        <v>1.9535499999999999</v>
      </c>
      <c r="BE396" t="s">
        <v>451</v>
      </c>
      <c r="BF396" t="s">
        <v>1085</v>
      </c>
      <c r="BG396" t="s">
        <v>1577</v>
      </c>
    </row>
    <row r="397" spans="1:59" x14ac:dyDescent="0.35">
      <c r="A397" t="s">
        <v>2144</v>
      </c>
      <c r="B397" t="s">
        <v>1292</v>
      </c>
      <c r="C397" s="1">
        <v>16.789300000000001</v>
      </c>
      <c r="D397" s="1">
        <v>17.739000000000001</v>
      </c>
      <c r="E397" s="1">
        <v>16.8568</v>
      </c>
      <c r="F397" s="2">
        <v>19.029199999999999</v>
      </c>
      <c r="G397" s="2">
        <v>18.231000000000002</v>
      </c>
      <c r="H397" s="2">
        <v>17.182400000000001</v>
      </c>
      <c r="I397" s="3">
        <v>20.2788</v>
      </c>
      <c r="J397" s="3">
        <v>17.0944</v>
      </c>
      <c r="K397" s="3">
        <v>17.360399999999998</v>
      </c>
      <c r="L397" s="4">
        <v>18.529399999999999</v>
      </c>
      <c r="M397" s="4">
        <v>17.7835</v>
      </c>
      <c r="N397" s="4">
        <v>17.455100000000002</v>
      </c>
      <c r="U397">
        <v>15</v>
      </c>
      <c r="V397">
        <v>15</v>
      </c>
      <c r="W397">
        <v>15</v>
      </c>
      <c r="X397">
        <v>6.5</v>
      </c>
      <c r="Y397">
        <v>6.5</v>
      </c>
      <c r="Z397">
        <v>6.5</v>
      </c>
      <c r="AA397">
        <v>295.75</v>
      </c>
      <c r="AB397">
        <v>0</v>
      </c>
      <c r="AC397">
        <v>29.109000000000002</v>
      </c>
      <c r="AD397">
        <v>452920000</v>
      </c>
      <c r="AE397">
        <v>26</v>
      </c>
      <c r="AF397">
        <v>13478000</v>
      </c>
      <c r="AG397">
        <v>26033000</v>
      </c>
      <c r="AH397">
        <v>14124000</v>
      </c>
      <c r="AI397">
        <v>63664000</v>
      </c>
      <c r="AJ397">
        <v>151380000</v>
      </c>
      <c r="AK397">
        <v>45026000</v>
      </c>
      <c r="AL397">
        <v>36611000</v>
      </c>
      <c r="AM397">
        <v>16653000</v>
      </c>
      <c r="AN397">
        <v>26848000</v>
      </c>
      <c r="AO397">
        <v>17700000</v>
      </c>
      <c r="AP397">
        <v>20025000</v>
      </c>
      <c r="AQ397">
        <v>21382000</v>
      </c>
      <c r="AR397">
        <v>3806100</v>
      </c>
      <c r="AS397" s="2">
        <v>0.76092800000000005</v>
      </c>
      <c r="AT397" s="2">
        <v>0.44083800000000001</v>
      </c>
      <c r="AU397" s="2">
        <v>1.01915</v>
      </c>
      <c r="AV397" s="2">
        <v>1.6543000000000001</v>
      </c>
      <c r="AW397" s="3">
        <v>0.45133800000000002</v>
      </c>
      <c r="AX397" s="3">
        <v>0.69883399999999996</v>
      </c>
      <c r="AY397" s="3">
        <v>1.1161799999999999</v>
      </c>
      <c r="AZ397" s="3">
        <v>1.0481499999999999</v>
      </c>
      <c r="BA397" s="4">
        <v>0.83519200000000005</v>
      </c>
      <c r="BB397" s="4">
        <v>0.444907</v>
      </c>
      <c r="BC397" s="4">
        <v>0.79431300000000005</v>
      </c>
      <c r="BD397" s="4">
        <v>1.8005</v>
      </c>
      <c r="BE397" t="s">
        <v>641</v>
      </c>
      <c r="BF397" t="s">
        <v>1275</v>
      </c>
      <c r="BG397" t="s">
        <v>1292</v>
      </c>
    </row>
    <row r="398" spans="1:59" x14ac:dyDescent="0.35">
      <c r="A398" t="s">
        <v>2145</v>
      </c>
      <c r="B398" t="s">
        <v>1639</v>
      </c>
      <c r="C398" s="1">
        <v>23.1829</v>
      </c>
      <c r="D398" s="1">
        <v>25.383700000000001</v>
      </c>
      <c r="E398" s="1">
        <v>23.707599999999999</v>
      </c>
      <c r="F398" s="2">
        <v>23.771799999999999</v>
      </c>
      <c r="G398" s="2">
        <v>25.859300000000001</v>
      </c>
      <c r="H398" s="2">
        <v>25.647500000000001</v>
      </c>
      <c r="I398" s="3">
        <v>26.107299999999999</v>
      </c>
      <c r="J398" s="3">
        <v>25.389900000000001</v>
      </c>
      <c r="K398" s="3">
        <v>23.558</v>
      </c>
      <c r="L398" s="4">
        <v>23.661999999999999</v>
      </c>
      <c r="M398" s="4">
        <v>24.929300000000001</v>
      </c>
      <c r="N398" s="4">
        <v>24.758500000000002</v>
      </c>
      <c r="U398">
        <v>7</v>
      </c>
      <c r="V398">
        <v>7</v>
      </c>
      <c r="W398">
        <v>7</v>
      </c>
      <c r="X398">
        <v>32</v>
      </c>
      <c r="Y398">
        <v>32</v>
      </c>
      <c r="Z398">
        <v>32</v>
      </c>
      <c r="AA398">
        <v>23.414000000000001</v>
      </c>
      <c r="AB398">
        <v>0</v>
      </c>
      <c r="AC398">
        <v>323.31</v>
      </c>
      <c r="AD398">
        <v>3969700000</v>
      </c>
      <c r="AE398">
        <v>42</v>
      </c>
      <c r="AF398">
        <v>95226000</v>
      </c>
      <c r="AG398">
        <v>437780000</v>
      </c>
      <c r="AH398">
        <v>136990000</v>
      </c>
      <c r="AI398">
        <v>143230000</v>
      </c>
      <c r="AJ398">
        <v>722900000</v>
      </c>
      <c r="AK398">
        <v>132730000</v>
      </c>
      <c r="AL398">
        <v>608740000</v>
      </c>
      <c r="AM398">
        <v>439670000</v>
      </c>
      <c r="AN398">
        <v>319500000</v>
      </c>
      <c r="AO398">
        <v>525630000</v>
      </c>
      <c r="AP398">
        <v>123500000</v>
      </c>
      <c r="AQ398">
        <v>283830000</v>
      </c>
      <c r="AR398">
        <v>396970000</v>
      </c>
      <c r="AS398" s="2">
        <v>0.46096300000000001</v>
      </c>
      <c r="AT398" s="2">
        <v>0.55791500000000005</v>
      </c>
      <c r="AU398" s="2">
        <v>1.0015000000000001</v>
      </c>
      <c r="AV398" s="2">
        <v>1.0672999999999999</v>
      </c>
      <c r="AW398" s="3">
        <v>0.38732899999999998</v>
      </c>
      <c r="AX398" s="3">
        <v>0.69811800000000002</v>
      </c>
      <c r="AY398" s="3">
        <v>0.92700800000000005</v>
      </c>
      <c r="AZ398" s="3">
        <v>0.91944099999999995</v>
      </c>
      <c r="BA398" s="4">
        <v>0.17585500000000001</v>
      </c>
      <c r="BB398" s="4">
        <v>0.76771999999999996</v>
      </c>
      <c r="BC398" s="4">
        <v>0.35854399999999997</v>
      </c>
      <c r="BD398" s="4">
        <v>0.46361400000000003</v>
      </c>
      <c r="BE398" t="s">
        <v>539</v>
      </c>
      <c r="BF398" t="s">
        <v>1173</v>
      </c>
      <c r="BG398" t="s">
        <v>1639</v>
      </c>
    </row>
    <row r="399" spans="1:59" x14ac:dyDescent="0.35">
      <c r="A399" t="s">
        <v>2146</v>
      </c>
      <c r="B399" t="s">
        <v>1292</v>
      </c>
      <c r="C399" s="1">
        <v>12.2455</v>
      </c>
      <c r="D399" s="1">
        <v>13.904400000000001</v>
      </c>
      <c r="E399" s="1">
        <v>12.357699999999999</v>
      </c>
      <c r="F399" s="2">
        <v>15.845000000000001</v>
      </c>
      <c r="G399" s="2">
        <v>13.329800000000001</v>
      </c>
      <c r="H399" s="2">
        <v>12.2674</v>
      </c>
      <c r="I399" s="3">
        <v>17.544499999999999</v>
      </c>
      <c r="J399" s="3">
        <v>21.014500000000002</v>
      </c>
      <c r="K399" s="3">
        <v>13.8809</v>
      </c>
      <c r="L399" s="4">
        <v>15.2027</v>
      </c>
      <c r="M399" s="4">
        <v>13.257099999999999</v>
      </c>
      <c r="N399" s="4">
        <v>14.138199999999999</v>
      </c>
      <c r="U399">
        <v>8</v>
      </c>
      <c r="V399">
        <v>8</v>
      </c>
      <c r="W399">
        <v>8</v>
      </c>
      <c r="X399">
        <v>2.2999999999999998</v>
      </c>
      <c r="Y399">
        <v>2.2999999999999998</v>
      </c>
      <c r="Z399">
        <v>2.2999999999999998</v>
      </c>
      <c r="AA399">
        <v>405.77</v>
      </c>
      <c r="AB399">
        <v>0</v>
      </c>
      <c r="AC399">
        <v>8.8760999999999992</v>
      </c>
      <c r="AD399">
        <v>362080000</v>
      </c>
      <c r="AE399">
        <v>7</v>
      </c>
      <c r="AF399">
        <v>0</v>
      </c>
      <c r="AG399">
        <v>2269300</v>
      </c>
      <c r="AH399">
        <v>0</v>
      </c>
      <c r="AI399">
        <v>8711200</v>
      </c>
      <c r="AJ399">
        <v>28293000</v>
      </c>
      <c r="AK399">
        <v>5581300</v>
      </c>
      <c r="AL399">
        <v>1523900</v>
      </c>
      <c r="AM399">
        <v>313520000</v>
      </c>
      <c r="AN399">
        <v>1448900</v>
      </c>
      <c r="AO399">
        <v>729680</v>
      </c>
      <c r="AP399">
        <v>0</v>
      </c>
      <c r="AQ399">
        <v>0</v>
      </c>
      <c r="AR399">
        <v>2446500</v>
      </c>
      <c r="AS399" s="2">
        <v>0.34048699999999998</v>
      </c>
      <c r="AT399" s="2">
        <v>0.64342600000000005</v>
      </c>
      <c r="AU399" s="2">
        <v>0.97823000000000004</v>
      </c>
      <c r="AV399" s="2">
        <v>0.82332799999999995</v>
      </c>
      <c r="AW399" s="3">
        <v>1.0246200000000001</v>
      </c>
      <c r="AX399" s="3">
        <v>0.91929000000000005</v>
      </c>
      <c r="AY399" s="3">
        <v>4.6441400000000002</v>
      </c>
      <c r="AZ399" s="3">
        <v>2.1824300000000001</v>
      </c>
      <c r="BA399" s="4">
        <v>0.81272500000000003</v>
      </c>
      <c r="BB399" s="4">
        <v>0.43885999999999997</v>
      </c>
      <c r="BC399" s="4">
        <v>1.3635299999999999</v>
      </c>
      <c r="BD399" s="4">
        <v>1.7561199999999999</v>
      </c>
      <c r="BE399" t="s">
        <v>75</v>
      </c>
      <c r="BF399" t="s">
        <v>710</v>
      </c>
      <c r="BG399" t="s">
        <v>1292</v>
      </c>
    </row>
    <row r="400" spans="1:59" x14ac:dyDescent="0.35">
      <c r="A400" t="s">
        <v>2147</v>
      </c>
      <c r="B400" t="s">
        <v>1656</v>
      </c>
      <c r="C400" s="1">
        <v>24.758800000000001</v>
      </c>
      <c r="D400" s="1">
        <v>26.7897</v>
      </c>
      <c r="E400" s="1">
        <v>25.897099999999998</v>
      </c>
      <c r="F400" s="2">
        <v>25.8171</v>
      </c>
      <c r="G400" s="2">
        <v>27.533799999999999</v>
      </c>
      <c r="H400" s="2">
        <v>27.026900000000001</v>
      </c>
      <c r="I400" s="3">
        <v>27.809899999999999</v>
      </c>
      <c r="J400" s="3">
        <v>26.362500000000001</v>
      </c>
      <c r="K400" s="3">
        <v>25.536899999999999</v>
      </c>
      <c r="L400" s="4">
        <v>25.928000000000001</v>
      </c>
      <c r="M400" s="4">
        <v>27.254899999999999</v>
      </c>
      <c r="N400" s="4">
        <v>27.240300000000001</v>
      </c>
      <c r="U400">
        <v>11</v>
      </c>
      <c r="V400">
        <v>11</v>
      </c>
      <c r="W400">
        <v>11</v>
      </c>
      <c r="X400">
        <v>50.9</v>
      </c>
      <c r="Y400">
        <v>50.9</v>
      </c>
      <c r="Z400">
        <v>50.9</v>
      </c>
      <c r="AA400">
        <v>25.050999999999998</v>
      </c>
      <c r="AB400">
        <v>0</v>
      </c>
      <c r="AC400">
        <v>323.31</v>
      </c>
      <c r="AD400">
        <v>9449000000</v>
      </c>
      <c r="AE400">
        <v>110</v>
      </c>
      <c r="AF400">
        <v>198720000</v>
      </c>
      <c r="AG400">
        <v>812040000</v>
      </c>
      <c r="AH400">
        <v>437430000</v>
      </c>
      <c r="AI400">
        <v>413840000</v>
      </c>
      <c r="AJ400">
        <v>1647100000</v>
      </c>
      <c r="AK400">
        <v>446910000</v>
      </c>
      <c r="AL400">
        <v>1360200000</v>
      </c>
      <c r="AM400">
        <v>603960000</v>
      </c>
      <c r="AN400">
        <v>1121100000</v>
      </c>
      <c r="AO400">
        <v>957210000</v>
      </c>
      <c r="AP400">
        <v>340790000</v>
      </c>
      <c r="AQ400">
        <v>1109800000</v>
      </c>
      <c r="AR400">
        <v>1349900000</v>
      </c>
      <c r="AS400" s="2">
        <v>0.55725400000000003</v>
      </c>
      <c r="AT400" s="2">
        <v>0.51705900000000005</v>
      </c>
      <c r="AU400" s="2">
        <v>0.97740400000000005</v>
      </c>
      <c r="AV400" s="2">
        <v>1.2569300000000001</v>
      </c>
      <c r="AW400" s="3">
        <v>0.353769</v>
      </c>
      <c r="AX400" s="3">
        <v>0.71162999999999998</v>
      </c>
      <c r="AY400" s="3">
        <v>0.75458000000000003</v>
      </c>
      <c r="AZ400" s="3">
        <v>0.85077800000000003</v>
      </c>
      <c r="BA400" s="4">
        <v>0.60601700000000003</v>
      </c>
      <c r="BB400" s="4">
        <v>0.49980799999999997</v>
      </c>
      <c r="BC400" s="4">
        <v>0.99256100000000003</v>
      </c>
      <c r="BD400" s="4">
        <v>1.3521099999999999</v>
      </c>
      <c r="BE400" t="s">
        <v>576</v>
      </c>
      <c r="BF400" t="s">
        <v>1210</v>
      </c>
      <c r="BG400" t="s">
        <v>1656</v>
      </c>
    </row>
    <row r="401" spans="1:59" x14ac:dyDescent="0.35">
      <c r="A401" t="s">
        <v>2148</v>
      </c>
      <c r="B401" t="s">
        <v>1629</v>
      </c>
      <c r="C401" s="1">
        <v>25.122900000000001</v>
      </c>
      <c r="D401" s="1">
        <v>27.687200000000001</v>
      </c>
      <c r="E401" s="1">
        <v>26.302800000000001</v>
      </c>
      <c r="F401" s="2">
        <v>26.364699999999999</v>
      </c>
      <c r="G401" s="2">
        <v>28.120100000000001</v>
      </c>
      <c r="H401" s="2">
        <v>27.558199999999999</v>
      </c>
      <c r="I401" s="3">
        <v>28.538</v>
      </c>
      <c r="J401" s="3">
        <v>27.602</v>
      </c>
      <c r="K401" s="3">
        <v>26.130199999999999</v>
      </c>
      <c r="L401" s="4">
        <v>26.308499999999999</v>
      </c>
      <c r="M401" s="4">
        <v>27.3553</v>
      </c>
      <c r="N401" s="4">
        <v>27.3813</v>
      </c>
      <c r="U401">
        <v>14</v>
      </c>
      <c r="V401">
        <v>14</v>
      </c>
      <c r="W401">
        <v>14</v>
      </c>
      <c r="X401">
        <v>58.7</v>
      </c>
      <c r="Y401">
        <v>58.7</v>
      </c>
      <c r="Z401">
        <v>58.7</v>
      </c>
      <c r="AA401">
        <v>21.745999999999999</v>
      </c>
      <c r="AB401">
        <v>0</v>
      </c>
      <c r="AC401">
        <v>222.33</v>
      </c>
      <c r="AD401">
        <v>16062000000</v>
      </c>
      <c r="AE401">
        <v>146</v>
      </c>
      <c r="AF401">
        <v>292320000</v>
      </c>
      <c r="AG401">
        <v>1728900000</v>
      </c>
      <c r="AH401">
        <v>662260000</v>
      </c>
      <c r="AI401">
        <v>691300000</v>
      </c>
      <c r="AJ401">
        <v>3118200000</v>
      </c>
      <c r="AK401">
        <v>664870000</v>
      </c>
      <c r="AL401">
        <v>2333800000</v>
      </c>
      <c r="AM401">
        <v>1629800000</v>
      </c>
      <c r="AN401">
        <v>1373600000</v>
      </c>
      <c r="AO401">
        <v>1581000000</v>
      </c>
      <c r="AP401">
        <v>587560000</v>
      </c>
      <c r="AQ401">
        <v>1398600000</v>
      </c>
      <c r="AR401">
        <v>2007800000</v>
      </c>
      <c r="AS401" s="2">
        <v>0.46764899999999998</v>
      </c>
      <c r="AT401" s="2">
        <v>0.55111200000000005</v>
      </c>
      <c r="AU401" s="2">
        <v>0.976692</v>
      </c>
      <c r="AV401" s="2">
        <v>1.0805800000000001</v>
      </c>
      <c r="AW401" s="3">
        <v>0.44317600000000001</v>
      </c>
      <c r="AX401" s="3">
        <v>0.68542899999999995</v>
      </c>
      <c r="AY401" s="3">
        <v>1.05243</v>
      </c>
      <c r="AZ401" s="3">
        <v>1.0318799999999999</v>
      </c>
      <c r="BA401" s="4">
        <v>0.32185000000000002</v>
      </c>
      <c r="BB401" s="4">
        <v>0.63060700000000003</v>
      </c>
      <c r="BC401" s="4">
        <v>0.64405100000000004</v>
      </c>
      <c r="BD401" s="4">
        <v>0.78451099999999996</v>
      </c>
      <c r="BE401" t="s">
        <v>527</v>
      </c>
      <c r="BF401" t="s">
        <v>1161</v>
      </c>
      <c r="BG401" t="s">
        <v>1629</v>
      </c>
    </row>
    <row r="402" spans="1:59" x14ac:dyDescent="0.35">
      <c r="A402" t="s">
        <v>2149</v>
      </c>
      <c r="B402" t="s">
        <v>1562</v>
      </c>
      <c r="C402" s="1">
        <v>13.631600000000001</v>
      </c>
      <c r="D402" s="1">
        <v>13.571899999999999</v>
      </c>
      <c r="E402" s="1">
        <v>18.117599999999999</v>
      </c>
      <c r="F402" s="2">
        <v>17.856000000000002</v>
      </c>
      <c r="G402" s="2">
        <v>13.6942</v>
      </c>
      <c r="H402" s="2">
        <v>16.6846</v>
      </c>
      <c r="I402" s="3">
        <v>21.480899999999998</v>
      </c>
      <c r="J402" s="3">
        <v>10.5832</v>
      </c>
      <c r="K402" s="3">
        <v>15.832000000000001</v>
      </c>
      <c r="L402" s="4">
        <v>18.6572</v>
      </c>
      <c r="M402" s="4">
        <v>19.016999999999999</v>
      </c>
      <c r="N402" s="4">
        <v>17.516100000000002</v>
      </c>
      <c r="U402">
        <v>4</v>
      </c>
      <c r="V402">
        <v>4</v>
      </c>
      <c r="W402">
        <v>4</v>
      </c>
      <c r="X402">
        <v>15.4</v>
      </c>
      <c r="Y402">
        <v>15.4</v>
      </c>
      <c r="Z402">
        <v>15.4</v>
      </c>
      <c r="AA402">
        <v>36.799999999999997</v>
      </c>
      <c r="AB402">
        <v>0</v>
      </c>
      <c r="AC402">
        <v>3.2179000000000002</v>
      </c>
      <c r="AD402">
        <v>84334000</v>
      </c>
      <c r="AE402">
        <v>4</v>
      </c>
      <c r="AF402">
        <v>0</v>
      </c>
      <c r="AG402">
        <v>0</v>
      </c>
      <c r="AH402">
        <v>5119300</v>
      </c>
      <c r="AI402">
        <v>4270300</v>
      </c>
      <c r="AJ402">
        <v>52684000</v>
      </c>
      <c r="AK402">
        <v>7441500</v>
      </c>
      <c r="AL402">
        <v>0</v>
      </c>
      <c r="AM402">
        <v>0</v>
      </c>
      <c r="AN402">
        <v>9549400</v>
      </c>
      <c r="AO402">
        <v>1896000</v>
      </c>
      <c r="AP402">
        <v>0</v>
      </c>
      <c r="AQ402">
        <v>3374000</v>
      </c>
      <c r="AR402">
        <v>4685200</v>
      </c>
      <c r="AS402" s="2">
        <v>0.19076000000000001</v>
      </c>
      <c r="AT402" s="2">
        <v>0.80513500000000005</v>
      </c>
      <c r="AU402" s="2">
        <v>0.971244</v>
      </c>
      <c r="AV402" s="2">
        <v>0.49814700000000001</v>
      </c>
      <c r="AW402" s="3">
        <v>8.7388199999999999E-2</v>
      </c>
      <c r="AX402" s="3">
        <v>0.89571800000000001</v>
      </c>
      <c r="AY402" s="3">
        <v>0.85836400000000002</v>
      </c>
      <c r="AZ402" s="3">
        <v>0.24607799999999999</v>
      </c>
      <c r="BA402" s="4">
        <v>0.98093399999999997</v>
      </c>
      <c r="BB402" s="4">
        <v>0.44117499999999998</v>
      </c>
      <c r="BC402" s="4">
        <v>3.2898000000000001</v>
      </c>
      <c r="BD402" s="4">
        <v>2.0929000000000002</v>
      </c>
      <c r="BE402" t="s">
        <v>429</v>
      </c>
      <c r="BF402" t="s">
        <v>1063</v>
      </c>
      <c r="BG402" t="s">
        <v>1562</v>
      </c>
    </row>
    <row r="403" spans="1:59" x14ac:dyDescent="0.35">
      <c r="A403" t="s">
        <v>2150</v>
      </c>
      <c r="B403" t="s">
        <v>1292</v>
      </c>
      <c r="C403" s="1">
        <v>12.710599999999999</v>
      </c>
      <c r="D403" s="1">
        <v>13.5907</v>
      </c>
      <c r="E403" s="1">
        <v>12.2277</v>
      </c>
      <c r="F403" s="2">
        <v>14.847099999999999</v>
      </c>
      <c r="G403" s="2">
        <v>12.4556</v>
      </c>
      <c r="H403" s="2">
        <v>14.136799999999999</v>
      </c>
      <c r="I403" s="3">
        <v>16.229299999999999</v>
      </c>
      <c r="J403" s="3">
        <v>14.2262</v>
      </c>
      <c r="K403" s="3">
        <v>12.6798</v>
      </c>
      <c r="L403" s="4">
        <v>14.2881</v>
      </c>
      <c r="M403" s="4">
        <v>13.4453</v>
      </c>
      <c r="N403" s="4">
        <v>14.5525</v>
      </c>
      <c r="U403">
        <v>2</v>
      </c>
      <c r="V403">
        <v>2</v>
      </c>
      <c r="W403">
        <v>2</v>
      </c>
      <c r="X403">
        <v>0.5</v>
      </c>
      <c r="Y403">
        <v>0.5</v>
      </c>
      <c r="Z403">
        <v>0.5</v>
      </c>
      <c r="AA403">
        <v>475.69</v>
      </c>
      <c r="AB403">
        <v>4.6242999999999996E-3</v>
      </c>
      <c r="AC403">
        <v>1.718</v>
      </c>
      <c r="AD403">
        <v>36449000</v>
      </c>
      <c r="AE403">
        <v>2</v>
      </c>
      <c r="AF403">
        <v>0</v>
      </c>
      <c r="AG403">
        <v>2344100</v>
      </c>
      <c r="AH403">
        <v>0</v>
      </c>
      <c r="AI403">
        <v>5599800</v>
      </c>
      <c r="AJ403">
        <v>14597000</v>
      </c>
      <c r="AK403">
        <v>3801000</v>
      </c>
      <c r="AL403">
        <v>0</v>
      </c>
      <c r="AM403">
        <v>0</v>
      </c>
      <c r="AN403">
        <v>2119300</v>
      </c>
      <c r="AO403">
        <v>3422600</v>
      </c>
      <c r="AP403">
        <v>0</v>
      </c>
      <c r="AQ403">
        <v>4565600</v>
      </c>
      <c r="AR403">
        <v>191840</v>
      </c>
      <c r="AS403" s="2">
        <v>0.52431499999999998</v>
      </c>
      <c r="AT403" s="2">
        <v>0.53284299999999996</v>
      </c>
      <c r="AU403" s="2">
        <v>0.97016199999999997</v>
      </c>
      <c r="AV403" s="2">
        <v>1.1923900000000001</v>
      </c>
      <c r="AW403" s="3">
        <v>0.62701300000000004</v>
      </c>
      <c r="AX403" s="3">
        <v>0.78034199999999998</v>
      </c>
      <c r="AY403" s="3">
        <v>1.5354099999999999</v>
      </c>
      <c r="AZ403" s="3">
        <v>1.3930199999999999</v>
      </c>
      <c r="BA403" s="4">
        <v>1.1320300000000001</v>
      </c>
      <c r="BB403" s="4">
        <v>0.427925</v>
      </c>
      <c r="BC403" s="4">
        <v>1.2522899999999999</v>
      </c>
      <c r="BD403" s="4">
        <v>2.4071199999999999</v>
      </c>
      <c r="BE403" t="s">
        <v>46</v>
      </c>
      <c r="BF403" t="s">
        <v>681</v>
      </c>
      <c r="BG403" t="s">
        <v>1292</v>
      </c>
    </row>
    <row r="404" spans="1:59" x14ac:dyDescent="0.35">
      <c r="A404" t="s">
        <v>2151</v>
      </c>
      <c r="B404" t="s">
        <v>1292</v>
      </c>
      <c r="C404" s="1">
        <v>13.7935</v>
      </c>
      <c r="D404" s="1">
        <v>15.632099999999999</v>
      </c>
      <c r="E404" s="1">
        <v>15.0281</v>
      </c>
      <c r="F404" s="2">
        <v>15.6053</v>
      </c>
      <c r="G404" s="2">
        <v>16.419</v>
      </c>
      <c r="H404" s="2">
        <v>15.337199999999999</v>
      </c>
      <c r="I404" s="3">
        <v>16.7056</v>
      </c>
      <c r="J404" s="3">
        <v>15.199299999999999</v>
      </c>
      <c r="K404" s="3">
        <v>14.228999999999999</v>
      </c>
      <c r="L404" s="4">
        <v>14.919</v>
      </c>
      <c r="M404" s="4">
        <v>15.428699999999999</v>
      </c>
      <c r="N404" s="4">
        <v>15.5603</v>
      </c>
      <c r="U404">
        <v>1</v>
      </c>
      <c r="V404">
        <v>1</v>
      </c>
      <c r="W404">
        <v>1</v>
      </c>
      <c r="X404">
        <v>0.9</v>
      </c>
      <c r="Y404">
        <v>0.9</v>
      </c>
      <c r="Z404">
        <v>0.9</v>
      </c>
      <c r="AA404">
        <v>161.29</v>
      </c>
      <c r="AB404">
        <v>7.8300000000000002E-3</v>
      </c>
      <c r="AC404">
        <v>1.5848</v>
      </c>
      <c r="AD404">
        <v>31605000</v>
      </c>
      <c r="AE404">
        <v>7</v>
      </c>
      <c r="AF404">
        <v>795170</v>
      </c>
      <c r="AG404">
        <v>2844000</v>
      </c>
      <c r="AH404">
        <v>1871100</v>
      </c>
      <c r="AI404">
        <v>2791700</v>
      </c>
      <c r="AJ404">
        <v>5985400</v>
      </c>
      <c r="AK404">
        <v>1734900</v>
      </c>
      <c r="AL404">
        <v>4906900</v>
      </c>
      <c r="AM404">
        <v>2106800</v>
      </c>
      <c r="AN404">
        <v>2469900</v>
      </c>
      <c r="AO404">
        <v>2318200</v>
      </c>
      <c r="AP404">
        <v>1075300</v>
      </c>
      <c r="AQ404">
        <v>2705900</v>
      </c>
      <c r="AR404">
        <v>564380</v>
      </c>
      <c r="AS404" s="2">
        <v>0.70004999999999995</v>
      </c>
      <c r="AT404" s="2">
        <v>0.46457799999999999</v>
      </c>
      <c r="AU404" s="2">
        <v>0.96926500000000004</v>
      </c>
      <c r="AV404" s="2">
        <v>1.53531</v>
      </c>
      <c r="AW404" s="3">
        <v>0.24571699999999999</v>
      </c>
      <c r="AX404" s="3">
        <v>0.76672600000000002</v>
      </c>
      <c r="AY404" s="3">
        <v>0.56004100000000001</v>
      </c>
      <c r="AZ404" s="3">
        <v>0.62153999999999998</v>
      </c>
      <c r="BA404" s="4">
        <v>0.34979199999999999</v>
      </c>
      <c r="BB404" s="4">
        <v>0.60731000000000002</v>
      </c>
      <c r="BC404" s="4">
        <v>0.48475699999999999</v>
      </c>
      <c r="BD404" s="4">
        <v>0.84257700000000002</v>
      </c>
      <c r="BE404" t="s">
        <v>240</v>
      </c>
      <c r="BF404" t="s">
        <v>874</v>
      </c>
      <c r="BG404" t="s">
        <v>1292</v>
      </c>
    </row>
    <row r="405" spans="1:59" x14ac:dyDescent="0.35">
      <c r="A405" t="s">
        <v>2152</v>
      </c>
      <c r="B405" t="s">
        <v>1392</v>
      </c>
      <c r="C405" s="1">
        <v>15.5372</v>
      </c>
      <c r="D405" s="1">
        <v>18.038599999999999</v>
      </c>
      <c r="E405" s="1">
        <v>16.728899999999999</v>
      </c>
      <c r="F405" s="2">
        <v>19.278300000000002</v>
      </c>
      <c r="G405" s="2">
        <v>16.199000000000002</v>
      </c>
      <c r="H405" s="2">
        <v>17.7165</v>
      </c>
      <c r="I405" s="3">
        <v>21.143899999999999</v>
      </c>
      <c r="J405" s="3">
        <v>15.035399999999999</v>
      </c>
      <c r="K405" s="3">
        <v>18.584599999999998</v>
      </c>
      <c r="L405" s="4">
        <v>19.616199999999999</v>
      </c>
      <c r="M405" s="4">
        <v>16.093399999999999</v>
      </c>
      <c r="N405" s="4">
        <v>19.6691</v>
      </c>
      <c r="U405">
        <v>6</v>
      </c>
      <c r="V405">
        <v>6</v>
      </c>
      <c r="W405">
        <v>6</v>
      </c>
      <c r="X405">
        <v>8.6</v>
      </c>
      <c r="Y405">
        <v>8.6</v>
      </c>
      <c r="Z405">
        <v>8.6</v>
      </c>
      <c r="AA405">
        <v>85.63</v>
      </c>
      <c r="AB405">
        <v>0</v>
      </c>
      <c r="AC405">
        <v>10.058</v>
      </c>
      <c r="AD405">
        <v>201930000</v>
      </c>
      <c r="AE405">
        <v>19</v>
      </c>
      <c r="AF405">
        <v>1664300</v>
      </c>
      <c r="AG405">
        <v>9423700</v>
      </c>
      <c r="AH405">
        <v>3801600</v>
      </c>
      <c r="AI405">
        <v>22254000</v>
      </c>
      <c r="AJ405">
        <v>81099000</v>
      </c>
      <c r="AK405">
        <v>28127000</v>
      </c>
      <c r="AL405">
        <v>2633100</v>
      </c>
      <c r="AM405">
        <v>0</v>
      </c>
      <c r="AN405">
        <v>2447200</v>
      </c>
      <c r="AO405">
        <v>7538400</v>
      </c>
      <c r="AP405">
        <v>13759000</v>
      </c>
      <c r="AQ405">
        <v>29179000</v>
      </c>
      <c r="AR405">
        <v>5769300</v>
      </c>
      <c r="AS405" s="2">
        <v>0.34891800000000001</v>
      </c>
      <c r="AT405" s="2">
        <v>0.64516799999999996</v>
      </c>
      <c r="AU405" s="2">
        <v>0.96303899999999998</v>
      </c>
      <c r="AV405" s="2">
        <v>0.84077299999999999</v>
      </c>
      <c r="AW405" s="3">
        <v>0.31832300000000002</v>
      </c>
      <c r="AX405" s="3">
        <v>0.70389900000000005</v>
      </c>
      <c r="AY405" s="3">
        <v>1.48641</v>
      </c>
      <c r="AZ405" s="3">
        <v>0.77712499999999995</v>
      </c>
      <c r="BA405" s="4">
        <v>0.53842199999999996</v>
      </c>
      <c r="BB405" s="4">
        <v>0.514463</v>
      </c>
      <c r="BC405" s="4">
        <v>1.6913199999999999</v>
      </c>
      <c r="BD405" s="4">
        <v>1.2200599999999999</v>
      </c>
      <c r="BE405" t="s">
        <v>158</v>
      </c>
      <c r="BF405" t="s">
        <v>793</v>
      </c>
      <c r="BG405" t="s">
        <v>1392</v>
      </c>
    </row>
    <row r="406" spans="1:59" x14ac:dyDescent="0.35">
      <c r="A406" t="s">
        <v>2153</v>
      </c>
      <c r="B406" t="s">
        <v>1292</v>
      </c>
      <c r="C406" s="1">
        <v>18.216000000000001</v>
      </c>
      <c r="D406" s="1">
        <v>20.329000000000001</v>
      </c>
      <c r="E406" s="1">
        <v>18.4574</v>
      </c>
      <c r="F406" s="2">
        <v>19.269100000000002</v>
      </c>
      <c r="G406" s="2">
        <v>20.549299999999999</v>
      </c>
      <c r="H406" s="2">
        <v>20.0642</v>
      </c>
      <c r="I406" s="3">
        <v>22.180700000000002</v>
      </c>
      <c r="J406" s="3">
        <v>20.507400000000001</v>
      </c>
      <c r="K406" s="3">
        <v>20.884399999999999</v>
      </c>
      <c r="L406" s="4">
        <v>20.409600000000001</v>
      </c>
      <c r="M406" s="4">
        <v>19.2883</v>
      </c>
      <c r="N406" s="4">
        <v>21.364000000000001</v>
      </c>
      <c r="U406">
        <v>7</v>
      </c>
      <c r="V406">
        <v>7</v>
      </c>
      <c r="W406">
        <v>7</v>
      </c>
      <c r="X406">
        <v>26.7</v>
      </c>
      <c r="Y406">
        <v>26.7</v>
      </c>
      <c r="Z406">
        <v>26.7</v>
      </c>
      <c r="AA406">
        <v>36.959000000000003</v>
      </c>
      <c r="AB406">
        <v>0</v>
      </c>
      <c r="AC406">
        <v>24.445</v>
      </c>
      <c r="AD406">
        <v>363130000</v>
      </c>
      <c r="AE406">
        <v>21</v>
      </c>
      <c r="AF406">
        <v>6089600</v>
      </c>
      <c r="AG406">
        <v>26343000</v>
      </c>
      <c r="AH406">
        <v>7198600</v>
      </c>
      <c r="AI406">
        <v>12636000</v>
      </c>
      <c r="AJ406">
        <v>95080000</v>
      </c>
      <c r="AK406">
        <v>27856000</v>
      </c>
      <c r="AL406">
        <v>30689000</v>
      </c>
      <c r="AM406">
        <v>29811000</v>
      </c>
      <c r="AN406">
        <v>12805000</v>
      </c>
      <c r="AO406">
        <v>21926000</v>
      </c>
      <c r="AP406">
        <v>38714000</v>
      </c>
      <c r="AQ406">
        <v>53980000</v>
      </c>
      <c r="AR406">
        <v>18156000</v>
      </c>
      <c r="AS406" s="2">
        <v>0.55631799999999998</v>
      </c>
      <c r="AT406" s="2">
        <v>0.517652</v>
      </c>
      <c r="AU406" s="2">
        <v>0.96009699999999998</v>
      </c>
      <c r="AV406" s="2">
        <v>1.2551000000000001</v>
      </c>
      <c r="AW406" s="3">
        <v>1.2272099999999999</v>
      </c>
      <c r="AX406" s="3">
        <v>0.89117900000000005</v>
      </c>
      <c r="AY406" s="3">
        <v>2.1900400000000002</v>
      </c>
      <c r="AZ406" s="3">
        <v>2.6125099999999999</v>
      </c>
      <c r="BA406" s="4">
        <v>0.68576000000000004</v>
      </c>
      <c r="BB406" s="4">
        <v>0.47056900000000002</v>
      </c>
      <c r="BC406" s="4">
        <v>1.35314</v>
      </c>
      <c r="BD406" s="4">
        <v>1.50745</v>
      </c>
      <c r="BE406" t="s">
        <v>633</v>
      </c>
      <c r="BF406" t="s">
        <v>1267</v>
      </c>
      <c r="BG406" t="s">
        <v>1292</v>
      </c>
    </row>
    <row r="407" spans="1:59" x14ac:dyDescent="0.35">
      <c r="A407" t="s">
        <v>2154</v>
      </c>
      <c r="B407" t="s">
        <v>1640</v>
      </c>
      <c r="C407" s="1">
        <v>20.187899999999999</v>
      </c>
      <c r="D407" s="1">
        <v>24.993600000000001</v>
      </c>
      <c r="E407" s="1">
        <v>19.621300000000002</v>
      </c>
      <c r="F407" s="2">
        <v>21.945</v>
      </c>
      <c r="G407" s="2">
        <v>23.147600000000001</v>
      </c>
      <c r="H407" s="2">
        <v>22.573799999999999</v>
      </c>
      <c r="I407" s="3">
        <v>24.535299999999999</v>
      </c>
      <c r="J407" s="3">
        <v>22.786999999999999</v>
      </c>
      <c r="K407" s="3">
        <v>21.8719</v>
      </c>
      <c r="L407" s="4">
        <v>22.799900000000001</v>
      </c>
      <c r="M407" s="4">
        <v>22.537199999999999</v>
      </c>
      <c r="N407" s="4">
        <v>23.264299999999999</v>
      </c>
      <c r="U407">
        <v>49</v>
      </c>
      <c r="V407">
        <v>49</v>
      </c>
      <c r="W407">
        <v>49</v>
      </c>
      <c r="X407">
        <v>40.1</v>
      </c>
      <c r="Y407">
        <v>40.1</v>
      </c>
      <c r="Z407">
        <v>40.1</v>
      </c>
      <c r="AA407">
        <v>151.57</v>
      </c>
      <c r="AB407">
        <v>0</v>
      </c>
      <c r="AC407">
        <v>323.31</v>
      </c>
      <c r="AD407">
        <v>7285300000</v>
      </c>
      <c r="AE407">
        <v>234</v>
      </c>
      <c r="AF407">
        <v>76442000</v>
      </c>
      <c r="AG407">
        <v>2137900000</v>
      </c>
      <c r="AH407">
        <v>51614000</v>
      </c>
      <c r="AI407">
        <v>258390000</v>
      </c>
      <c r="AJ407">
        <v>1556200000</v>
      </c>
      <c r="AK407">
        <v>467330000</v>
      </c>
      <c r="AL407">
        <v>594720000</v>
      </c>
      <c r="AM407">
        <v>463180000</v>
      </c>
      <c r="AN407">
        <v>389530000</v>
      </c>
      <c r="AO407">
        <v>399540000</v>
      </c>
      <c r="AP407">
        <v>245630000</v>
      </c>
      <c r="AQ407">
        <v>644820000</v>
      </c>
      <c r="AR407">
        <v>113830000</v>
      </c>
      <c r="AS407" s="2">
        <v>0.213031</v>
      </c>
      <c r="AT407" s="2">
        <v>0.78966499999999995</v>
      </c>
      <c r="AU407" s="2">
        <v>0.95457099999999995</v>
      </c>
      <c r="AV407" s="2">
        <v>0.548848</v>
      </c>
      <c r="AW407" s="3">
        <v>0.32008500000000001</v>
      </c>
      <c r="AX407" s="3">
        <v>0.70758100000000002</v>
      </c>
      <c r="AY407" s="3">
        <v>1.4638500000000001</v>
      </c>
      <c r="AZ407" s="3">
        <v>0.78081699999999998</v>
      </c>
      <c r="BA407" s="4">
        <v>0.29941499999999999</v>
      </c>
      <c r="BB407" s="4">
        <v>0.63902700000000001</v>
      </c>
      <c r="BC407" s="4">
        <v>1.2662100000000001</v>
      </c>
      <c r="BD407" s="4">
        <v>0.73727699999999996</v>
      </c>
      <c r="BE407" t="s">
        <v>540</v>
      </c>
      <c r="BF407" t="s">
        <v>1174</v>
      </c>
      <c r="BG407" t="s">
        <v>1640</v>
      </c>
    </row>
    <row r="408" spans="1:59" x14ac:dyDescent="0.35">
      <c r="A408" t="s">
        <v>2155</v>
      </c>
      <c r="B408" t="s">
        <v>1349</v>
      </c>
      <c r="C408" s="1">
        <v>19.502800000000001</v>
      </c>
      <c r="D408" s="1">
        <v>19.641300000000001</v>
      </c>
      <c r="E408" s="1">
        <v>19.868099999999998</v>
      </c>
      <c r="F408" s="2">
        <v>20.476700000000001</v>
      </c>
      <c r="G408" s="2">
        <v>20.707999999999998</v>
      </c>
      <c r="H408" s="2">
        <v>20.662299999999998</v>
      </c>
      <c r="I408" s="3">
        <v>23.8338</v>
      </c>
      <c r="J408" s="3">
        <v>19.751100000000001</v>
      </c>
      <c r="K408" s="3">
        <v>19.515599999999999</v>
      </c>
      <c r="L408" s="4">
        <v>20.529499999999999</v>
      </c>
      <c r="M408" s="4">
        <v>20.310500000000001</v>
      </c>
      <c r="N408" s="4">
        <v>21.514600000000002</v>
      </c>
      <c r="U408">
        <v>11</v>
      </c>
      <c r="V408">
        <v>11</v>
      </c>
      <c r="W408">
        <v>11</v>
      </c>
      <c r="X408">
        <v>39.299999999999997</v>
      </c>
      <c r="Y408">
        <v>39.299999999999997</v>
      </c>
      <c r="Z408">
        <v>39.299999999999997</v>
      </c>
      <c r="AA408">
        <v>28.004000000000001</v>
      </c>
      <c r="AB408">
        <v>0</v>
      </c>
      <c r="AC408">
        <v>15.419</v>
      </c>
      <c r="AD408">
        <v>327170000</v>
      </c>
      <c r="AE408">
        <v>20</v>
      </c>
      <c r="AF408">
        <v>8172000</v>
      </c>
      <c r="AG408">
        <v>8995000</v>
      </c>
      <c r="AH408">
        <v>10527000</v>
      </c>
      <c r="AI408">
        <v>16051000</v>
      </c>
      <c r="AJ408">
        <v>164470000</v>
      </c>
      <c r="AK408">
        <v>16648000</v>
      </c>
      <c r="AL408">
        <v>18842000</v>
      </c>
      <c r="AM408">
        <v>9706800</v>
      </c>
      <c r="AN408">
        <v>14304000</v>
      </c>
      <c r="AO408">
        <v>18254000</v>
      </c>
      <c r="AP408">
        <v>8244800</v>
      </c>
      <c r="AQ408">
        <v>32956000</v>
      </c>
      <c r="AR408">
        <v>29743000</v>
      </c>
      <c r="AS408" s="2">
        <v>2.7482899999999999</v>
      </c>
      <c r="AT408" s="2">
        <v>5.35652E-2</v>
      </c>
      <c r="AU408" s="2">
        <v>0.94494900000000004</v>
      </c>
      <c r="AV408" s="2">
        <v>7.3927899999999998</v>
      </c>
      <c r="AW408" s="3">
        <v>0.41200999999999999</v>
      </c>
      <c r="AX408" s="3">
        <v>0.69452700000000001</v>
      </c>
      <c r="AY408" s="3">
        <v>1.3627899999999999</v>
      </c>
      <c r="AZ408" s="3">
        <v>0.96938000000000002</v>
      </c>
      <c r="BA408" s="4">
        <v>1.35168</v>
      </c>
      <c r="BB408" s="4">
        <v>0.37583800000000001</v>
      </c>
      <c r="BC408" s="4">
        <v>1.11412</v>
      </c>
      <c r="BD408" s="4">
        <v>2.8915000000000002</v>
      </c>
      <c r="BE408" t="s">
        <v>96</v>
      </c>
      <c r="BF408" t="s">
        <v>731</v>
      </c>
      <c r="BG408" t="s">
        <v>1349</v>
      </c>
    </row>
    <row r="409" spans="1:59" x14ac:dyDescent="0.35">
      <c r="A409" t="s">
        <v>2156</v>
      </c>
      <c r="B409" t="s">
        <v>1497</v>
      </c>
      <c r="C409" s="1">
        <v>18.751999999999999</v>
      </c>
      <c r="D409" s="1">
        <v>21.022500000000001</v>
      </c>
      <c r="E409" s="1">
        <v>18.168199999999999</v>
      </c>
      <c r="F409" s="2">
        <v>19.236599999999999</v>
      </c>
      <c r="G409" s="2">
        <v>21.668700000000001</v>
      </c>
      <c r="H409" s="2">
        <v>19.845600000000001</v>
      </c>
      <c r="I409" s="3">
        <v>23.357700000000001</v>
      </c>
      <c r="J409" s="3">
        <v>19.1616</v>
      </c>
      <c r="K409" s="3">
        <v>16.968599999999999</v>
      </c>
      <c r="L409" s="4">
        <v>20.128699999999998</v>
      </c>
      <c r="M409" s="4">
        <v>19.881599999999999</v>
      </c>
      <c r="N409" s="4">
        <v>19.8841</v>
      </c>
      <c r="U409">
        <v>7</v>
      </c>
      <c r="V409">
        <v>7</v>
      </c>
      <c r="W409">
        <v>7</v>
      </c>
      <c r="X409">
        <v>22.6</v>
      </c>
      <c r="Y409">
        <v>22.6</v>
      </c>
      <c r="Z409">
        <v>22.6</v>
      </c>
      <c r="AA409">
        <v>43.530999999999999</v>
      </c>
      <c r="AB409">
        <v>0</v>
      </c>
      <c r="AC409">
        <v>39.466000000000001</v>
      </c>
      <c r="AD409">
        <v>468370000</v>
      </c>
      <c r="AE409">
        <v>19</v>
      </c>
      <c r="AF409">
        <v>9270900</v>
      </c>
      <c r="AG409">
        <v>44732000</v>
      </c>
      <c r="AH409">
        <v>6185500</v>
      </c>
      <c r="AI409">
        <v>12972000</v>
      </c>
      <c r="AJ409">
        <v>225730000</v>
      </c>
      <c r="AK409">
        <v>24074000</v>
      </c>
      <c r="AL409">
        <v>70009000</v>
      </c>
      <c r="AM409">
        <v>12316000</v>
      </c>
      <c r="AN409">
        <v>20285000</v>
      </c>
      <c r="AO409">
        <v>19785000</v>
      </c>
      <c r="AP409">
        <v>2693200</v>
      </c>
      <c r="AQ409">
        <v>20320000</v>
      </c>
      <c r="AR409">
        <v>22304000</v>
      </c>
      <c r="AS409" s="2">
        <v>0.34062300000000001</v>
      </c>
      <c r="AT409" s="2">
        <v>0.644872</v>
      </c>
      <c r="AU409" s="2">
        <v>0.93611500000000003</v>
      </c>
      <c r="AV409" s="2">
        <v>0.82361099999999998</v>
      </c>
      <c r="AW409" s="3">
        <v>8.8605900000000001E-2</v>
      </c>
      <c r="AX409" s="3">
        <v>0.89571000000000001</v>
      </c>
      <c r="AY409" s="3">
        <v>0.51511600000000002</v>
      </c>
      <c r="AZ409" s="3">
        <v>0.249249</v>
      </c>
      <c r="BA409" s="4">
        <v>0.30259399999999997</v>
      </c>
      <c r="BB409" s="4">
        <v>0.637822</v>
      </c>
      <c r="BC409" s="4">
        <v>0.65060399999999996</v>
      </c>
      <c r="BD409" s="4">
        <v>0.74400599999999995</v>
      </c>
      <c r="BE409" t="s">
        <v>335</v>
      </c>
      <c r="BF409" t="s">
        <v>969</v>
      </c>
      <c r="BG409" t="s">
        <v>1497</v>
      </c>
    </row>
    <row r="410" spans="1:59" x14ac:dyDescent="0.35">
      <c r="A410" t="s">
        <v>2157</v>
      </c>
      <c r="B410" t="s">
        <v>1292</v>
      </c>
      <c r="C410" s="1">
        <v>17.803899999999999</v>
      </c>
      <c r="D410" s="1">
        <v>13.6547</v>
      </c>
      <c r="E410" s="1">
        <v>16.8307</v>
      </c>
      <c r="F410" s="2">
        <v>17.1159</v>
      </c>
      <c r="G410" s="2">
        <v>17.189699999999998</v>
      </c>
      <c r="H410" s="2">
        <v>16.7624</v>
      </c>
      <c r="I410" s="3">
        <v>17.4269</v>
      </c>
      <c r="J410" s="3">
        <v>17.591000000000001</v>
      </c>
      <c r="K410" s="3">
        <v>16.935500000000001</v>
      </c>
      <c r="L410" s="4">
        <v>17.148099999999999</v>
      </c>
      <c r="M410" s="4">
        <v>16.884599999999999</v>
      </c>
      <c r="N410" s="4">
        <v>17.622399999999999</v>
      </c>
      <c r="U410">
        <v>2</v>
      </c>
      <c r="V410">
        <v>2</v>
      </c>
      <c r="W410">
        <v>2</v>
      </c>
      <c r="X410">
        <v>1.6</v>
      </c>
      <c r="Y410">
        <v>1.6</v>
      </c>
      <c r="Z410">
        <v>1.6</v>
      </c>
      <c r="AA410">
        <v>166.23</v>
      </c>
      <c r="AB410">
        <v>1.3351000000000001E-3</v>
      </c>
      <c r="AC410">
        <v>2.5476000000000001</v>
      </c>
      <c r="AD410">
        <v>123490000</v>
      </c>
      <c r="AE410">
        <v>6</v>
      </c>
      <c r="AF410">
        <v>16475000</v>
      </c>
      <c r="AG410">
        <v>0</v>
      </c>
      <c r="AH410">
        <v>8392300</v>
      </c>
      <c r="AI410">
        <v>10227000</v>
      </c>
      <c r="AJ410">
        <v>12686000</v>
      </c>
      <c r="AK410">
        <v>10457000</v>
      </c>
      <c r="AL410">
        <v>10763000</v>
      </c>
      <c r="AM410">
        <v>14215000</v>
      </c>
      <c r="AN410">
        <v>8712200</v>
      </c>
      <c r="AO410">
        <v>8004400</v>
      </c>
      <c r="AP410">
        <v>9024700</v>
      </c>
      <c r="AQ410">
        <v>14527000</v>
      </c>
      <c r="AR410">
        <v>1715100</v>
      </c>
      <c r="AS410" s="2">
        <v>0.298485</v>
      </c>
      <c r="AT410" s="2">
        <v>0.68909200000000004</v>
      </c>
      <c r="AU410" s="2">
        <v>0.92624799999999996</v>
      </c>
      <c r="AV410" s="2">
        <v>0.73530499999999999</v>
      </c>
      <c r="AW410" s="3">
        <v>0.40889399999999998</v>
      </c>
      <c r="AX410" s="3">
        <v>0.69667599999999996</v>
      </c>
      <c r="AY410" s="3">
        <v>1.2213400000000001</v>
      </c>
      <c r="AZ410" s="3">
        <v>0.96309900000000004</v>
      </c>
      <c r="BA410" s="4">
        <v>0.36924800000000002</v>
      </c>
      <c r="BB410" s="4">
        <v>0.60197699999999998</v>
      </c>
      <c r="BC410" s="4">
        <v>1.1219300000000001</v>
      </c>
      <c r="BD410" s="4">
        <v>0.88256500000000004</v>
      </c>
      <c r="BE410" t="s">
        <v>548</v>
      </c>
      <c r="BF410" t="s">
        <v>1182</v>
      </c>
      <c r="BG410" t="s">
        <v>1292</v>
      </c>
    </row>
    <row r="411" spans="1:59" x14ac:dyDescent="0.35">
      <c r="A411" t="s">
        <v>2158</v>
      </c>
      <c r="B411" t="s">
        <v>1310</v>
      </c>
      <c r="C411" s="1">
        <v>13.728999999999999</v>
      </c>
      <c r="D411" s="1">
        <v>14.3849</v>
      </c>
      <c r="E411" s="1">
        <v>12.152699999999999</v>
      </c>
      <c r="F411" s="2">
        <v>14.8963</v>
      </c>
      <c r="G411" s="2">
        <v>14.5381</v>
      </c>
      <c r="H411" s="2">
        <v>13.5571</v>
      </c>
      <c r="I411" s="3">
        <v>18.197900000000001</v>
      </c>
      <c r="J411" s="3">
        <v>13.8736</v>
      </c>
      <c r="K411" s="3">
        <v>13.885</v>
      </c>
      <c r="L411" s="4">
        <v>15.2902</v>
      </c>
      <c r="M411" s="4">
        <v>13.624599999999999</v>
      </c>
      <c r="N411" s="4">
        <v>15.3962</v>
      </c>
      <c r="U411">
        <v>3</v>
      </c>
      <c r="V411">
        <v>3</v>
      </c>
      <c r="W411">
        <v>3</v>
      </c>
      <c r="X411">
        <v>3.2</v>
      </c>
      <c r="Y411">
        <v>3.2</v>
      </c>
      <c r="Z411">
        <v>3.2</v>
      </c>
      <c r="AA411">
        <v>126.13</v>
      </c>
      <c r="AB411">
        <v>1.2903000000000001E-3</v>
      </c>
      <c r="AC411">
        <v>2.3605</v>
      </c>
      <c r="AD411">
        <v>23424000</v>
      </c>
      <c r="AE411">
        <v>3</v>
      </c>
      <c r="AF411">
        <v>0</v>
      </c>
      <c r="AG411">
        <v>1091100</v>
      </c>
      <c r="AH411">
        <v>0</v>
      </c>
      <c r="AI411">
        <v>1555300</v>
      </c>
      <c r="AJ411">
        <v>15335000</v>
      </c>
      <c r="AK411">
        <v>0</v>
      </c>
      <c r="AL411">
        <v>1213300</v>
      </c>
      <c r="AM411">
        <v>0</v>
      </c>
      <c r="AN411">
        <v>644110</v>
      </c>
      <c r="AO411">
        <v>614690</v>
      </c>
      <c r="AP411">
        <v>771600</v>
      </c>
      <c r="AQ411">
        <v>2199300</v>
      </c>
      <c r="AR411">
        <v>459300</v>
      </c>
      <c r="AS411" s="2">
        <v>0.51475899999999997</v>
      </c>
      <c r="AT411" s="2">
        <v>0.53222000000000003</v>
      </c>
      <c r="AU411" s="2">
        <v>0.90832900000000005</v>
      </c>
      <c r="AV411" s="2">
        <v>1.17361</v>
      </c>
      <c r="AW411" s="3">
        <v>0.52661199999999997</v>
      </c>
      <c r="AX411" s="3">
        <v>0.70255599999999996</v>
      </c>
      <c r="AY411" s="3">
        <v>1.8966400000000001</v>
      </c>
      <c r="AZ411" s="3">
        <v>1.1969000000000001</v>
      </c>
      <c r="BA411" s="4">
        <v>0.70164199999999999</v>
      </c>
      <c r="BB411" s="4">
        <v>0.46634599999999998</v>
      </c>
      <c r="BC411" s="4">
        <v>1.3481099999999999</v>
      </c>
      <c r="BD411" s="4">
        <v>1.5384199999999999</v>
      </c>
      <c r="BE411" t="s">
        <v>636</v>
      </c>
      <c r="BF411" t="s">
        <v>1270</v>
      </c>
      <c r="BG411" t="s">
        <v>1310</v>
      </c>
    </row>
    <row r="412" spans="1:59" x14ac:dyDescent="0.35">
      <c r="A412" t="s">
        <v>2159</v>
      </c>
      <c r="B412" t="s">
        <v>1309</v>
      </c>
      <c r="C412" s="1">
        <v>15.3385</v>
      </c>
      <c r="D412" s="1">
        <v>18.898499999999999</v>
      </c>
      <c r="E412" s="1">
        <v>19.903700000000001</v>
      </c>
      <c r="F412" s="2">
        <v>21.306100000000001</v>
      </c>
      <c r="G412" s="2">
        <v>17.878299999999999</v>
      </c>
      <c r="H412" s="2">
        <v>17.678699999999999</v>
      </c>
      <c r="I412" s="3">
        <v>21.853899999999999</v>
      </c>
      <c r="J412" s="3">
        <v>16.832699999999999</v>
      </c>
      <c r="K412" s="3">
        <v>17.566199999999998</v>
      </c>
      <c r="L412" s="4">
        <v>19.529699999999998</v>
      </c>
      <c r="M412" s="4">
        <v>16.622</v>
      </c>
      <c r="N412" s="4">
        <v>19.719100000000001</v>
      </c>
      <c r="U412">
        <v>9</v>
      </c>
      <c r="V412">
        <v>9</v>
      </c>
      <c r="W412">
        <v>9</v>
      </c>
      <c r="X412">
        <v>25.1</v>
      </c>
      <c r="Y412">
        <v>25.1</v>
      </c>
      <c r="Z412">
        <v>25.1</v>
      </c>
      <c r="AA412">
        <v>48.063000000000002</v>
      </c>
      <c r="AB412">
        <v>0</v>
      </c>
      <c r="AC412">
        <v>31.026</v>
      </c>
      <c r="AD412">
        <v>280160000</v>
      </c>
      <c r="AE412">
        <v>25</v>
      </c>
      <c r="AF412">
        <v>1118700</v>
      </c>
      <c r="AG412">
        <v>13194000</v>
      </c>
      <c r="AH412">
        <v>26483000</v>
      </c>
      <c r="AI412">
        <v>70005000</v>
      </c>
      <c r="AJ412">
        <v>102340000</v>
      </c>
      <c r="AK412">
        <v>20436000</v>
      </c>
      <c r="AL412">
        <v>6505400</v>
      </c>
      <c r="AM412">
        <v>3151400</v>
      </c>
      <c r="AN412">
        <v>2723200</v>
      </c>
      <c r="AO412">
        <v>5664800</v>
      </c>
      <c r="AP412">
        <v>5240000</v>
      </c>
      <c r="AQ412">
        <v>23303000</v>
      </c>
      <c r="AR412">
        <v>10376000</v>
      </c>
      <c r="AS412" s="2">
        <v>0.19123699999999999</v>
      </c>
      <c r="AT412" s="2">
        <v>0.80588000000000004</v>
      </c>
      <c r="AU412" s="2">
        <v>0.90746800000000005</v>
      </c>
      <c r="AV412" s="2">
        <v>0.49924400000000002</v>
      </c>
      <c r="AW412" s="3">
        <v>0.123085</v>
      </c>
      <c r="AX412" s="3">
        <v>0.86553100000000005</v>
      </c>
      <c r="AY412" s="3">
        <v>0.70402500000000001</v>
      </c>
      <c r="AZ412" s="3">
        <v>0.336783</v>
      </c>
      <c r="BA412" s="4">
        <v>0.123308</v>
      </c>
      <c r="BB412" s="4">
        <v>0.81831799999999999</v>
      </c>
      <c r="BC412" s="4">
        <v>0.57670100000000002</v>
      </c>
      <c r="BD412" s="4">
        <v>0.337337</v>
      </c>
      <c r="BE412" t="s">
        <v>44</v>
      </c>
      <c r="BF412" t="s">
        <v>679</v>
      </c>
      <c r="BG412" t="s">
        <v>1309</v>
      </c>
    </row>
    <row r="413" spans="1:59" x14ac:dyDescent="0.35">
      <c r="A413" t="s">
        <v>2160</v>
      </c>
      <c r="B413" t="s">
        <v>1292</v>
      </c>
      <c r="C413" s="1">
        <v>13.291399999999999</v>
      </c>
      <c r="D413" s="1">
        <v>18.050599999999999</v>
      </c>
      <c r="E413" s="1">
        <v>14.1637</v>
      </c>
      <c r="F413" s="2">
        <v>16.184999999999999</v>
      </c>
      <c r="G413" s="2">
        <v>17.395600000000002</v>
      </c>
      <c r="H413" s="2">
        <v>14.636100000000001</v>
      </c>
      <c r="I413" s="3">
        <v>19.585799999999999</v>
      </c>
      <c r="J413" s="3">
        <v>13.159599999999999</v>
      </c>
      <c r="K413" s="3">
        <v>16.636800000000001</v>
      </c>
      <c r="L413" s="4">
        <v>18.2667</v>
      </c>
      <c r="M413" s="4">
        <v>14.4955</v>
      </c>
      <c r="N413" s="4">
        <v>16.9498</v>
      </c>
      <c r="U413">
        <v>6</v>
      </c>
      <c r="V413">
        <v>6</v>
      </c>
      <c r="W413">
        <v>6</v>
      </c>
      <c r="X413">
        <v>5.6</v>
      </c>
      <c r="Y413">
        <v>5.6</v>
      </c>
      <c r="Z413">
        <v>5.6</v>
      </c>
      <c r="AA413">
        <v>152.69999999999999</v>
      </c>
      <c r="AB413">
        <v>0</v>
      </c>
      <c r="AC413">
        <v>14.429</v>
      </c>
      <c r="AD413">
        <v>125250000</v>
      </c>
      <c r="AE413">
        <v>7</v>
      </c>
      <c r="AF413">
        <v>0</v>
      </c>
      <c r="AG413">
        <v>17920000</v>
      </c>
      <c r="AH413">
        <v>0</v>
      </c>
      <c r="AI413">
        <v>4917100</v>
      </c>
      <c r="AJ413">
        <v>51935000</v>
      </c>
      <c r="AK413">
        <v>20814000</v>
      </c>
      <c r="AL413">
        <v>11380000</v>
      </c>
      <c r="AM413">
        <v>0</v>
      </c>
      <c r="AN413">
        <v>1524500</v>
      </c>
      <c r="AO413">
        <v>1680600</v>
      </c>
      <c r="AP413">
        <v>6725600</v>
      </c>
      <c r="AQ413">
        <v>8355200</v>
      </c>
      <c r="AR413">
        <v>1897800</v>
      </c>
      <c r="AS413" s="2">
        <v>0.21008099999999999</v>
      </c>
      <c r="AT413" s="2">
        <v>0.79096999999999995</v>
      </c>
      <c r="AU413" s="2">
        <v>0.90363899999999997</v>
      </c>
      <c r="AV413" s="2">
        <v>0.54218999999999995</v>
      </c>
      <c r="AW413" s="3">
        <v>0.21201800000000001</v>
      </c>
      <c r="AX413" s="3">
        <v>0.79397200000000001</v>
      </c>
      <c r="AY413" s="3">
        <v>1.2921499999999999</v>
      </c>
      <c r="AZ413" s="3">
        <v>0.54656499999999997</v>
      </c>
      <c r="BA413" s="4">
        <v>0.312446</v>
      </c>
      <c r="BB413" s="4">
        <v>0.63714999999999999</v>
      </c>
      <c r="BC413" s="4">
        <v>1.4020900000000001</v>
      </c>
      <c r="BD413" s="4">
        <v>0.76478500000000005</v>
      </c>
      <c r="BE413" t="s">
        <v>199</v>
      </c>
      <c r="BF413" t="s">
        <v>833</v>
      </c>
      <c r="BG413" t="s">
        <v>1292</v>
      </c>
    </row>
    <row r="414" spans="1:59" x14ac:dyDescent="0.35">
      <c r="A414" t="s">
        <v>2161</v>
      </c>
      <c r="B414" t="s">
        <v>1295</v>
      </c>
      <c r="C414" s="1">
        <v>12.163500000000001</v>
      </c>
      <c r="D414" s="1">
        <v>13.7661</v>
      </c>
      <c r="E414" s="1">
        <v>14.8947</v>
      </c>
      <c r="F414" s="2">
        <v>15.4351</v>
      </c>
      <c r="G414" s="2">
        <v>16.481400000000001</v>
      </c>
      <c r="H414" s="2">
        <v>11.493</v>
      </c>
      <c r="I414" s="3">
        <v>19.580100000000002</v>
      </c>
      <c r="J414" s="3">
        <v>16.0932</v>
      </c>
      <c r="K414" s="3">
        <v>13.3034</v>
      </c>
      <c r="L414" s="4">
        <v>15.1579</v>
      </c>
      <c r="M414" s="4">
        <v>15.9954</v>
      </c>
      <c r="N414" s="4">
        <v>16.564900000000002</v>
      </c>
      <c r="U414">
        <v>5</v>
      </c>
      <c r="V414">
        <v>5</v>
      </c>
      <c r="W414">
        <v>5</v>
      </c>
      <c r="X414">
        <v>32.4</v>
      </c>
      <c r="Y414">
        <v>32.4</v>
      </c>
      <c r="Z414">
        <v>32.4</v>
      </c>
      <c r="AA414">
        <v>58.694000000000003</v>
      </c>
      <c r="AB414">
        <v>0</v>
      </c>
      <c r="AC414">
        <v>17.206</v>
      </c>
      <c r="AD414">
        <v>40220000</v>
      </c>
      <c r="AE414">
        <v>9</v>
      </c>
      <c r="AF414">
        <v>0</v>
      </c>
      <c r="AG414">
        <v>0</v>
      </c>
      <c r="AH414">
        <v>1005300</v>
      </c>
      <c r="AI414">
        <v>1462000</v>
      </c>
      <c r="AJ414">
        <v>25865000</v>
      </c>
      <c r="AK414">
        <v>1206400</v>
      </c>
      <c r="AL414">
        <v>3019300</v>
      </c>
      <c r="AM414">
        <v>2307000</v>
      </c>
      <c r="AN414">
        <v>2155800</v>
      </c>
      <c r="AO414">
        <v>0</v>
      </c>
      <c r="AP414">
        <v>0</v>
      </c>
      <c r="AQ414">
        <v>3199100</v>
      </c>
      <c r="AR414">
        <v>1218800</v>
      </c>
      <c r="AS414" s="2">
        <v>0.192889</v>
      </c>
      <c r="AT414" s="2">
        <v>0.80747899999999995</v>
      </c>
      <c r="AU414" s="2">
        <v>0.86170899999999995</v>
      </c>
      <c r="AV414" s="2">
        <v>0.50303799999999999</v>
      </c>
      <c r="AW414" s="3">
        <v>0.61609199999999997</v>
      </c>
      <c r="AX414" s="3">
        <v>0.78014700000000003</v>
      </c>
      <c r="AY414" s="3">
        <v>2.7174399999999999</v>
      </c>
      <c r="AZ414" s="3">
        <v>1.37174</v>
      </c>
      <c r="BA414" s="4">
        <v>1.2112099999999999</v>
      </c>
      <c r="BB414" s="4">
        <v>0.41302100000000003</v>
      </c>
      <c r="BC414" s="4">
        <v>2.29792</v>
      </c>
      <c r="BD414" s="4">
        <v>2.5775299999999999</v>
      </c>
      <c r="BE414" t="s">
        <v>567</v>
      </c>
      <c r="BF414" t="s">
        <v>1201</v>
      </c>
      <c r="BG414" t="s">
        <v>1295</v>
      </c>
    </row>
    <row r="415" spans="1:59" x14ac:dyDescent="0.35">
      <c r="A415" t="s">
        <v>2162</v>
      </c>
      <c r="B415" t="s">
        <v>1663</v>
      </c>
      <c r="C415" s="1">
        <v>13.1669</v>
      </c>
      <c r="D415" s="1">
        <v>18.444600000000001</v>
      </c>
      <c r="E415" s="1">
        <v>16.411300000000001</v>
      </c>
      <c r="F415" s="2">
        <v>17.148099999999999</v>
      </c>
      <c r="G415" s="2">
        <v>16.4224</v>
      </c>
      <c r="H415" s="2">
        <v>17.0334</v>
      </c>
      <c r="I415" s="3">
        <v>19.624500000000001</v>
      </c>
      <c r="J415" s="3">
        <v>14.6982</v>
      </c>
      <c r="K415" s="3">
        <v>15.790100000000001</v>
      </c>
      <c r="L415" s="4">
        <v>18.130500000000001</v>
      </c>
      <c r="M415" s="4">
        <v>17.2791</v>
      </c>
      <c r="N415" s="4">
        <v>17.652100000000001</v>
      </c>
      <c r="U415">
        <v>6</v>
      </c>
      <c r="V415">
        <v>6</v>
      </c>
      <c r="W415">
        <v>6</v>
      </c>
      <c r="X415">
        <v>7.3</v>
      </c>
      <c r="Y415">
        <v>7.3</v>
      </c>
      <c r="Z415">
        <v>7.3</v>
      </c>
      <c r="AA415">
        <v>109.91</v>
      </c>
      <c r="AB415">
        <v>0</v>
      </c>
      <c r="AC415">
        <v>6.7758000000000003</v>
      </c>
      <c r="AD415">
        <v>115380000</v>
      </c>
      <c r="AE415">
        <v>15</v>
      </c>
      <c r="AF415">
        <v>0</v>
      </c>
      <c r="AG415">
        <v>17482000</v>
      </c>
      <c r="AH415">
        <v>4270600</v>
      </c>
      <c r="AI415">
        <v>7116800</v>
      </c>
      <c r="AJ415">
        <v>39605000</v>
      </c>
      <c r="AK415">
        <v>14062000</v>
      </c>
      <c r="AL415">
        <v>4303700</v>
      </c>
      <c r="AM415">
        <v>1302600</v>
      </c>
      <c r="AN415">
        <v>7793700</v>
      </c>
      <c r="AO415">
        <v>6572700</v>
      </c>
      <c r="AP415">
        <v>2776500</v>
      </c>
      <c r="AQ415">
        <v>10093000</v>
      </c>
      <c r="AR415">
        <v>2354600</v>
      </c>
      <c r="AS415" s="2">
        <v>0.21526999999999999</v>
      </c>
      <c r="AT415" s="2">
        <v>0.78665099999999999</v>
      </c>
      <c r="AU415" s="2">
        <v>0.86033499999999996</v>
      </c>
      <c r="AV415" s="2">
        <v>0.55388899999999996</v>
      </c>
      <c r="AW415" s="3">
        <v>0.11837</v>
      </c>
      <c r="AX415" s="3">
        <v>0.86809999999999998</v>
      </c>
      <c r="AY415" s="3">
        <v>0.69664700000000002</v>
      </c>
      <c r="AZ415" s="3">
        <v>0.32505600000000001</v>
      </c>
      <c r="BA415" s="4">
        <v>0.46691899999999997</v>
      </c>
      <c r="BB415" s="4">
        <v>0.54031399999999996</v>
      </c>
      <c r="BC415" s="4">
        <v>1.67964</v>
      </c>
      <c r="BD415" s="4">
        <v>1.0791299999999999</v>
      </c>
      <c r="BE415" t="s">
        <v>586</v>
      </c>
      <c r="BF415" t="s">
        <v>1220</v>
      </c>
      <c r="BG415" t="s">
        <v>1663</v>
      </c>
    </row>
    <row r="416" spans="1:59" x14ac:dyDescent="0.35">
      <c r="A416" t="s">
        <v>2163</v>
      </c>
      <c r="B416" t="s">
        <v>1292</v>
      </c>
      <c r="C416" s="1">
        <v>13.1122</v>
      </c>
      <c r="D416" s="1">
        <v>20.596299999999999</v>
      </c>
      <c r="E416" s="1">
        <v>12.7424</v>
      </c>
      <c r="F416" s="2">
        <v>14.0082</v>
      </c>
      <c r="G416" s="2">
        <v>17.0167</v>
      </c>
      <c r="H416" s="2">
        <v>17.982900000000001</v>
      </c>
      <c r="I416" s="3">
        <v>18.961400000000001</v>
      </c>
      <c r="J416" s="3">
        <v>13.629</v>
      </c>
      <c r="K416" s="3">
        <v>19.056899999999999</v>
      </c>
      <c r="L416" s="4">
        <v>17.5656</v>
      </c>
      <c r="M416" s="4">
        <v>17.723400000000002</v>
      </c>
      <c r="N416" s="4">
        <v>20.045400000000001</v>
      </c>
      <c r="U416">
        <v>4</v>
      </c>
      <c r="V416">
        <v>4</v>
      </c>
      <c r="W416">
        <v>4</v>
      </c>
      <c r="X416">
        <v>10.8</v>
      </c>
      <c r="Y416">
        <v>10.8</v>
      </c>
      <c r="Z416">
        <v>10.8</v>
      </c>
      <c r="AA416">
        <v>51.83</v>
      </c>
      <c r="AB416">
        <v>0</v>
      </c>
      <c r="AC416">
        <v>4.2160000000000002</v>
      </c>
      <c r="AD416">
        <v>76931000</v>
      </c>
      <c r="AE416">
        <v>5</v>
      </c>
      <c r="AF416">
        <v>0</v>
      </c>
      <c r="AG416">
        <v>26951000</v>
      </c>
      <c r="AH416">
        <v>0</v>
      </c>
      <c r="AI416">
        <v>0</v>
      </c>
      <c r="AJ416">
        <v>8677800</v>
      </c>
      <c r="AK416">
        <v>3297800</v>
      </c>
      <c r="AL416">
        <v>2254300</v>
      </c>
      <c r="AM416">
        <v>0</v>
      </c>
      <c r="AN416">
        <v>3678900</v>
      </c>
      <c r="AO416">
        <v>4403900</v>
      </c>
      <c r="AP416">
        <v>9271300</v>
      </c>
      <c r="AQ416">
        <v>18396000</v>
      </c>
      <c r="AR416">
        <v>4525300</v>
      </c>
      <c r="AS416" s="2">
        <v>0.10908</v>
      </c>
      <c r="AT416" s="2">
        <v>0.87158000000000002</v>
      </c>
      <c r="AU416" s="2">
        <v>0.852294</v>
      </c>
      <c r="AV416" s="2">
        <v>0.30173299999999997</v>
      </c>
      <c r="AW416" s="3">
        <v>0.215475</v>
      </c>
      <c r="AX416" s="3">
        <v>0.79167500000000002</v>
      </c>
      <c r="AY416" s="3">
        <v>1.7321500000000001</v>
      </c>
      <c r="AZ416" s="3">
        <v>0.55435199999999996</v>
      </c>
      <c r="BA416" s="4">
        <v>0.47968100000000002</v>
      </c>
      <c r="BB416" s="4">
        <v>0.53249899999999994</v>
      </c>
      <c r="BC416" s="4">
        <v>2.9611900000000002</v>
      </c>
      <c r="BD416" s="4">
        <v>1.10442</v>
      </c>
      <c r="BE416" t="s">
        <v>359</v>
      </c>
      <c r="BF416" t="s">
        <v>993</v>
      </c>
      <c r="BG416" t="s">
        <v>1292</v>
      </c>
    </row>
    <row r="417" spans="1:59" x14ac:dyDescent="0.35">
      <c r="A417" t="s">
        <v>2164</v>
      </c>
      <c r="B417" t="s">
        <v>1641</v>
      </c>
      <c r="C417" s="1">
        <v>18.744800000000001</v>
      </c>
      <c r="D417" s="1">
        <v>21.221800000000002</v>
      </c>
      <c r="E417" s="1">
        <v>18.6586</v>
      </c>
      <c r="F417" s="2">
        <v>20.843900000000001</v>
      </c>
      <c r="G417" s="2">
        <v>21.1404</v>
      </c>
      <c r="H417" s="2">
        <v>19.181100000000001</v>
      </c>
      <c r="I417" s="3">
        <v>22.4315</v>
      </c>
      <c r="J417" s="3">
        <v>21.009899999999998</v>
      </c>
      <c r="K417" s="3">
        <v>19.128599999999999</v>
      </c>
      <c r="L417" s="4">
        <v>21.614799999999999</v>
      </c>
      <c r="M417" s="4">
        <v>20.729700000000001</v>
      </c>
      <c r="N417" s="4">
        <v>21.0093</v>
      </c>
      <c r="U417">
        <v>4</v>
      </c>
      <c r="V417">
        <v>4</v>
      </c>
      <c r="W417">
        <v>4</v>
      </c>
      <c r="X417">
        <v>19.7</v>
      </c>
      <c r="Y417">
        <v>19.7</v>
      </c>
      <c r="Z417">
        <v>19.7</v>
      </c>
      <c r="AA417">
        <v>23.988</v>
      </c>
      <c r="AB417">
        <v>0</v>
      </c>
      <c r="AC417">
        <v>3.5122</v>
      </c>
      <c r="AD417">
        <v>187910000</v>
      </c>
      <c r="AE417">
        <v>11</v>
      </c>
      <c r="AF417">
        <v>3514300</v>
      </c>
      <c r="AG417">
        <v>19565000</v>
      </c>
      <c r="AH417">
        <v>3310400</v>
      </c>
      <c r="AI417">
        <v>15056000</v>
      </c>
      <c r="AJ417">
        <v>45252000</v>
      </c>
      <c r="AK417">
        <v>25692000</v>
      </c>
      <c r="AL417">
        <v>18492000</v>
      </c>
      <c r="AM417">
        <v>16893000</v>
      </c>
      <c r="AN417">
        <v>13911000</v>
      </c>
      <c r="AO417">
        <v>4755100</v>
      </c>
      <c r="AP417">
        <v>4585500</v>
      </c>
      <c r="AQ417">
        <v>16886000</v>
      </c>
      <c r="AR417">
        <v>23489000</v>
      </c>
      <c r="AS417" s="2">
        <v>0.33671099999999998</v>
      </c>
      <c r="AT417" s="2">
        <v>0.64490899999999995</v>
      </c>
      <c r="AU417" s="2">
        <v>0.84672999999999998</v>
      </c>
      <c r="AV417" s="2">
        <v>0.81549300000000002</v>
      </c>
      <c r="AW417" s="3">
        <v>0.443602</v>
      </c>
      <c r="AX417" s="3">
        <v>0.68710800000000005</v>
      </c>
      <c r="AY417" s="3">
        <v>1.3149500000000001</v>
      </c>
      <c r="AZ417" s="3">
        <v>1.0327299999999999</v>
      </c>
      <c r="BA417" s="4">
        <v>0.830399</v>
      </c>
      <c r="BB417" s="4">
        <v>0.44229400000000002</v>
      </c>
      <c r="BC417" s="4">
        <v>1.57623</v>
      </c>
      <c r="BD417" s="4">
        <v>1.7910200000000001</v>
      </c>
      <c r="BE417" t="s">
        <v>543</v>
      </c>
      <c r="BF417" t="s">
        <v>1177</v>
      </c>
      <c r="BG417" t="s">
        <v>1641</v>
      </c>
    </row>
    <row r="418" spans="1:59" x14ac:dyDescent="0.35">
      <c r="A418" t="s">
        <v>2165</v>
      </c>
      <c r="B418" t="s">
        <v>1369</v>
      </c>
      <c r="C418" s="1">
        <v>19.615100000000002</v>
      </c>
      <c r="D418" s="1">
        <v>22.535699999999999</v>
      </c>
      <c r="E418" s="1">
        <v>19.415700000000001</v>
      </c>
      <c r="F418" s="2">
        <v>20.788399999999999</v>
      </c>
      <c r="G418" s="2">
        <v>22.2836</v>
      </c>
      <c r="H418" s="2">
        <v>21.0228</v>
      </c>
      <c r="I418" s="3">
        <v>21.872900000000001</v>
      </c>
      <c r="J418" s="3">
        <v>20.392499999999998</v>
      </c>
      <c r="K418" s="3">
        <v>22.047999999999998</v>
      </c>
      <c r="L418" s="4">
        <v>21.859500000000001</v>
      </c>
      <c r="M418" s="4">
        <v>20.5947</v>
      </c>
      <c r="N418" s="4">
        <v>22.213100000000001</v>
      </c>
      <c r="U418">
        <v>3</v>
      </c>
      <c r="V418">
        <v>3</v>
      </c>
      <c r="W418">
        <v>3</v>
      </c>
      <c r="X418">
        <v>14.5</v>
      </c>
      <c r="Y418">
        <v>14.5</v>
      </c>
      <c r="Z418">
        <v>14.5</v>
      </c>
      <c r="AA418">
        <v>22.885999999999999</v>
      </c>
      <c r="AB418">
        <v>0</v>
      </c>
      <c r="AC418">
        <v>4.0987</v>
      </c>
      <c r="AD418">
        <v>582930000</v>
      </c>
      <c r="AE418">
        <v>27</v>
      </c>
      <c r="AF418">
        <v>12848000</v>
      </c>
      <c r="AG418">
        <v>97281000</v>
      </c>
      <c r="AH418">
        <v>11190000</v>
      </c>
      <c r="AI418">
        <v>28976000</v>
      </c>
      <c r="AJ418">
        <v>61451000</v>
      </c>
      <c r="AK418">
        <v>60884000</v>
      </c>
      <c r="AL418">
        <v>81686000</v>
      </c>
      <c r="AM418">
        <v>22022000</v>
      </c>
      <c r="AN418">
        <v>25337000</v>
      </c>
      <c r="AO418">
        <v>34087000</v>
      </c>
      <c r="AP418">
        <v>69378000</v>
      </c>
      <c r="AQ418">
        <v>77789000</v>
      </c>
      <c r="AR418">
        <v>36433000</v>
      </c>
      <c r="AS418" s="2">
        <v>0.30976199999999998</v>
      </c>
      <c r="AT418" s="2">
        <v>0.67533900000000002</v>
      </c>
      <c r="AU418" s="2">
        <v>0.84276399999999996</v>
      </c>
      <c r="AV418" s="2">
        <v>0.75913600000000003</v>
      </c>
      <c r="AW418" s="3">
        <v>0.33184399999999997</v>
      </c>
      <c r="AX418" s="3">
        <v>0.70853500000000003</v>
      </c>
      <c r="AY418" s="3">
        <v>0.91565200000000002</v>
      </c>
      <c r="AZ418" s="3">
        <v>0.80537199999999998</v>
      </c>
      <c r="BA418" s="4">
        <v>0.38833099999999998</v>
      </c>
      <c r="BB418" s="4">
        <v>0.59374099999999996</v>
      </c>
      <c r="BC418" s="4">
        <v>1.03362</v>
      </c>
      <c r="BD418" s="4">
        <v>0.92147699999999999</v>
      </c>
      <c r="BE418" t="s">
        <v>124</v>
      </c>
      <c r="BF418" t="s">
        <v>759</v>
      </c>
      <c r="BG418" t="s">
        <v>1369</v>
      </c>
    </row>
    <row r="419" spans="1:59" x14ac:dyDescent="0.35">
      <c r="A419" t="s">
        <v>2166</v>
      </c>
      <c r="B419" t="s">
        <v>1522</v>
      </c>
      <c r="C419" s="1">
        <v>23.446200000000001</v>
      </c>
      <c r="D419" s="1">
        <v>25.697600000000001</v>
      </c>
      <c r="E419" s="1">
        <v>23.55</v>
      </c>
      <c r="F419" s="2">
        <v>25.005500000000001</v>
      </c>
      <c r="G419" s="2">
        <v>25.539400000000001</v>
      </c>
      <c r="H419" s="2">
        <v>24.663499999999999</v>
      </c>
      <c r="I419" s="3">
        <v>26.595500000000001</v>
      </c>
      <c r="J419" s="3">
        <v>24.829000000000001</v>
      </c>
      <c r="K419" s="3">
        <v>24.106100000000001</v>
      </c>
      <c r="L419" s="4">
        <v>25.0762</v>
      </c>
      <c r="M419" s="4">
        <v>24.990400000000001</v>
      </c>
      <c r="N419" s="4">
        <v>24.778500000000001</v>
      </c>
      <c r="U419">
        <v>18</v>
      </c>
      <c r="V419">
        <v>18</v>
      </c>
      <c r="W419">
        <v>18</v>
      </c>
      <c r="X419">
        <v>64.400000000000006</v>
      </c>
      <c r="Y419">
        <v>64.400000000000006</v>
      </c>
      <c r="Z419">
        <v>64.400000000000006</v>
      </c>
      <c r="AA419">
        <v>29.771999999999998</v>
      </c>
      <c r="AB419">
        <v>0</v>
      </c>
      <c r="AC419">
        <v>74.225999999999999</v>
      </c>
      <c r="AD419">
        <v>6942300000</v>
      </c>
      <c r="AE419">
        <v>95</v>
      </c>
      <c r="AF419">
        <v>182870000</v>
      </c>
      <c r="AG419">
        <v>870660000</v>
      </c>
      <c r="AH419">
        <v>196510000</v>
      </c>
      <c r="AI419">
        <v>538910000</v>
      </c>
      <c r="AJ419">
        <v>1622400000</v>
      </c>
      <c r="AK419">
        <v>565990000</v>
      </c>
      <c r="AL419">
        <v>780250000</v>
      </c>
      <c r="AM419">
        <v>476860000</v>
      </c>
      <c r="AN419">
        <v>533300000</v>
      </c>
      <c r="AO419">
        <v>425190000</v>
      </c>
      <c r="AP419">
        <v>288920000</v>
      </c>
      <c r="AQ419">
        <v>460440000</v>
      </c>
      <c r="AR419">
        <v>433890000</v>
      </c>
      <c r="AS419" s="2">
        <v>0.46689700000000001</v>
      </c>
      <c r="AT419" s="2">
        <v>0.55125299999999999</v>
      </c>
      <c r="AU419" s="2">
        <v>0.83818800000000004</v>
      </c>
      <c r="AV419" s="2">
        <v>1.0790900000000001</v>
      </c>
      <c r="AW419" s="3">
        <v>0.381602</v>
      </c>
      <c r="AX419" s="3">
        <v>0.70125599999999999</v>
      </c>
      <c r="AY419" s="3">
        <v>0.94560900000000003</v>
      </c>
      <c r="AZ419" s="3">
        <v>0.90778899999999996</v>
      </c>
      <c r="BA419" s="4">
        <v>0.41243299999999999</v>
      </c>
      <c r="BB419" s="4">
        <v>0.57275399999999999</v>
      </c>
      <c r="BC419" s="4">
        <v>0.71707299999999996</v>
      </c>
      <c r="BD419" s="4">
        <v>0.97023400000000004</v>
      </c>
      <c r="BE419" t="s">
        <v>372</v>
      </c>
      <c r="BF419" t="s">
        <v>1006</v>
      </c>
      <c r="BG419" t="s">
        <v>1522</v>
      </c>
    </row>
    <row r="420" spans="1:59" x14ac:dyDescent="0.35">
      <c r="A420" t="s">
        <v>2167</v>
      </c>
      <c r="B420" t="s">
        <v>1575</v>
      </c>
      <c r="C420" s="1">
        <v>13.193</v>
      </c>
      <c r="D420" s="1">
        <v>15.4894</v>
      </c>
      <c r="E420" s="1">
        <v>11.939</v>
      </c>
      <c r="F420" s="2">
        <v>16.209599999999998</v>
      </c>
      <c r="G420" s="2">
        <v>14.1334</v>
      </c>
      <c r="H420" s="2">
        <v>12.7638</v>
      </c>
      <c r="I420" s="3">
        <v>17.528500000000001</v>
      </c>
      <c r="J420" s="3">
        <v>14.5337</v>
      </c>
      <c r="K420" s="3">
        <v>13.974299999999999</v>
      </c>
      <c r="L420" s="4">
        <v>13.894500000000001</v>
      </c>
      <c r="M420" s="4">
        <v>16.962399999999999</v>
      </c>
      <c r="N420" s="4">
        <v>13.5754</v>
      </c>
      <c r="U420">
        <v>2</v>
      </c>
      <c r="V420">
        <v>2</v>
      </c>
      <c r="W420">
        <v>2</v>
      </c>
      <c r="X420">
        <v>1.1000000000000001</v>
      </c>
      <c r="Y420">
        <v>1.1000000000000001</v>
      </c>
      <c r="Z420">
        <v>1.1000000000000001</v>
      </c>
      <c r="AA420">
        <v>233.22</v>
      </c>
      <c r="AB420">
        <v>0</v>
      </c>
      <c r="AC420">
        <v>4.9630999999999998</v>
      </c>
      <c r="AD420">
        <v>45359000</v>
      </c>
      <c r="AE420">
        <v>2</v>
      </c>
      <c r="AF420">
        <v>0</v>
      </c>
      <c r="AG420">
        <v>0</v>
      </c>
      <c r="AH420">
        <v>0</v>
      </c>
      <c r="AI420">
        <v>8184900</v>
      </c>
      <c r="AJ420">
        <v>20419000</v>
      </c>
      <c r="AK420">
        <v>1644800</v>
      </c>
      <c r="AL420">
        <v>0</v>
      </c>
      <c r="AM420">
        <v>0</v>
      </c>
      <c r="AN420">
        <v>13792000</v>
      </c>
      <c r="AO420">
        <v>0</v>
      </c>
      <c r="AP420">
        <v>0</v>
      </c>
      <c r="AQ420">
        <v>1318300</v>
      </c>
      <c r="AR420">
        <v>419990</v>
      </c>
      <c r="AS420" s="2">
        <v>0.22420399999999999</v>
      </c>
      <c r="AT420" s="2">
        <v>0.78001600000000004</v>
      </c>
      <c r="AU420" s="2">
        <v>0.82848699999999997</v>
      </c>
      <c r="AV420" s="2">
        <v>0.57391300000000001</v>
      </c>
      <c r="AW420" s="3">
        <v>0.52346499999999996</v>
      </c>
      <c r="AX420" s="3">
        <v>0.699465</v>
      </c>
      <c r="AY420" s="3">
        <v>1.8050299999999999</v>
      </c>
      <c r="AZ420" s="3">
        <v>1.19072</v>
      </c>
      <c r="BA420" s="4">
        <v>0.35220200000000002</v>
      </c>
      <c r="BB420" s="4">
        <v>0.60371600000000003</v>
      </c>
      <c r="BC420" s="4">
        <v>1.2703100000000001</v>
      </c>
      <c r="BD420" s="4">
        <v>0.84755000000000003</v>
      </c>
      <c r="BE420" t="s">
        <v>448</v>
      </c>
      <c r="BF420" t="s">
        <v>1082</v>
      </c>
      <c r="BG420" t="s">
        <v>1575</v>
      </c>
    </row>
    <row r="421" spans="1:59" x14ac:dyDescent="0.35">
      <c r="A421" t="s">
        <v>2168</v>
      </c>
      <c r="B421" t="s">
        <v>1649</v>
      </c>
      <c r="C421" s="1">
        <v>13.0137</v>
      </c>
      <c r="D421" s="1">
        <v>17.220500000000001</v>
      </c>
      <c r="E421" s="1">
        <v>14.762499999999999</v>
      </c>
      <c r="F421" s="2">
        <v>16.3612</v>
      </c>
      <c r="G421" s="2">
        <v>15.119400000000001</v>
      </c>
      <c r="H421" s="2">
        <v>15.965299999999999</v>
      </c>
      <c r="I421" s="3">
        <v>18.954000000000001</v>
      </c>
      <c r="J421" s="3">
        <v>11.8315</v>
      </c>
      <c r="K421" s="3">
        <v>16.555099999999999</v>
      </c>
      <c r="L421" s="4">
        <v>16.105699999999999</v>
      </c>
      <c r="M421" s="4">
        <v>12.816700000000001</v>
      </c>
      <c r="N421" s="4">
        <v>18.0305</v>
      </c>
      <c r="U421">
        <v>2</v>
      </c>
      <c r="V421">
        <v>2</v>
      </c>
      <c r="W421">
        <v>2</v>
      </c>
      <c r="X421">
        <v>3.9</v>
      </c>
      <c r="Y421">
        <v>3.9</v>
      </c>
      <c r="Z421">
        <v>3.9</v>
      </c>
      <c r="AA421">
        <v>70.283000000000001</v>
      </c>
      <c r="AB421">
        <v>1.2107000000000001E-3</v>
      </c>
      <c r="AC421">
        <v>1.9679</v>
      </c>
      <c r="AD421">
        <v>41813000</v>
      </c>
      <c r="AE421">
        <v>2</v>
      </c>
      <c r="AF421">
        <v>0</v>
      </c>
      <c r="AG421">
        <v>4886900</v>
      </c>
      <c r="AH421">
        <v>889440</v>
      </c>
      <c r="AI421">
        <v>2693800</v>
      </c>
      <c r="AJ421">
        <v>16251000</v>
      </c>
      <c r="AK421">
        <v>2256600</v>
      </c>
      <c r="AL421">
        <v>1139000</v>
      </c>
      <c r="AM421">
        <v>0</v>
      </c>
      <c r="AN421">
        <v>0</v>
      </c>
      <c r="AO421">
        <v>2047400</v>
      </c>
      <c r="AP421">
        <v>3081300</v>
      </c>
      <c r="AQ421">
        <v>8567600</v>
      </c>
      <c r="AR421">
        <v>1306600</v>
      </c>
      <c r="AS421" s="2">
        <v>0.25453700000000001</v>
      </c>
      <c r="AT421" s="2">
        <v>0.73721400000000004</v>
      </c>
      <c r="AU421" s="2">
        <v>0.81637899999999997</v>
      </c>
      <c r="AV421" s="2">
        <v>0.64084099999999999</v>
      </c>
      <c r="AW421" s="3">
        <v>0.11737300000000001</v>
      </c>
      <c r="AX421" s="3">
        <v>0.86830700000000005</v>
      </c>
      <c r="AY421" s="3">
        <v>0.78126700000000004</v>
      </c>
      <c r="AZ421" s="3">
        <v>0.32256499999999999</v>
      </c>
      <c r="BA421" s="4">
        <v>0.122054</v>
      </c>
      <c r="BB421" s="4">
        <v>0.81935199999999997</v>
      </c>
      <c r="BC421" s="4">
        <v>0.65201900000000002</v>
      </c>
      <c r="BD421" s="4">
        <v>0.33422600000000002</v>
      </c>
      <c r="BE421" t="s">
        <v>562</v>
      </c>
      <c r="BF421" t="s">
        <v>1196</v>
      </c>
      <c r="BG421" t="s">
        <v>1649</v>
      </c>
    </row>
    <row r="422" spans="1:59" x14ac:dyDescent="0.35">
      <c r="A422" t="s">
        <v>2169</v>
      </c>
      <c r="B422" t="s">
        <v>1574</v>
      </c>
      <c r="C422" s="1">
        <v>17.741499999999998</v>
      </c>
      <c r="D422" s="1">
        <v>20.9026</v>
      </c>
      <c r="E422" s="1">
        <v>19.121400000000001</v>
      </c>
      <c r="F422" s="2">
        <v>20.119499999999999</v>
      </c>
      <c r="G422" s="2">
        <v>20.647400000000001</v>
      </c>
      <c r="H422" s="2">
        <v>19.433700000000002</v>
      </c>
      <c r="I422" s="3">
        <v>21.4818</v>
      </c>
      <c r="J422" s="3">
        <v>19.106000000000002</v>
      </c>
      <c r="K422" s="3">
        <v>18.425799999999999</v>
      </c>
      <c r="L422" s="4">
        <v>20.3933</v>
      </c>
      <c r="M422" s="4">
        <v>20.309899999999999</v>
      </c>
      <c r="N422" s="4">
        <v>20.0625</v>
      </c>
      <c r="U422">
        <v>8</v>
      </c>
      <c r="V422">
        <v>8</v>
      </c>
      <c r="W422">
        <v>8</v>
      </c>
      <c r="X422">
        <v>16.600000000000001</v>
      </c>
      <c r="Y422">
        <v>16.600000000000001</v>
      </c>
      <c r="Z422">
        <v>16.600000000000001</v>
      </c>
      <c r="AA422">
        <v>72.786000000000001</v>
      </c>
      <c r="AB422">
        <v>0</v>
      </c>
      <c r="AC422">
        <v>46.598999999999997</v>
      </c>
      <c r="AD422">
        <v>401840000</v>
      </c>
      <c r="AE422">
        <v>22</v>
      </c>
      <c r="AF422">
        <v>6354900</v>
      </c>
      <c r="AG422">
        <v>56850000</v>
      </c>
      <c r="AH422">
        <v>16539000</v>
      </c>
      <c r="AI422">
        <v>33033000</v>
      </c>
      <c r="AJ422">
        <v>84930000</v>
      </c>
      <c r="AK422">
        <v>39939000</v>
      </c>
      <c r="AL422">
        <v>47630000</v>
      </c>
      <c r="AM422">
        <v>16364000</v>
      </c>
      <c r="AN422">
        <v>37694000</v>
      </c>
      <c r="AO422">
        <v>20536000</v>
      </c>
      <c r="AP422">
        <v>10212000</v>
      </c>
      <c r="AQ422">
        <v>31755000</v>
      </c>
      <c r="AR422">
        <v>13856000</v>
      </c>
      <c r="AS422" s="2">
        <v>0.34279300000000001</v>
      </c>
      <c r="AT422" s="2">
        <v>0.64265799999999995</v>
      </c>
      <c r="AU422" s="2">
        <v>0.81165299999999996</v>
      </c>
      <c r="AV422" s="2">
        <v>0.82810700000000004</v>
      </c>
      <c r="AW422" s="3">
        <v>0.116145</v>
      </c>
      <c r="AX422" s="3">
        <v>0.87007100000000004</v>
      </c>
      <c r="AY422" s="3">
        <v>0.41599799999999998</v>
      </c>
      <c r="AZ422" s="3">
        <v>0.319496</v>
      </c>
      <c r="BA422" s="4">
        <v>0.470661</v>
      </c>
      <c r="BB422" s="4">
        <v>0.53806299999999996</v>
      </c>
      <c r="BC422" s="4">
        <v>1.00003</v>
      </c>
      <c r="BD422" s="4">
        <v>1.08656</v>
      </c>
      <c r="BE422" t="s">
        <v>447</v>
      </c>
      <c r="BF422" t="s">
        <v>1081</v>
      </c>
      <c r="BG422" t="s">
        <v>1574</v>
      </c>
    </row>
    <row r="423" spans="1:59" x14ac:dyDescent="0.35">
      <c r="A423" t="s">
        <v>2170</v>
      </c>
      <c r="B423" t="s">
        <v>1668</v>
      </c>
      <c r="C423" s="1">
        <v>24.145900000000001</v>
      </c>
      <c r="D423" s="1">
        <v>26.0593</v>
      </c>
      <c r="E423" s="1">
        <v>25.0243</v>
      </c>
      <c r="F423" s="2">
        <v>25.2515</v>
      </c>
      <c r="G423" s="2">
        <v>26.244599999999998</v>
      </c>
      <c r="H423" s="2">
        <v>26.163900000000002</v>
      </c>
      <c r="I423" s="3">
        <v>28.433499999999999</v>
      </c>
      <c r="J423" s="3">
        <v>26.107199999999999</v>
      </c>
      <c r="K423" s="3">
        <v>25.102499999999999</v>
      </c>
      <c r="L423" s="4">
        <v>25.643899999999999</v>
      </c>
      <c r="M423" s="4">
        <v>26.0336</v>
      </c>
      <c r="N423" s="4">
        <v>26.8827</v>
      </c>
      <c r="U423">
        <v>20</v>
      </c>
      <c r="V423">
        <v>20</v>
      </c>
      <c r="W423">
        <v>20</v>
      </c>
      <c r="X423">
        <v>56.8</v>
      </c>
      <c r="Y423">
        <v>56.8</v>
      </c>
      <c r="Z423">
        <v>56.8</v>
      </c>
      <c r="AA423">
        <v>33.997999999999998</v>
      </c>
      <c r="AB423">
        <v>0</v>
      </c>
      <c r="AC423">
        <v>236.48</v>
      </c>
      <c r="AD423">
        <v>14461000000</v>
      </c>
      <c r="AE423">
        <v>154</v>
      </c>
      <c r="AF423">
        <v>259880000</v>
      </c>
      <c r="AG423">
        <v>978920000</v>
      </c>
      <c r="AH423">
        <v>477730000</v>
      </c>
      <c r="AI423">
        <v>559240000</v>
      </c>
      <c r="AJ423">
        <v>5075200000</v>
      </c>
      <c r="AK423">
        <v>734000000</v>
      </c>
      <c r="AL423">
        <v>1113100000</v>
      </c>
      <c r="AM423">
        <v>1012000000</v>
      </c>
      <c r="AN423">
        <v>961690000</v>
      </c>
      <c r="AO423">
        <v>1052500000</v>
      </c>
      <c r="AP423">
        <v>504350000</v>
      </c>
      <c r="AQ423">
        <v>1732400000</v>
      </c>
      <c r="AR423">
        <v>1032900000</v>
      </c>
      <c r="AS423" s="2">
        <v>0.56379400000000002</v>
      </c>
      <c r="AT423" s="2">
        <v>0.51338399999999995</v>
      </c>
      <c r="AU423" s="2">
        <v>0.810172</v>
      </c>
      <c r="AV423" s="2">
        <v>1.2697099999999999</v>
      </c>
      <c r="AW423" s="3">
        <v>0.57978399999999997</v>
      </c>
      <c r="AX423" s="3">
        <v>0.75185299999999999</v>
      </c>
      <c r="AY423" s="3">
        <v>1.47122</v>
      </c>
      <c r="AZ423" s="3">
        <v>1.3009500000000001</v>
      </c>
      <c r="BA423" s="4">
        <v>0.77132900000000004</v>
      </c>
      <c r="BB423" s="4">
        <v>0.45716899999999999</v>
      </c>
      <c r="BC423" s="4">
        <v>1.11025</v>
      </c>
      <c r="BD423" s="4">
        <v>1.6747000000000001</v>
      </c>
      <c r="BE423" t="s">
        <v>594</v>
      </c>
      <c r="BF423" t="s">
        <v>1228</v>
      </c>
      <c r="BG423" t="s">
        <v>1668</v>
      </c>
    </row>
    <row r="424" spans="1:59" x14ac:dyDescent="0.35">
      <c r="A424" t="s">
        <v>2171</v>
      </c>
      <c r="B424" t="s">
        <v>1702</v>
      </c>
      <c r="C424" s="1">
        <v>15.853899999999999</v>
      </c>
      <c r="D424" s="1">
        <v>18.652200000000001</v>
      </c>
      <c r="E424" s="1">
        <v>16.992599999999999</v>
      </c>
      <c r="F424" s="2">
        <v>18.2074</v>
      </c>
      <c r="G424" s="2">
        <v>19.188400000000001</v>
      </c>
      <c r="H424" s="2">
        <v>16.5303</v>
      </c>
      <c r="I424" s="3">
        <v>19.9998</v>
      </c>
      <c r="J424" s="3">
        <v>15.3504</v>
      </c>
      <c r="K424" s="3">
        <v>17.842099999999999</v>
      </c>
      <c r="L424" s="4">
        <v>18.7178</v>
      </c>
      <c r="M424" s="4">
        <v>16.422499999999999</v>
      </c>
      <c r="N424" s="4">
        <v>18.822600000000001</v>
      </c>
      <c r="U424">
        <v>2</v>
      </c>
      <c r="V424">
        <v>2</v>
      </c>
      <c r="W424">
        <v>2</v>
      </c>
      <c r="X424">
        <v>3.8</v>
      </c>
      <c r="Y424">
        <v>3.8</v>
      </c>
      <c r="Z424">
        <v>3.8</v>
      </c>
      <c r="AA424">
        <v>57.642000000000003</v>
      </c>
      <c r="AB424">
        <v>9.7192000000000008E-3</v>
      </c>
      <c r="AC424">
        <v>1.5024999999999999</v>
      </c>
      <c r="AD424">
        <v>104280000</v>
      </c>
      <c r="AE424">
        <v>2</v>
      </c>
      <c r="AF424">
        <v>1599000</v>
      </c>
      <c r="AG424">
        <v>11123000</v>
      </c>
      <c r="AH424">
        <v>3520700</v>
      </c>
      <c r="AI424">
        <v>8172100</v>
      </c>
      <c r="AJ424">
        <v>28307000</v>
      </c>
      <c r="AK424">
        <v>11641000</v>
      </c>
      <c r="AL424">
        <v>16131000</v>
      </c>
      <c r="AM424">
        <v>0</v>
      </c>
      <c r="AN424">
        <v>2371500</v>
      </c>
      <c r="AO424">
        <v>2555600</v>
      </c>
      <c r="AP424">
        <v>6344300</v>
      </c>
      <c r="AQ424">
        <v>12518000</v>
      </c>
      <c r="AR424">
        <v>3862400</v>
      </c>
      <c r="AS424" s="2">
        <v>0.291379</v>
      </c>
      <c r="AT424" s="2">
        <v>0.69798700000000002</v>
      </c>
      <c r="AU424" s="2">
        <v>0.80917700000000004</v>
      </c>
      <c r="AV424" s="2">
        <v>0.72020899999999999</v>
      </c>
      <c r="AW424" s="3">
        <v>0.13234000000000001</v>
      </c>
      <c r="AX424" s="3">
        <v>0.85836500000000004</v>
      </c>
      <c r="AY424" s="3">
        <v>0.56453600000000004</v>
      </c>
      <c r="AZ424" s="3">
        <v>0.35959999999999998</v>
      </c>
      <c r="BA424" s="4">
        <v>0.29500300000000002</v>
      </c>
      <c r="BB424" s="4">
        <v>0.64258700000000002</v>
      </c>
      <c r="BC424" s="4">
        <v>0.82142899999999996</v>
      </c>
      <c r="BD424" s="4">
        <v>0.72791799999999995</v>
      </c>
      <c r="BE424" t="s">
        <v>646</v>
      </c>
      <c r="BF424" t="s">
        <v>1280</v>
      </c>
      <c r="BG424" t="s">
        <v>1702</v>
      </c>
    </row>
    <row r="425" spans="1:59" x14ac:dyDescent="0.35">
      <c r="A425" t="s">
        <v>2172</v>
      </c>
      <c r="B425" t="s">
        <v>1580</v>
      </c>
      <c r="C425" s="1">
        <v>19.032900000000001</v>
      </c>
      <c r="D425" s="1">
        <v>21.003299999999999</v>
      </c>
      <c r="E425" s="1">
        <v>18.992000000000001</v>
      </c>
      <c r="F425" s="2">
        <v>20.205500000000001</v>
      </c>
      <c r="G425" s="2">
        <v>20.825600000000001</v>
      </c>
      <c r="H425" s="2">
        <v>20.377700000000001</v>
      </c>
      <c r="I425" s="3">
        <v>22.7195</v>
      </c>
      <c r="J425" s="3">
        <v>20.209399999999999</v>
      </c>
      <c r="K425" s="3">
        <v>20.081499999999998</v>
      </c>
      <c r="L425" s="4">
        <v>20.767499999999998</v>
      </c>
      <c r="M425" s="4">
        <v>20.1953</v>
      </c>
      <c r="N425" s="4">
        <v>21.500800000000002</v>
      </c>
      <c r="U425">
        <v>3</v>
      </c>
      <c r="V425">
        <v>3</v>
      </c>
      <c r="W425">
        <v>3</v>
      </c>
      <c r="X425">
        <v>9.3000000000000007</v>
      </c>
      <c r="Y425">
        <v>9.3000000000000007</v>
      </c>
      <c r="Z425">
        <v>9.3000000000000007</v>
      </c>
      <c r="AA425">
        <v>44.813000000000002</v>
      </c>
      <c r="AB425">
        <v>0</v>
      </c>
      <c r="AC425">
        <v>19.286999999999999</v>
      </c>
      <c r="AD425">
        <v>432650000</v>
      </c>
      <c r="AE425">
        <v>21</v>
      </c>
      <c r="AF425">
        <v>10192000</v>
      </c>
      <c r="AG425">
        <v>39937000</v>
      </c>
      <c r="AH425">
        <v>9906200</v>
      </c>
      <c r="AI425">
        <v>22973000</v>
      </c>
      <c r="AJ425">
        <v>131220000</v>
      </c>
      <c r="AK425">
        <v>33916000</v>
      </c>
      <c r="AL425">
        <v>35307000</v>
      </c>
      <c r="AM425">
        <v>23035000</v>
      </c>
      <c r="AN425">
        <v>22811000</v>
      </c>
      <c r="AO425">
        <v>25885000</v>
      </c>
      <c r="AP425">
        <v>21081000</v>
      </c>
      <c r="AQ425">
        <v>56382000</v>
      </c>
      <c r="AR425">
        <v>22771000</v>
      </c>
      <c r="AS425" s="2">
        <v>0.503637</v>
      </c>
      <c r="AT425" s="2">
        <v>0.54059400000000002</v>
      </c>
      <c r="AU425" s="2">
        <v>0.79350500000000002</v>
      </c>
      <c r="AV425" s="2">
        <v>1.1517200000000001</v>
      </c>
      <c r="AW425" s="3">
        <v>0.53989500000000001</v>
      </c>
      <c r="AX425" s="3">
        <v>0.73225799999999996</v>
      </c>
      <c r="AY425" s="3">
        <v>1.3273900000000001</v>
      </c>
      <c r="AZ425" s="3">
        <v>1.22295</v>
      </c>
      <c r="BA425" s="4">
        <v>0.68162100000000003</v>
      </c>
      <c r="BB425" s="4">
        <v>0.472889</v>
      </c>
      <c r="BC425" s="4">
        <v>1.14513</v>
      </c>
      <c r="BD425" s="4">
        <v>1.49939</v>
      </c>
      <c r="BE425" t="s">
        <v>555</v>
      </c>
      <c r="BF425" t="s">
        <v>1189</v>
      </c>
      <c r="BG425" t="s">
        <v>1580</v>
      </c>
    </row>
    <row r="426" spans="1:59" x14ac:dyDescent="0.35">
      <c r="A426" t="s">
        <v>2173</v>
      </c>
      <c r="B426" t="s">
        <v>1516</v>
      </c>
      <c r="C426" s="1">
        <v>16.033000000000001</v>
      </c>
      <c r="D426" s="1">
        <v>18.187000000000001</v>
      </c>
      <c r="E426" s="1">
        <v>16.0002</v>
      </c>
      <c r="F426" s="2">
        <v>16.724799999999998</v>
      </c>
      <c r="G426" s="2">
        <v>18.105799999999999</v>
      </c>
      <c r="H426" s="2">
        <v>17.749300000000002</v>
      </c>
      <c r="I426" s="3">
        <v>20.222300000000001</v>
      </c>
      <c r="J426" s="3">
        <v>15.405799999999999</v>
      </c>
      <c r="K426" s="3">
        <v>18.156600000000001</v>
      </c>
      <c r="L426" s="4">
        <v>16.824999999999999</v>
      </c>
      <c r="M426" s="4">
        <v>15.8286</v>
      </c>
      <c r="N426" s="4">
        <v>19.071100000000001</v>
      </c>
      <c r="U426">
        <v>5</v>
      </c>
      <c r="V426">
        <v>5</v>
      </c>
      <c r="W426">
        <v>5</v>
      </c>
      <c r="X426">
        <v>8</v>
      </c>
      <c r="Y426">
        <v>8</v>
      </c>
      <c r="Z426">
        <v>8</v>
      </c>
      <c r="AA426">
        <v>104.17</v>
      </c>
      <c r="AB426">
        <v>0</v>
      </c>
      <c r="AC426">
        <v>7.2298</v>
      </c>
      <c r="AD426">
        <v>162960000</v>
      </c>
      <c r="AE426">
        <v>10</v>
      </c>
      <c r="AF426">
        <v>3285600</v>
      </c>
      <c r="AG426">
        <v>14622000</v>
      </c>
      <c r="AH426">
        <v>3211700</v>
      </c>
      <c r="AI426">
        <v>5307000</v>
      </c>
      <c r="AJ426">
        <v>59941000</v>
      </c>
      <c r="AK426">
        <v>5689000</v>
      </c>
      <c r="AL426">
        <v>13822000</v>
      </c>
      <c r="AM426">
        <v>2127200</v>
      </c>
      <c r="AN426">
        <v>2851500</v>
      </c>
      <c r="AO426">
        <v>10796000</v>
      </c>
      <c r="AP426">
        <v>14318000</v>
      </c>
      <c r="AQ426">
        <v>26987000</v>
      </c>
      <c r="AR426">
        <v>3325700</v>
      </c>
      <c r="AS426" s="2">
        <v>0.39925699999999997</v>
      </c>
      <c r="AT426" s="2">
        <v>0.60786300000000004</v>
      </c>
      <c r="AU426" s="2">
        <v>0.78655699999999995</v>
      </c>
      <c r="AV426" s="2">
        <v>0.94362900000000005</v>
      </c>
      <c r="AW426" s="3">
        <v>0.30830400000000002</v>
      </c>
      <c r="AX426" s="3">
        <v>0.70252800000000004</v>
      </c>
      <c r="AY426" s="3">
        <v>1.18818</v>
      </c>
      <c r="AZ426" s="3">
        <v>0.75606200000000001</v>
      </c>
      <c r="BA426" s="4">
        <v>0.15628400000000001</v>
      </c>
      <c r="BB426" s="4">
        <v>0.78881199999999996</v>
      </c>
      <c r="BC426" s="4">
        <v>0.50147200000000003</v>
      </c>
      <c r="BD426" s="4">
        <v>0.41746</v>
      </c>
      <c r="BE426" t="s">
        <v>365</v>
      </c>
      <c r="BF426" t="s">
        <v>999</v>
      </c>
      <c r="BG426" t="s">
        <v>1516</v>
      </c>
    </row>
    <row r="427" spans="1:59" x14ac:dyDescent="0.35">
      <c r="A427" t="s">
        <v>2174</v>
      </c>
      <c r="B427" t="s">
        <v>1685</v>
      </c>
      <c r="C427" s="1">
        <v>21.857399999999998</v>
      </c>
      <c r="D427" s="1">
        <v>22.871300000000002</v>
      </c>
      <c r="E427" s="1">
        <v>23.267099999999999</v>
      </c>
      <c r="F427" s="2">
        <v>22.9392</v>
      </c>
      <c r="G427" s="2">
        <v>23.9499</v>
      </c>
      <c r="H427" s="2">
        <v>23.4621</v>
      </c>
      <c r="I427" s="3">
        <v>25.4316</v>
      </c>
      <c r="J427" s="3">
        <v>23.142199999999999</v>
      </c>
      <c r="K427" s="3">
        <v>21.799499999999998</v>
      </c>
      <c r="L427" s="4">
        <v>23.324200000000001</v>
      </c>
      <c r="M427" s="4">
        <v>24.032399999999999</v>
      </c>
      <c r="N427" s="4">
        <v>23.567399999999999</v>
      </c>
      <c r="U427">
        <v>28</v>
      </c>
      <c r="V427">
        <v>28</v>
      </c>
      <c r="W427">
        <v>28</v>
      </c>
      <c r="X427">
        <v>61.1</v>
      </c>
      <c r="Y427">
        <v>61.1</v>
      </c>
      <c r="Z427">
        <v>61.1</v>
      </c>
      <c r="AA427">
        <v>60.034999999999997</v>
      </c>
      <c r="AB427">
        <v>0</v>
      </c>
      <c r="AC427">
        <v>148.85</v>
      </c>
      <c r="AD427">
        <v>5446900000</v>
      </c>
      <c r="AE427">
        <v>136</v>
      </c>
      <c r="AF427">
        <v>132990000</v>
      </c>
      <c r="AG427">
        <v>268550000</v>
      </c>
      <c r="AH427">
        <v>353310000</v>
      </c>
      <c r="AI427">
        <v>281490000</v>
      </c>
      <c r="AJ427">
        <v>1584000000</v>
      </c>
      <c r="AK427">
        <v>367580000</v>
      </c>
      <c r="AL427">
        <v>567180000</v>
      </c>
      <c r="AM427">
        <v>324010000</v>
      </c>
      <c r="AN427">
        <v>600520000</v>
      </c>
      <c r="AO427">
        <v>404460000</v>
      </c>
      <c r="AP427">
        <v>127750000</v>
      </c>
      <c r="AQ427">
        <v>435080000</v>
      </c>
      <c r="AR427">
        <v>155630000</v>
      </c>
      <c r="AS427" s="2">
        <v>0.70026600000000006</v>
      </c>
      <c r="AT427" s="2">
        <v>0.46639999999999998</v>
      </c>
      <c r="AU427" s="2">
        <v>0.78514899999999999</v>
      </c>
      <c r="AV427" s="2">
        <v>1.53573</v>
      </c>
      <c r="AW427" s="3">
        <v>0.27953600000000001</v>
      </c>
      <c r="AX427" s="3">
        <v>0.73172899999999996</v>
      </c>
      <c r="AY427" s="3">
        <v>0.792462</v>
      </c>
      <c r="AZ427" s="3">
        <v>0.69490499999999999</v>
      </c>
      <c r="BA427" s="4">
        <v>0.97648199999999996</v>
      </c>
      <c r="BB427" s="4">
        <v>0.440303</v>
      </c>
      <c r="BC427" s="4">
        <v>0.97603399999999996</v>
      </c>
      <c r="BD427" s="4">
        <v>2.0838299999999998</v>
      </c>
      <c r="BE427" t="s">
        <v>617</v>
      </c>
      <c r="BF427" t="s">
        <v>1251</v>
      </c>
      <c r="BG427" t="s">
        <v>1685</v>
      </c>
    </row>
    <row r="428" spans="1:59" x14ac:dyDescent="0.35">
      <c r="A428" t="s">
        <v>2175</v>
      </c>
      <c r="B428" t="s">
        <v>1579</v>
      </c>
      <c r="C428" s="1">
        <v>13.1707</v>
      </c>
      <c r="D428" s="1">
        <v>15.961</v>
      </c>
      <c r="E428" s="1">
        <v>14.0458</v>
      </c>
      <c r="F428" s="2">
        <v>15.029</v>
      </c>
      <c r="G428" s="2">
        <v>15.6652</v>
      </c>
      <c r="H428" s="2">
        <v>14.832800000000001</v>
      </c>
      <c r="I428" s="3">
        <v>17.792999999999999</v>
      </c>
      <c r="J428" s="3">
        <v>13.9658</v>
      </c>
      <c r="K428" s="3">
        <v>13.7896</v>
      </c>
      <c r="L428" s="4">
        <v>15.595499999999999</v>
      </c>
      <c r="M428" s="4">
        <v>14.7371</v>
      </c>
      <c r="N428" s="4">
        <v>14.8757</v>
      </c>
      <c r="U428">
        <v>2</v>
      </c>
      <c r="V428">
        <v>2</v>
      </c>
      <c r="W428">
        <v>2</v>
      </c>
      <c r="X428">
        <v>1.5</v>
      </c>
      <c r="Y428">
        <v>1.5</v>
      </c>
      <c r="Z428">
        <v>1.5</v>
      </c>
      <c r="AA428">
        <v>190.46</v>
      </c>
      <c r="AB428">
        <v>9.6360000000000005E-3</v>
      </c>
      <c r="AC428">
        <v>1.48</v>
      </c>
      <c r="AD428">
        <v>40754000</v>
      </c>
      <c r="AE428">
        <v>2</v>
      </c>
      <c r="AF428">
        <v>0</v>
      </c>
      <c r="AG428">
        <v>4911600</v>
      </c>
      <c r="AH428">
        <v>1302300</v>
      </c>
      <c r="AI428">
        <v>2574400</v>
      </c>
      <c r="AJ428">
        <v>17488000</v>
      </c>
      <c r="AK428">
        <v>3812400</v>
      </c>
      <c r="AL428">
        <v>4001200</v>
      </c>
      <c r="AM428">
        <v>0</v>
      </c>
      <c r="AN428">
        <v>2102800</v>
      </c>
      <c r="AO428">
        <v>2247000</v>
      </c>
      <c r="AP428">
        <v>0</v>
      </c>
      <c r="AQ428">
        <v>2315000</v>
      </c>
      <c r="AR428">
        <v>529280</v>
      </c>
      <c r="AS428" s="2">
        <v>0.38230900000000001</v>
      </c>
      <c r="AT428" s="2">
        <v>0.61942699999999995</v>
      </c>
      <c r="AU428" s="2">
        <v>0.78319000000000005</v>
      </c>
      <c r="AV428" s="2">
        <v>0.90922899999999995</v>
      </c>
      <c r="AW428" s="3">
        <v>0.19669900000000001</v>
      </c>
      <c r="AX428" s="3">
        <v>0.80656300000000003</v>
      </c>
      <c r="AY428" s="3">
        <v>0.79030999999999996</v>
      </c>
      <c r="AZ428" s="3">
        <v>0.511768</v>
      </c>
      <c r="BA428" s="4">
        <v>0.32059700000000002</v>
      </c>
      <c r="BB428" s="4">
        <v>0.63144599999999995</v>
      </c>
      <c r="BC428" s="4">
        <v>0.67696900000000004</v>
      </c>
      <c r="BD428" s="4">
        <v>0.78188999999999997</v>
      </c>
      <c r="BE428" t="s">
        <v>453</v>
      </c>
      <c r="BF428" t="s">
        <v>1087</v>
      </c>
      <c r="BG428" t="s">
        <v>1579</v>
      </c>
    </row>
    <row r="429" spans="1:59" x14ac:dyDescent="0.35">
      <c r="A429" t="s">
        <v>2176</v>
      </c>
      <c r="B429" t="s">
        <v>1593</v>
      </c>
      <c r="C429" s="1">
        <v>21.831099999999999</v>
      </c>
      <c r="D429" s="1">
        <v>23.629899999999999</v>
      </c>
      <c r="E429" s="1">
        <v>22.3279</v>
      </c>
      <c r="F429" s="2">
        <v>22.931899999999999</v>
      </c>
      <c r="G429" s="2">
        <v>24.0885</v>
      </c>
      <c r="H429" s="2">
        <v>23.094899999999999</v>
      </c>
      <c r="I429" s="3">
        <v>25.375299999999999</v>
      </c>
      <c r="J429" s="3">
        <v>22.9755</v>
      </c>
      <c r="K429" s="3">
        <v>22.746200000000002</v>
      </c>
      <c r="L429" s="4">
        <v>23.5931</v>
      </c>
      <c r="M429" s="4">
        <v>23.411200000000001</v>
      </c>
      <c r="N429" s="4">
        <v>24.102900000000002</v>
      </c>
      <c r="U429">
        <v>9</v>
      </c>
      <c r="V429">
        <v>9</v>
      </c>
      <c r="W429">
        <v>9</v>
      </c>
      <c r="X429">
        <v>56.9</v>
      </c>
      <c r="Y429">
        <v>56.9</v>
      </c>
      <c r="Z429">
        <v>56.9</v>
      </c>
      <c r="AA429">
        <v>16.067</v>
      </c>
      <c r="AB429">
        <v>0</v>
      </c>
      <c r="AC429">
        <v>26.077000000000002</v>
      </c>
      <c r="AD429">
        <v>1101900000</v>
      </c>
      <c r="AE429">
        <v>57</v>
      </c>
      <c r="AF429">
        <v>26117000</v>
      </c>
      <c r="AG429">
        <v>90870000</v>
      </c>
      <c r="AH429">
        <v>36853000</v>
      </c>
      <c r="AI429">
        <v>56014000</v>
      </c>
      <c r="AJ429">
        <v>304670000</v>
      </c>
      <c r="AK429">
        <v>88575000</v>
      </c>
      <c r="AL429">
        <v>124870000</v>
      </c>
      <c r="AM429">
        <v>57733000</v>
      </c>
      <c r="AN429">
        <v>78086000</v>
      </c>
      <c r="AO429">
        <v>62715000</v>
      </c>
      <c r="AP429">
        <v>49249000</v>
      </c>
      <c r="AQ429">
        <v>126130000</v>
      </c>
      <c r="AR429">
        <v>157410000</v>
      </c>
      <c r="AS429" s="2">
        <v>0.52771100000000004</v>
      </c>
      <c r="AT429" s="2">
        <v>0.534883</v>
      </c>
      <c r="AU429" s="2">
        <v>0.77548300000000003</v>
      </c>
      <c r="AV429" s="2">
        <v>1.1990499999999999</v>
      </c>
      <c r="AW429" s="3">
        <v>0.480352</v>
      </c>
      <c r="AX429" s="3">
        <v>0.70599999999999996</v>
      </c>
      <c r="AY429" s="3">
        <v>1.1027199999999999</v>
      </c>
      <c r="AZ429" s="3">
        <v>1.10575</v>
      </c>
      <c r="BA429" s="4">
        <v>0.897262</v>
      </c>
      <c r="BB429" s="4">
        <v>0.44642399999999999</v>
      </c>
      <c r="BC429" s="4">
        <v>1.10609</v>
      </c>
      <c r="BD429" s="4">
        <v>1.9239900000000001</v>
      </c>
      <c r="BE429" t="s">
        <v>474</v>
      </c>
      <c r="BF429" t="s">
        <v>1108</v>
      </c>
      <c r="BG429" t="s">
        <v>1593</v>
      </c>
    </row>
    <row r="430" spans="1:59" x14ac:dyDescent="0.35">
      <c r="A430" t="s">
        <v>2177</v>
      </c>
      <c r="B430" t="s">
        <v>1292</v>
      </c>
      <c r="C430" s="1">
        <v>16.338699999999999</v>
      </c>
      <c r="D430" s="1">
        <v>20.295000000000002</v>
      </c>
      <c r="E430" s="1">
        <v>16.866</v>
      </c>
      <c r="F430" s="2">
        <v>18.748899999999999</v>
      </c>
      <c r="G430" s="2">
        <v>18.316299999999998</v>
      </c>
      <c r="H430" s="2">
        <v>18.734999999999999</v>
      </c>
      <c r="I430" s="3">
        <v>20.888500000000001</v>
      </c>
      <c r="J430" s="3">
        <v>17.828700000000001</v>
      </c>
      <c r="K430" s="3">
        <v>18.414400000000001</v>
      </c>
      <c r="L430" s="4">
        <v>18.903700000000001</v>
      </c>
      <c r="M430" s="4">
        <v>18.569400000000002</v>
      </c>
      <c r="N430" s="4">
        <v>18.5991</v>
      </c>
      <c r="U430">
        <v>13</v>
      </c>
      <c r="V430">
        <v>13</v>
      </c>
      <c r="W430">
        <v>13</v>
      </c>
      <c r="X430">
        <v>10.3</v>
      </c>
      <c r="Y430">
        <v>10.3</v>
      </c>
      <c r="Z430">
        <v>10.3</v>
      </c>
      <c r="AA430">
        <v>159.72999999999999</v>
      </c>
      <c r="AB430">
        <v>0</v>
      </c>
      <c r="AC430">
        <v>51.070999999999998</v>
      </c>
      <c r="AD430">
        <v>383020000</v>
      </c>
      <c r="AE430">
        <v>30</v>
      </c>
      <c r="AF430">
        <v>4889700</v>
      </c>
      <c r="AG430">
        <v>75901000</v>
      </c>
      <c r="AH430">
        <v>7047700</v>
      </c>
      <c r="AI430">
        <v>25991000</v>
      </c>
      <c r="AJ430">
        <v>114530000</v>
      </c>
      <c r="AK430">
        <v>28936000</v>
      </c>
      <c r="AL430">
        <v>19258000</v>
      </c>
      <c r="AM430">
        <v>13734000</v>
      </c>
      <c r="AN430">
        <v>22950000</v>
      </c>
      <c r="AO430">
        <v>25743000</v>
      </c>
      <c r="AP430">
        <v>20613000</v>
      </c>
      <c r="AQ430">
        <v>23429000</v>
      </c>
      <c r="AR430">
        <v>6491900</v>
      </c>
      <c r="AS430" s="2">
        <v>0.24240200000000001</v>
      </c>
      <c r="AT430" s="2">
        <v>0.75307000000000002</v>
      </c>
      <c r="AU430" s="2">
        <v>0.76680800000000005</v>
      </c>
      <c r="AV430" s="2">
        <v>0.61425099999999999</v>
      </c>
      <c r="AW430" s="3">
        <v>0.31903199999999998</v>
      </c>
      <c r="AX430" s="3">
        <v>0.70476700000000003</v>
      </c>
      <c r="AY430" s="3">
        <v>1.21062</v>
      </c>
      <c r="AZ430" s="3">
        <v>0.77861000000000002</v>
      </c>
      <c r="BA430" s="4">
        <v>0.27670800000000001</v>
      </c>
      <c r="BB430" s="4">
        <v>0.66166100000000005</v>
      </c>
      <c r="BC430" s="4">
        <v>0.85750000000000004</v>
      </c>
      <c r="BD430" s="4">
        <v>0.68883300000000003</v>
      </c>
      <c r="BE430" t="s">
        <v>213</v>
      </c>
      <c r="BF430" t="s">
        <v>847</v>
      </c>
      <c r="BG430" t="s">
        <v>1292</v>
      </c>
    </row>
    <row r="431" spans="1:59" x14ac:dyDescent="0.35">
      <c r="A431" t="s">
        <v>2178</v>
      </c>
      <c r="B431" t="s">
        <v>1669</v>
      </c>
      <c r="C431" s="1">
        <v>23.093900000000001</v>
      </c>
      <c r="D431" s="1">
        <v>24.056999999999999</v>
      </c>
      <c r="E431" s="1">
        <v>22.6189</v>
      </c>
      <c r="F431" s="2">
        <v>24.197500000000002</v>
      </c>
      <c r="G431" s="2">
        <v>24.162400000000002</v>
      </c>
      <c r="H431" s="2">
        <v>23.702100000000002</v>
      </c>
      <c r="I431" s="3">
        <v>26.825199999999999</v>
      </c>
      <c r="J431" s="3">
        <v>23.210999999999999</v>
      </c>
      <c r="K431" s="3">
        <v>23.856300000000001</v>
      </c>
      <c r="L431" s="4">
        <v>24.823899999999998</v>
      </c>
      <c r="M431" s="4">
        <v>23.395600000000002</v>
      </c>
      <c r="N431" s="4">
        <v>24.706800000000001</v>
      </c>
      <c r="U431">
        <v>10</v>
      </c>
      <c r="V431">
        <v>10</v>
      </c>
      <c r="W431">
        <v>10</v>
      </c>
      <c r="X431">
        <v>36.700000000000003</v>
      </c>
      <c r="Y431">
        <v>36.700000000000003</v>
      </c>
      <c r="Z431">
        <v>36.700000000000003</v>
      </c>
      <c r="AA431">
        <v>32.680999999999997</v>
      </c>
      <c r="AB431">
        <v>0</v>
      </c>
      <c r="AC431">
        <v>40.195</v>
      </c>
      <c r="AD431">
        <v>2964200000</v>
      </c>
      <c r="AE431">
        <v>57</v>
      </c>
      <c r="AF431">
        <v>89528000</v>
      </c>
      <c r="AG431">
        <v>174530000</v>
      </c>
      <c r="AH431">
        <v>64412000</v>
      </c>
      <c r="AI431">
        <v>192390000</v>
      </c>
      <c r="AJ431">
        <v>1189000000</v>
      </c>
      <c r="AK431">
        <v>296990000</v>
      </c>
      <c r="AL431">
        <v>187760000</v>
      </c>
      <c r="AM431">
        <v>97100000</v>
      </c>
      <c r="AN431">
        <v>110350000</v>
      </c>
      <c r="AO431">
        <v>136470000</v>
      </c>
      <c r="AP431">
        <v>151870000</v>
      </c>
      <c r="AQ431">
        <v>273840000</v>
      </c>
      <c r="AR431">
        <v>296420000</v>
      </c>
      <c r="AS431" s="2">
        <v>0.77907400000000004</v>
      </c>
      <c r="AT431" s="2">
        <v>0.42523499999999997</v>
      </c>
      <c r="AU431" s="2">
        <v>0.76407199999999997</v>
      </c>
      <c r="AV431" s="2">
        <v>1.6899</v>
      </c>
      <c r="AW431" s="3">
        <v>0.50494600000000001</v>
      </c>
      <c r="AX431" s="3">
        <v>0.71381899999999998</v>
      </c>
      <c r="AY431" s="3">
        <v>1.37426</v>
      </c>
      <c r="AZ431" s="3">
        <v>1.1543000000000001</v>
      </c>
      <c r="BA431" s="4">
        <v>0.77806799999999998</v>
      </c>
      <c r="BB431" s="4">
        <v>0.44844000000000001</v>
      </c>
      <c r="BC431" s="4">
        <v>1.0521799999999999</v>
      </c>
      <c r="BD431" s="4">
        <v>1.6879200000000001</v>
      </c>
      <c r="BE431" t="s">
        <v>595</v>
      </c>
      <c r="BF431" t="s">
        <v>1229</v>
      </c>
      <c r="BG431" t="s">
        <v>1669</v>
      </c>
    </row>
    <row r="432" spans="1:59" x14ac:dyDescent="0.35">
      <c r="A432" t="s">
        <v>2179</v>
      </c>
      <c r="B432" t="s">
        <v>1520</v>
      </c>
      <c r="C432" s="1">
        <v>22.9589</v>
      </c>
      <c r="D432" s="1">
        <v>24.596</v>
      </c>
      <c r="E432" s="1">
        <v>23.454000000000001</v>
      </c>
      <c r="F432" s="2">
        <v>23.881399999999999</v>
      </c>
      <c r="G432" s="2">
        <v>25.5533</v>
      </c>
      <c r="H432" s="2">
        <v>23.857099999999999</v>
      </c>
      <c r="I432" s="3">
        <v>26.429600000000001</v>
      </c>
      <c r="J432" s="3">
        <v>23.9922</v>
      </c>
      <c r="K432" s="3">
        <v>23.893999999999998</v>
      </c>
      <c r="L432" s="4">
        <v>24.636900000000001</v>
      </c>
      <c r="M432" s="4">
        <v>24.056000000000001</v>
      </c>
      <c r="N432" s="4">
        <v>25.106300000000001</v>
      </c>
      <c r="U432">
        <v>7</v>
      </c>
      <c r="V432">
        <v>7</v>
      </c>
      <c r="W432">
        <v>7</v>
      </c>
      <c r="X432">
        <v>58.3</v>
      </c>
      <c r="Y432">
        <v>58.3</v>
      </c>
      <c r="Z432">
        <v>58.3</v>
      </c>
      <c r="AA432">
        <v>11.455</v>
      </c>
      <c r="AB432">
        <v>0</v>
      </c>
      <c r="AC432">
        <v>19.843</v>
      </c>
      <c r="AD432">
        <v>1963200000</v>
      </c>
      <c r="AE432">
        <v>47</v>
      </c>
      <c r="AF432">
        <v>48918000</v>
      </c>
      <c r="AG432">
        <v>152150000</v>
      </c>
      <c r="AH432">
        <v>68943000</v>
      </c>
      <c r="AI432">
        <v>92718000</v>
      </c>
      <c r="AJ432">
        <v>542310000</v>
      </c>
      <c r="AK432">
        <v>156540000</v>
      </c>
      <c r="AL432">
        <v>295430000</v>
      </c>
      <c r="AM432">
        <v>100120000</v>
      </c>
      <c r="AN432">
        <v>104640000</v>
      </c>
      <c r="AO432">
        <v>91168000</v>
      </c>
      <c r="AP432">
        <v>93536000</v>
      </c>
      <c r="AQ432">
        <v>216720000</v>
      </c>
      <c r="AR432">
        <v>327200000</v>
      </c>
      <c r="AS432" s="2">
        <v>0.44021399999999999</v>
      </c>
      <c r="AT432" s="2">
        <v>0.58077299999999998</v>
      </c>
      <c r="AU432" s="2">
        <v>0.76096699999999995</v>
      </c>
      <c r="AV432" s="2">
        <v>1.02596</v>
      </c>
      <c r="AW432" s="3">
        <v>0.50152300000000005</v>
      </c>
      <c r="AX432" s="3">
        <v>0.71224299999999996</v>
      </c>
      <c r="AY432" s="3">
        <v>1.10232</v>
      </c>
      <c r="AZ432" s="3">
        <v>1.1475500000000001</v>
      </c>
      <c r="BA432" s="4">
        <v>0.74643099999999996</v>
      </c>
      <c r="BB432" s="4">
        <v>0.46105200000000002</v>
      </c>
      <c r="BC432" s="4">
        <v>0.93009799999999998</v>
      </c>
      <c r="BD432" s="4">
        <v>1.62591</v>
      </c>
      <c r="BE432" t="s">
        <v>370</v>
      </c>
      <c r="BF432" t="s">
        <v>1004</v>
      </c>
      <c r="BG432" t="s">
        <v>1520</v>
      </c>
    </row>
    <row r="433" spans="1:59" x14ac:dyDescent="0.35">
      <c r="A433" t="s">
        <v>2180</v>
      </c>
      <c r="B433" t="s">
        <v>1491</v>
      </c>
      <c r="C433" s="1">
        <v>18.8611</v>
      </c>
      <c r="D433" s="1">
        <v>20.559699999999999</v>
      </c>
      <c r="E433" s="1">
        <v>19.757999999999999</v>
      </c>
      <c r="F433" s="2">
        <v>20.441800000000001</v>
      </c>
      <c r="G433" s="2">
        <v>20.5745</v>
      </c>
      <c r="H433" s="2">
        <v>20.4331</v>
      </c>
      <c r="I433" s="3">
        <v>22.441400000000002</v>
      </c>
      <c r="J433" s="3">
        <v>19.3748</v>
      </c>
      <c r="K433" s="3">
        <v>19.990500000000001</v>
      </c>
      <c r="L433" s="4">
        <v>20.470500000000001</v>
      </c>
      <c r="M433" s="4">
        <v>19.825500000000002</v>
      </c>
      <c r="N433" s="4">
        <v>21.3032</v>
      </c>
      <c r="U433">
        <v>10</v>
      </c>
      <c r="V433">
        <v>10</v>
      </c>
      <c r="W433">
        <v>10</v>
      </c>
      <c r="X433">
        <v>20.6</v>
      </c>
      <c r="Y433">
        <v>20.6</v>
      </c>
      <c r="Z433">
        <v>20.6</v>
      </c>
      <c r="AA433">
        <v>63.122999999999998</v>
      </c>
      <c r="AB433">
        <v>0</v>
      </c>
      <c r="AC433">
        <v>25.225000000000001</v>
      </c>
      <c r="AD433">
        <v>649990000</v>
      </c>
      <c r="AE433">
        <v>43</v>
      </c>
      <c r="AF433">
        <v>15714000</v>
      </c>
      <c r="AG433">
        <v>51004000</v>
      </c>
      <c r="AH433">
        <v>29259000</v>
      </c>
      <c r="AI433">
        <v>47003000</v>
      </c>
      <c r="AJ433">
        <v>187950000</v>
      </c>
      <c r="AK433">
        <v>47947000</v>
      </c>
      <c r="AL433">
        <v>51530000</v>
      </c>
      <c r="AM433">
        <v>22434000</v>
      </c>
      <c r="AN433">
        <v>30660000</v>
      </c>
      <c r="AO433">
        <v>46718000</v>
      </c>
      <c r="AP433">
        <v>34375000</v>
      </c>
      <c r="AQ433">
        <v>85394000</v>
      </c>
      <c r="AR433">
        <v>19697000</v>
      </c>
      <c r="AS433" s="2">
        <v>0.70041900000000001</v>
      </c>
      <c r="AT433" s="2">
        <v>0.467748</v>
      </c>
      <c r="AU433" s="2">
        <v>0.75685599999999997</v>
      </c>
      <c r="AV433" s="2">
        <v>1.53603</v>
      </c>
      <c r="AW433" s="3">
        <v>0.34296700000000002</v>
      </c>
      <c r="AX433" s="3">
        <v>0.70563500000000001</v>
      </c>
      <c r="AY433" s="3">
        <v>0.87594300000000003</v>
      </c>
      <c r="AZ433" s="3">
        <v>0.82846600000000004</v>
      </c>
      <c r="BA433" s="4">
        <v>0.54835299999999998</v>
      </c>
      <c r="BB433" s="4">
        <v>0.51560099999999998</v>
      </c>
      <c r="BC433" s="4">
        <v>0.80678700000000003</v>
      </c>
      <c r="BD433" s="4">
        <v>1.2395099999999999</v>
      </c>
      <c r="BE433" t="s">
        <v>327</v>
      </c>
      <c r="BF433" t="s">
        <v>961</v>
      </c>
      <c r="BG433" t="s">
        <v>1491</v>
      </c>
    </row>
    <row r="434" spans="1:59" x14ac:dyDescent="0.35">
      <c r="A434" t="s">
        <v>2181</v>
      </c>
      <c r="B434" t="s">
        <v>1292</v>
      </c>
      <c r="C434" s="1">
        <v>17.324999999999999</v>
      </c>
      <c r="D434" s="1">
        <v>17.543099999999999</v>
      </c>
      <c r="E434" s="1">
        <v>16.0213</v>
      </c>
      <c r="F434" s="2">
        <v>17.887799999999999</v>
      </c>
      <c r="G434" s="2">
        <v>18.2807</v>
      </c>
      <c r="H434" s="2">
        <v>16.985299999999999</v>
      </c>
      <c r="I434" s="3">
        <v>19.931000000000001</v>
      </c>
      <c r="J434" s="3">
        <v>17.986799999999999</v>
      </c>
      <c r="K434" s="3">
        <v>16.1479</v>
      </c>
      <c r="L434" s="4">
        <v>18.037700000000001</v>
      </c>
      <c r="M434" s="4">
        <v>17.390999999999998</v>
      </c>
      <c r="N434" s="4">
        <v>17.3354</v>
      </c>
      <c r="U434">
        <v>10</v>
      </c>
      <c r="V434">
        <v>10</v>
      </c>
      <c r="W434">
        <v>10</v>
      </c>
      <c r="X434">
        <v>4.5999999999999996</v>
      </c>
      <c r="Y434">
        <v>4.5999999999999996</v>
      </c>
      <c r="Z434">
        <v>4.5999999999999996</v>
      </c>
      <c r="AA434">
        <v>300.29000000000002</v>
      </c>
      <c r="AB434">
        <v>0</v>
      </c>
      <c r="AC434">
        <v>25.788</v>
      </c>
      <c r="AD434">
        <v>378290000</v>
      </c>
      <c r="AE434">
        <v>27</v>
      </c>
      <c r="AF434">
        <v>20360000</v>
      </c>
      <c r="AG434">
        <v>23683000</v>
      </c>
      <c r="AH434">
        <v>8247300</v>
      </c>
      <c r="AI434">
        <v>30074000</v>
      </c>
      <c r="AJ434">
        <v>123950000</v>
      </c>
      <c r="AK434">
        <v>33368000</v>
      </c>
      <c r="AL434">
        <v>39487000</v>
      </c>
      <c r="AM434">
        <v>32211000</v>
      </c>
      <c r="AN434">
        <v>21311000</v>
      </c>
      <c r="AO434">
        <v>16088000</v>
      </c>
      <c r="AP434">
        <v>9003800</v>
      </c>
      <c r="AQ434">
        <v>20508000</v>
      </c>
      <c r="AR434">
        <v>3050700</v>
      </c>
      <c r="AS434" s="2">
        <v>0.54664599999999997</v>
      </c>
      <c r="AT434" s="2">
        <v>0.52557100000000001</v>
      </c>
      <c r="AU434" s="2">
        <v>0.75476699999999997</v>
      </c>
      <c r="AV434" s="2">
        <v>1.23617</v>
      </c>
      <c r="AW434" s="3">
        <v>0.37234899999999999</v>
      </c>
      <c r="AX434" s="3">
        <v>0.700936</v>
      </c>
      <c r="AY434" s="3">
        <v>1.0587599999999999</v>
      </c>
      <c r="AZ434" s="3">
        <v>0.88890899999999995</v>
      </c>
      <c r="BA434" s="4">
        <v>0.52222199999999996</v>
      </c>
      <c r="BB434" s="4">
        <v>0.51989700000000005</v>
      </c>
      <c r="BC434" s="4">
        <v>0.62489399999999995</v>
      </c>
      <c r="BD434" s="4">
        <v>1.18828</v>
      </c>
      <c r="BE434" t="s">
        <v>228</v>
      </c>
      <c r="BF434" t="s">
        <v>862</v>
      </c>
      <c r="BG434" t="s">
        <v>1292</v>
      </c>
    </row>
    <row r="435" spans="1:59" x14ac:dyDescent="0.35">
      <c r="A435" t="s">
        <v>2182</v>
      </c>
      <c r="B435" t="s">
        <v>1292</v>
      </c>
      <c r="C435" s="1">
        <v>12.331899999999999</v>
      </c>
      <c r="D435" s="1">
        <v>19.224499999999999</v>
      </c>
      <c r="E435" s="1">
        <v>18.5322</v>
      </c>
      <c r="F435" s="2">
        <v>15.056800000000001</v>
      </c>
      <c r="G435" s="2">
        <v>19.086400000000001</v>
      </c>
      <c r="H435" s="2">
        <v>18.1829</v>
      </c>
      <c r="I435" s="3">
        <v>17.544499999999999</v>
      </c>
      <c r="J435" s="3">
        <v>17.351099999999999</v>
      </c>
      <c r="K435" s="3">
        <v>18.110800000000001</v>
      </c>
      <c r="L435" s="4">
        <v>16.959900000000001</v>
      </c>
      <c r="M435" s="4">
        <v>18.3019</v>
      </c>
      <c r="N435" s="4">
        <v>17.926200000000001</v>
      </c>
      <c r="U435">
        <v>4</v>
      </c>
      <c r="V435">
        <v>4</v>
      </c>
      <c r="W435">
        <v>4</v>
      </c>
      <c r="X435">
        <v>4.9000000000000004</v>
      </c>
      <c r="Y435">
        <v>4.9000000000000004</v>
      </c>
      <c r="Z435">
        <v>4.9000000000000004</v>
      </c>
      <c r="AA435">
        <v>177.23</v>
      </c>
      <c r="AB435">
        <v>0</v>
      </c>
      <c r="AC435">
        <v>4.8064999999999998</v>
      </c>
      <c r="AD435">
        <v>233030000</v>
      </c>
      <c r="AE435">
        <v>10</v>
      </c>
      <c r="AF435">
        <v>376350</v>
      </c>
      <c r="AG435">
        <v>44718000</v>
      </c>
      <c r="AH435">
        <v>27674000</v>
      </c>
      <c r="AI435">
        <v>0</v>
      </c>
      <c r="AJ435">
        <v>13955000</v>
      </c>
      <c r="AK435">
        <v>9305700</v>
      </c>
      <c r="AL435">
        <v>40634000</v>
      </c>
      <c r="AM435">
        <v>12205000</v>
      </c>
      <c r="AN435">
        <v>23591000</v>
      </c>
      <c r="AO435">
        <v>21722000</v>
      </c>
      <c r="AP435">
        <v>20664000</v>
      </c>
      <c r="AQ435">
        <v>18182000</v>
      </c>
      <c r="AR435">
        <v>3192200</v>
      </c>
      <c r="AS435" s="2">
        <v>0.107335</v>
      </c>
      <c r="AT435" s="2">
        <v>0.872803</v>
      </c>
      <c r="AU435" s="2">
        <v>0.74579499999999999</v>
      </c>
      <c r="AV435" s="2">
        <v>0.29731800000000003</v>
      </c>
      <c r="AW435" s="3">
        <v>0.16641300000000001</v>
      </c>
      <c r="AX435" s="3">
        <v>0.83216000000000001</v>
      </c>
      <c r="AY435" s="3">
        <v>0.97259799999999996</v>
      </c>
      <c r="AZ435" s="3">
        <v>0.44146600000000003</v>
      </c>
      <c r="BA435" s="4">
        <v>0.17594399999999999</v>
      </c>
      <c r="BB435" s="4">
        <v>0.76913900000000002</v>
      </c>
      <c r="BC435" s="4">
        <v>1.0331300000000001</v>
      </c>
      <c r="BD435" s="4">
        <v>0.46382000000000001</v>
      </c>
      <c r="BE435" t="s">
        <v>585</v>
      </c>
      <c r="BF435" t="s">
        <v>1219</v>
      </c>
      <c r="BG435" t="s">
        <v>1292</v>
      </c>
    </row>
    <row r="436" spans="1:59" x14ac:dyDescent="0.35">
      <c r="A436" t="s">
        <v>2183</v>
      </c>
      <c r="B436" t="s">
        <v>1607</v>
      </c>
      <c r="C436" s="1">
        <v>12.9109</v>
      </c>
      <c r="D436" s="1">
        <v>17.941800000000001</v>
      </c>
      <c r="E436" s="1">
        <v>13.7249</v>
      </c>
      <c r="F436" s="2">
        <v>15.97</v>
      </c>
      <c r="G436" s="2">
        <v>16.1921</v>
      </c>
      <c r="H436" s="2">
        <v>14.636100000000001</v>
      </c>
      <c r="I436" s="3">
        <v>19.536000000000001</v>
      </c>
      <c r="J436" s="3">
        <v>12.2715</v>
      </c>
      <c r="K436" s="3">
        <v>13.736599999999999</v>
      </c>
      <c r="L436" s="4">
        <v>13.8965</v>
      </c>
      <c r="M436" s="4">
        <v>15.7545</v>
      </c>
      <c r="N436" s="4">
        <v>16.171299999999999</v>
      </c>
      <c r="U436">
        <v>7</v>
      </c>
      <c r="V436">
        <v>7</v>
      </c>
      <c r="W436">
        <v>7</v>
      </c>
      <c r="X436">
        <v>7.2</v>
      </c>
      <c r="Y436">
        <v>7.2</v>
      </c>
      <c r="Z436">
        <v>7.2</v>
      </c>
      <c r="AA436">
        <v>137.77000000000001</v>
      </c>
      <c r="AB436">
        <v>0</v>
      </c>
      <c r="AC436">
        <v>9.8646999999999991</v>
      </c>
      <c r="AD436">
        <v>77481000</v>
      </c>
      <c r="AE436">
        <v>8</v>
      </c>
      <c r="AF436">
        <v>0</v>
      </c>
      <c r="AG436">
        <v>15358000</v>
      </c>
      <c r="AH436">
        <v>825910</v>
      </c>
      <c r="AI436">
        <v>0</v>
      </c>
      <c r="AJ436">
        <v>46372000</v>
      </c>
      <c r="AK436">
        <v>930240</v>
      </c>
      <c r="AL436">
        <v>4567200</v>
      </c>
      <c r="AM436">
        <v>0</v>
      </c>
      <c r="AN436">
        <v>3372100</v>
      </c>
      <c r="AO436">
        <v>1553200</v>
      </c>
      <c r="AP436">
        <v>0</v>
      </c>
      <c r="AQ436">
        <v>4501800</v>
      </c>
      <c r="AR436">
        <v>1270200</v>
      </c>
      <c r="AS436" s="2">
        <v>0.171428</v>
      </c>
      <c r="AT436" s="2">
        <v>0.816882</v>
      </c>
      <c r="AU436" s="2">
        <v>0.74019999999999997</v>
      </c>
      <c r="AV436" s="2">
        <v>0.45325599999999999</v>
      </c>
      <c r="AW436" s="3">
        <v>4.0413600000000001E-2</v>
      </c>
      <c r="AX436" s="3">
        <v>0.94904299999999997</v>
      </c>
      <c r="AY436" s="3">
        <v>0.32215500000000002</v>
      </c>
      <c r="AZ436" s="3">
        <v>0.118825</v>
      </c>
      <c r="BA436" s="4">
        <v>8.6136000000000004E-2</v>
      </c>
      <c r="BB436" s="4">
        <v>0.86389899999999997</v>
      </c>
      <c r="BC436" s="4">
        <v>0.41489700000000002</v>
      </c>
      <c r="BD436" s="4">
        <v>0.242811</v>
      </c>
      <c r="BE436" t="s">
        <v>494</v>
      </c>
      <c r="BF436" t="s">
        <v>1128</v>
      </c>
      <c r="BG436" t="s">
        <v>1607</v>
      </c>
    </row>
    <row r="437" spans="1:59" x14ac:dyDescent="0.35">
      <c r="A437" t="s">
        <v>2184</v>
      </c>
      <c r="B437" t="s">
        <v>1578</v>
      </c>
      <c r="C437" s="1">
        <v>18.588999999999999</v>
      </c>
      <c r="D437" s="1">
        <v>20.410799999999998</v>
      </c>
      <c r="E437" s="1">
        <v>16.665900000000001</v>
      </c>
      <c r="F437" s="2">
        <v>20.243200000000002</v>
      </c>
      <c r="G437" s="2">
        <v>18.969899999999999</v>
      </c>
      <c r="H437" s="2">
        <v>18.6432</v>
      </c>
      <c r="I437" s="3">
        <v>23.252199999999998</v>
      </c>
      <c r="J437" s="3">
        <v>18.39</v>
      </c>
      <c r="K437" s="3">
        <v>19.131799999999998</v>
      </c>
      <c r="L437" s="4">
        <v>21.031099999999999</v>
      </c>
      <c r="M437" s="4">
        <v>19.150700000000001</v>
      </c>
      <c r="N437" s="4">
        <v>19.990200000000002</v>
      </c>
      <c r="U437">
        <v>13</v>
      </c>
      <c r="V437">
        <v>13</v>
      </c>
      <c r="W437">
        <v>13</v>
      </c>
      <c r="X437">
        <v>28.3</v>
      </c>
      <c r="Y437">
        <v>28.3</v>
      </c>
      <c r="Z437">
        <v>28.3</v>
      </c>
      <c r="AA437">
        <v>50.835999999999999</v>
      </c>
      <c r="AB437">
        <v>0</v>
      </c>
      <c r="AC437">
        <v>20.995000000000001</v>
      </c>
      <c r="AD437">
        <v>487010000</v>
      </c>
      <c r="AE437">
        <v>31</v>
      </c>
      <c r="AF437">
        <v>10252000</v>
      </c>
      <c r="AG437">
        <v>36245000</v>
      </c>
      <c r="AH437">
        <v>2703400</v>
      </c>
      <c r="AI437">
        <v>32268000</v>
      </c>
      <c r="AJ437">
        <v>259760000</v>
      </c>
      <c r="AK437">
        <v>55714000</v>
      </c>
      <c r="AL437">
        <v>13350000</v>
      </c>
      <c r="AM437">
        <v>8931200</v>
      </c>
      <c r="AN437">
        <v>15132000</v>
      </c>
      <c r="AO437">
        <v>10645000</v>
      </c>
      <c r="AP437">
        <v>14936000</v>
      </c>
      <c r="AQ437">
        <v>27078000</v>
      </c>
      <c r="AR437">
        <v>18731000</v>
      </c>
      <c r="AS437" s="2">
        <v>0.24299499999999999</v>
      </c>
      <c r="AT437" s="2">
        <v>0.75489300000000004</v>
      </c>
      <c r="AU437" s="2">
        <v>0.73019599999999996</v>
      </c>
      <c r="AV437" s="2">
        <v>0.61555599999999999</v>
      </c>
      <c r="AW437" s="3">
        <v>0.38560299999999997</v>
      </c>
      <c r="AX437" s="3">
        <v>0.70037300000000002</v>
      </c>
      <c r="AY437" s="3">
        <v>1.7027600000000001</v>
      </c>
      <c r="AZ437" s="3">
        <v>0.91593199999999997</v>
      </c>
      <c r="BA437" s="4">
        <v>0.54918500000000003</v>
      </c>
      <c r="BB437" s="4">
        <v>0.51609700000000003</v>
      </c>
      <c r="BC437" s="4">
        <v>1.5021100000000001</v>
      </c>
      <c r="BD437" s="4">
        <v>1.2411399999999999</v>
      </c>
      <c r="BE437" t="s">
        <v>452</v>
      </c>
      <c r="BF437" t="s">
        <v>1086</v>
      </c>
      <c r="BG437" t="s">
        <v>1578</v>
      </c>
    </row>
    <row r="438" spans="1:59" x14ac:dyDescent="0.35">
      <c r="A438" t="s">
        <v>2185</v>
      </c>
      <c r="B438" t="s">
        <v>1319</v>
      </c>
      <c r="C438" s="1">
        <v>14.3932</v>
      </c>
      <c r="D438" s="1">
        <v>16.279</v>
      </c>
      <c r="E438" s="1">
        <v>12.3704</v>
      </c>
      <c r="F438" s="2">
        <v>16.1586</v>
      </c>
      <c r="G438" s="2">
        <v>14.057700000000001</v>
      </c>
      <c r="H438" s="2">
        <v>15.0131</v>
      </c>
      <c r="I438" s="3">
        <v>18.8536</v>
      </c>
      <c r="J438" s="3">
        <v>11.718999999999999</v>
      </c>
      <c r="K438" s="3">
        <v>15.634499999999999</v>
      </c>
      <c r="L438" s="4">
        <v>16.389900000000001</v>
      </c>
      <c r="M438" s="4">
        <v>14.2005</v>
      </c>
      <c r="N438" s="4">
        <v>16.4192</v>
      </c>
      <c r="U438">
        <v>4</v>
      </c>
      <c r="V438">
        <v>4</v>
      </c>
      <c r="W438">
        <v>4</v>
      </c>
      <c r="X438">
        <v>3.7</v>
      </c>
      <c r="Y438">
        <v>3.7</v>
      </c>
      <c r="Z438">
        <v>3.7</v>
      </c>
      <c r="AA438">
        <v>136.51</v>
      </c>
      <c r="AB438">
        <v>0</v>
      </c>
      <c r="AC438">
        <v>5.8022</v>
      </c>
      <c r="AD438">
        <v>55182000</v>
      </c>
      <c r="AE438">
        <v>7</v>
      </c>
      <c r="AF438">
        <v>0</v>
      </c>
      <c r="AG438">
        <v>4771100</v>
      </c>
      <c r="AH438">
        <v>0</v>
      </c>
      <c r="AI438">
        <v>4389000</v>
      </c>
      <c r="AJ438">
        <v>28422000</v>
      </c>
      <c r="AK438">
        <v>5152300</v>
      </c>
      <c r="AL438">
        <v>1023200</v>
      </c>
      <c r="AM438">
        <v>0</v>
      </c>
      <c r="AN438">
        <v>1129600</v>
      </c>
      <c r="AO438">
        <v>1984000</v>
      </c>
      <c r="AP438">
        <v>3052200</v>
      </c>
      <c r="AQ438">
        <v>5258200</v>
      </c>
      <c r="AR438">
        <v>919700</v>
      </c>
      <c r="AS438" s="2">
        <v>0.221913</v>
      </c>
      <c r="AT438" s="2">
        <v>0.780169</v>
      </c>
      <c r="AU438" s="2">
        <v>0.72894400000000004</v>
      </c>
      <c r="AV438" s="2">
        <v>0.56879199999999996</v>
      </c>
      <c r="AW438" s="3">
        <v>0.16944699999999999</v>
      </c>
      <c r="AX438" s="3">
        <v>0.83102100000000001</v>
      </c>
      <c r="AY438" s="3">
        <v>1.0548500000000001</v>
      </c>
      <c r="AZ438" s="3">
        <v>0.44860699999999998</v>
      </c>
      <c r="BA438" s="4">
        <v>0.41826200000000002</v>
      </c>
      <c r="BB438" s="4">
        <v>0.57438199999999995</v>
      </c>
      <c r="BC438" s="4">
        <v>1.32236</v>
      </c>
      <c r="BD438" s="4">
        <v>0.98196600000000001</v>
      </c>
      <c r="BE438" t="s">
        <v>57</v>
      </c>
      <c r="BF438" t="s">
        <v>692</v>
      </c>
      <c r="BG438" t="s">
        <v>1319</v>
      </c>
    </row>
    <row r="439" spans="1:59" x14ac:dyDescent="0.35">
      <c r="A439" t="s">
        <v>2186</v>
      </c>
      <c r="B439" t="s">
        <v>1665</v>
      </c>
      <c r="C439" s="1">
        <v>12.2386</v>
      </c>
      <c r="D439" s="1">
        <v>20.5977</v>
      </c>
      <c r="E439" s="1">
        <v>14.522600000000001</v>
      </c>
      <c r="F439" s="2">
        <v>16.165099999999999</v>
      </c>
      <c r="G439" s="2">
        <v>17.218299999999999</v>
      </c>
      <c r="H439" s="2">
        <v>16.1404</v>
      </c>
      <c r="I439" s="3">
        <v>19.691099999999999</v>
      </c>
      <c r="J439" s="3">
        <v>16.096299999999999</v>
      </c>
      <c r="K439" s="3">
        <v>13.702999999999999</v>
      </c>
      <c r="L439" s="4">
        <v>16.854199999999999</v>
      </c>
      <c r="M439" s="4">
        <v>16.2013</v>
      </c>
      <c r="N439" s="4">
        <v>16.918500000000002</v>
      </c>
      <c r="U439">
        <v>26</v>
      </c>
      <c r="V439">
        <v>26</v>
      </c>
      <c r="W439">
        <v>26</v>
      </c>
      <c r="X439">
        <v>6.7</v>
      </c>
      <c r="Y439">
        <v>6.7</v>
      </c>
      <c r="Z439">
        <v>6.7</v>
      </c>
      <c r="AA439">
        <v>519.41</v>
      </c>
      <c r="AB439">
        <v>0</v>
      </c>
      <c r="AC439">
        <v>55.52</v>
      </c>
      <c r="AD439">
        <v>584770000</v>
      </c>
      <c r="AE439">
        <v>37</v>
      </c>
      <c r="AF439">
        <v>894060</v>
      </c>
      <c r="AG439">
        <v>293550000</v>
      </c>
      <c r="AH439">
        <v>4354300</v>
      </c>
      <c r="AI439">
        <v>13595000</v>
      </c>
      <c r="AJ439">
        <v>156600000</v>
      </c>
      <c r="AK439">
        <v>21917000</v>
      </c>
      <c r="AL439">
        <v>28208000</v>
      </c>
      <c r="AM439">
        <v>12961000</v>
      </c>
      <c r="AN439">
        <v>13940000</v>
      </c>
      <c r="AO439">
        <v>13364000</v>
      </c>
      <c r="AP439">
        <v>2467100</v>
      </c>
      <c r="AQ439">
        <v>22916000</v>
      </c>
      <c r="AR439">
        <v>3160900</v>
      </c>
      <c r="AS439" s="2">
        <v>0.10304099999999999</v>
      </c>
      <c r="AT439" s="2">
        <v>0.87611099999999997</v>
      </c>
      <c r="AU439" s="2">
        <v>0.72163299999999997</v>
      </c>
      <c r="AV439" s="2">
        <v>0.28641100000000003</v>
      </c>
      <c r="AW439" s="3">
        <v>8.2624299999999998E-2</v>
      </c>
      <c r="AX439" s="3">
        <v>0.90060899999999999</v>
      </c>
      <c r="AY439" s="3">
        <v>0.71052099999999996</v>
      </c>
      <c r="AZ439" s="3">
        <v>0.23361499999999999</v>
      </c>
      <c r="BA439" s="4">
        <v>0.12761700000000001</v>
      </c>
      <c r="BB439" s="4">
        <v>0.81232199999999999</v>
      </c>
      <c r="BC439" s="4">
        <v>0.87167899999999998</v>
      </c>
      <c r="BD439" s="4">
        <v>0.34798899999999999</v>
      </c>
      <c r="BE439" t="s">
        <v>588</v>
      </c>
      <c r="BF439" t="s">
        <v>1222</v>
      </c>
      <c r="BG439" t="s">
        <v>1665</v>
      </c>
    </row>
    <row r="440" spans="1:59" x14ac:dyDescent="0.35">
      <c r="A440" t="s">
        <v>2187</v>
      </c>
      <c r="B440" t="s">
        <v>1392</v>
      </c>
      <c r="C440" s="1">
        <v>16.6556</v>
      </c>
      <c r="D440" s="1">
        <v>18.2029</v>
      </c>
      <c r="E440" s="1">
        <v>17.4436</v>
      </c>
      <c r="F440" s="2">
        <v>17.826499999999999</v>
      </c>
      <c r="G440" s="2">
        <v>18.122499999999999</v>
      </c>
      <c r="H440" s="2">
        <v>18.490300000000001</v>
      </c>
      <c r="I440" s="3">
        <v>19.850000000000001</v>
      </c>
      <c r="J440" s="3">
        <v>17.808399999999999</v>
      </c>
      <c r="K440" s="3">
        <v>16.4068</v>
      </c>
      <c r="L440" s="4">
        <v>17.818000000000001</v>
      </c>
      <c r="M440" s="4">
        <v>17.802199999999999</v>
      </c>
      <c r="N440" s="4">
        <v>18.607500000000002</v>
      </c>
      <c r="U440">
        <v>2</v>
      </c>
      <c r="V440">
        <v>2</v>
      </c>
      <c r="W440">
        <v>2</v>
      </c>
      <c r="X440">
        <v>4.4000000000000004</v>
      </c>
      <c r="Y440">
        <v>4.4000000000000004</v>
      </c>
      <c r="Z440">
        <v>4.4000000000000004</v>
      </c>
      <c r="AA440">
        <v>62.537999999999997</v>
      </c>
      <c r="AB440">
        <v>0</v>
      </c>
      <c r="AC440">
        <v>3.5181</v>
      </c>
      <c r="AD440">
        <v>78976000</v>
      </c>
      <c r="AE440">
        <v>11</v>
      </c>
      <c r="AF440">
        <v>2271200</v>
      </c>
      <c r="AG440">
        <v>6637800</v>
      </c>
      <c r="AH440">
        <v>3921700</v>
      </c>
      <c r="AI440">
        <v>5113600</v>
      </c>
      <c r="AJ440">
        <v>20791000</v>
      </c>
      <c r="AK440">
        <v>5083500</v>
      </c>
      <c r="AL440">
        <v>6278400</v>
      </c>
      <c r="AM440">
        <v>5050100</v>
      </c>
      <c r="AN440">
        <v>5028100</v>
      </c>
      <c r="AO440">
        <v>8101400</v>
      </c>
      <c r="AP440">
        <v>1911400</v>
      </c>
      <c r="AQ440">
        <v>8787100</v>
      </c>
      <c r="AR440">
        <v>3589800</v>
      </c>
      <c r="AS440" s="2">
        <v>0.66413</v>
      </c>
      <c r="AT440" s="2">
        <v>0.46811599999999998</v>
      </c>
      <c r="AU440" s="2">
        <v>0.71241100000000002</v>
      </c>
      <c r="AV440" s="2">
        <v>1.4653099999999999</v>
      </c>
      <c r="AW440" s="3">
        <v>0.20768200000000001</v>
      </c>
      <c r="AX440" s="3">
        <v>0.79673700000000003</v>
      </c>
      <c r="AY440" s="3">
        <v>0.58772199999999997</v>
      </c>
      <c r="AZ440" s="3">
        <v>0.53676199999999996</v>
      </c>
      <c r="BA440" s="4">
        <v>0.54594299999999996</v>
      </c>
      <c r="BB440" s="4">
        <v>0.51705699999999999</v>
      </c>
      <c r="BC440" s="4">
        <v>0.64185099999999995</v>
      </c>
      <c r="BD440" s="4">
        <v>1.2347900000000001</v>
      </c>
      <c r="BE440" t="s">
        <v>511</v>
      </c>
      <c r="BF440" t="s">
        <v>1145</v>
      </c>
      <c r="BG440" t="s">
        <v>1392</v>
      </c>
    </row>
    <row r="441" spans="1:59" x14ac:dyDescent="0.35">
      <c r="A441" t="s">
        <v>2188</v>
      </c>
      <c r="B441" t="s">
        <v>1440</v>
      </c>
      <c r="C441" s="1">
        <v>20.924600000000002</v>
      </c>
      <c r="D441" s="1">
        <v>23.314</v>
      </c>
      <c r="E441" s="1">
        <v>20.8444</v>
      </c>
      <c r="F441" s="2">
        <v>21.991199999999999</v>
      </c>
      <c r="G441" s="2">
        <v>23.058800000000002</v>
      </c>
      <c r="H441" s="2">
        <v>22.163799999999998</v>
      </c>
      <c r="I441" s="3">
        <v>23.6158</v>
      </c>
      <c r="J441" s="3">
        <v>22.272300000000001</v>
      </c>
      <c r="K441" s="3">
        <v>22.468499999999999</v>
      </c>
      <c r="L441" s="4">
        <v>22.3551</v>
      </c>
      <c r="M441" s="4">
        <v>21.601500000000001</v>
      </c>
      <c r="N441" s="4">
        <v>23.415299999999998</v>
      </c>
      <c r="U441">
        <v>7</v>
      </c>
      <c r="V441">
        <v>7</v>
      </c>
      <c r="W441">
        <v>7</v>
      </c>
      <c r="X441">
        <v>38.299999999999997</v>
      </c>
      <c r="Y441">
        <v>38.299999999999997</v>
      </c>
      <c r="Z441">
        <v>38.299999999999997</v>
      </c>
      <c r="AA441">
        <v>23.161999999999999</v>
      </c>
      <c r="AB441">
        <v>0</v>
      </c>
      <c r="AC441">
        <v>17.989000000000001</v>
      </c>
      <c r="AD441">
        <v>753640000</v>
      </c>
      <c r="AE441">
        <v>44</v>
      </c>
      <c r="AF441">
        <v>19904000</v>
      </c>
      <c r="AG441">
        <v>104280000</v>
      </c>
      <c r="AH441">
        <v>18827000</v>
      </c>
      <c r="AI441">
        <v>41687000</v>
      </c>
      <c r="AJ441">
        <v>128550000</v>
      </c>
      <c r="AK441">
        <v>53647000</v>
      </c>
      <c r="AL441">
        <v>87378000</v>
      </c>
      <c r="AM441">
        <v>50656000</v>
      </c>
      <c r="AN441">
        <v>31820000</v>
      </c>
      <c r="AO441">
        <v>46985000</v>
      </c>
      <c r="AP441">
        <v>58037000</v>
      </c>
      <c r="AQ441">
        <v>111870000</v>
      </c>
      <c r="AR441">
        <v>75364000</v>
      </c>
      <c r="AS441" s="2">
        <v>0.33484999999999998</v>
      </c>
      <c r="AT441" s="2">
        <v>0.646235</v>
      </c>
      <c r="AU441" s="2">
        <v>0.71027200000000001</v>
      </c>
      <c r="AV441" s="2">
        <v>0.81162699999999999</v>
      </c>
      <c r="AW441" s="3">
        <v>0.52637199999999995</v>
      </c>
      <c r="AX441" s="3">
        <v>0.69992500000000002</v>
      </c>
      <c r="AY441" s="3">
        <v>1.09124</v>
      </c>
      <c r="AZ441" s="3">
        <v>1.1964300000000001</v>
      </c>
      <c r="BA441" s="4">
        <v>0.32440099999999999</v>
      </c>
      <c r="BB441" s="4">
        <v>0.62819700000000001</v>
      </c>
      <c r="BC441" s="4">
        <v>0.76297599999999999</v>
      </c>
      <c r="BD441" s="4">
        <v>0.78984600000000005</v>
      </c>
      <c r="BE441" t="s">
        <v>239</v>
      </c>
      <c r="BF441" t="s">
        <v>873</v>
      </c>
      <c r="BG441" t="s">
        <v>1440</v>
      </c>
    </row>
    <row r="442" spans="1:59" x14ac:dyDescent="0.35">
      <c r="A442" t="s">
        <v>2189</v>
      </c>
      <c r="B442" t="s">
        <v>1643</v>
      </c>
      <c r="C442" s="1">
        <v>14.3263</v>
      </c>
      <c r="D442" s="1">
        <v>16.920999999999999</v>
      </c>
      <c r="E442" s="1">
        <v>15.6995</v>
      </c>
      <c r="F442" s="2">
        <v>16.812899999999999</v>
      </c>
      <c r="G442" s="2">
        <v>15.8605</v>
      </c>
      <c r="H442" s="2">
        <v>16.3933</v>
      </c>
      <c r="I442" s="3">
        <v>19.2347</v>
      </c>
      <c r="J442" s="3">
        <v>15.192399999999999</v>
      </c>
      <c r="K442" s="3">
        <v>15.190899999999999</v>
      </c>
      <c r="L442" s="4">
        <v>16.891500000000001</v>
      </c>
      <c r="M442" s="4">
        <v>11.392300000000001</v>
      </c>
      <c r="N442" s="4">
        <v>16.6785</v>
      </c>
      <c r="U442">
        <v>4</v>
      </c>
      <c r="V442">
        <v>4</v>
      </c>
      <c r="W442">
        <v>4</v>
      </c>
      <c r="X442">
        <v>3.8</v>
      </c>
      <c r="Y442">
        <v>3.8</v>
      </c>
      <c r="Z442">
        <v>3.8</v>
      </c>
      <c r="AA442">
        <v>119.67</v>
      </c>
      <c r="AB442">
        <v>0</v>
      </c>
      <c r="AC442">
        <v>3.0065</v>
      </c>
      <c r="AD442">
        <v>61610000</v>
      </c>
      <c r="AE442">
        <v>4</v>
      </c>
      <c r="AF442">
        <v>944930</v>
      </c>
      <c r="AG442">
        <v>5708300</v>
      </c>
      <c r="AH442">
        <v>2447800</v>
      </c>
      <c r="AI442">
        <v>5295900</v>
      </c>
      <c r="AJ442">
        <v>28377000</v>
      </c>
      <c r="AK442">
        <v>5592800</v>
      </c>
      <c r="AL442">
        <v>2736700</v>
      </c>
      <c r="AM442">
        <v>1722400</v>
      </c>
      <c r="AN442">
        <v>0</v>
      </c>
      <c r="AO442">
        <v>3959300</v>
      </c>
      <c r="AP442">
        <v>0</v>
      </c>
      <c r="AQ442">
        <v>4825000</v>
      </c>
      <c r="AR442">
        <v>1339400</v>
      </c>
      <c r="AS442" s="2">
        <v>0.37037999999999999</v>
      </c>
      <c r="AT442" s="2">
        <v>0.62295999999999996</v>
      </c>
      <c r="AU442" s="2">
        <v>0.70660299999999998</v>
      </c>
      <c r="AV442" s="2">
        <v>0.88488199999999995</v>
      </c>
      <c r="AW442" s="3">
        <v>0.225772</v>
      </c>
      <c r="AX442" s="3">
        <v>0.78308500000000003</v>
      </c>
      <c r="AY442" s="3">
        <v>0.89039699999999999</v>
      </c>
      <c r="AZ442" s="3">
        <v>0.57741200000000004</v>
      </c>
      <c r="BA442" s="4">
        <v>0.12417300000000001</v>
      </c>
      <c r="BB442" s="4">
        <v>0.81787399999999999</v>
      </c>
      <c r="BC442" s="4">
        <v>-0.66148600000000002</v>
      </c>
      <c r="BD442" s="4">
        <v>-0.33947899999999998</v>
      </c>
      <c r="BE442" t="s">
        <v>546</v>
      </c>
      <c r="BF442" t="s">
        <v>1180</v>
      </c>
      <c r="BG442" t="s">
        <v>1643</v>
      </c>
    </row>
    <row r="443" spans="1:59" x14ac:dyDescent="0.35">
      <c r="A443" t="s">
        <v>2190</v>
      </c>
      <c r="B443" t="s">
        <v>1292</v>
      </c>
      <c r="C443" s="1">
        <v>13.0299</v>
      </c>
      <c r="D443" s="1">
        <v>17.203299999999999</v>
      </c>
      <c r="E443" s="1">
        <v>12.132400000000001</v>
      </c>
      <c r="F443" s="2">
        <v>12.543900000000001</v>
      </c>
      <c r="G443" s="2">
        <v>17.216999999999999</v>
      </c>
      <c r="H443" s="2">
        <v>14.710699999999999</v>
      </c>
      <c r="I443" s="3">
        <v>19.896699999999999</v>
      </c>
      <c r="J443" s="3">
        <v>16.595199999999998</v>
      </c>
      <c r="K443" s="3">
        <v>16.523499999999999</v>
      </c>
      <c r="L443" s="4">
        <v>17.705400000000001</v>
      </c>
      <c r="M443" s="4">
        <v>17.223700000000001</v>
      </c>
      <c r="N443" s="4">
        <v>17.981300000000001</v>
      </c>
      <c r="U443">
        <v>2</v>
      </c>
      <c r="V443">
        <v>2</v>
      </c>
      <c r="W443">
        <v>2</v>
      </c>
      <c r="X443">
        <v>2.6</v>
      </c>
      <c r="Y443">
        <v>2.6</v>
      </c>
      <c r="Z443">
        <v>2.6</v>
      </c>
      <c r="AA443">
        <v>57.609000000000002</v>
      </c>
      <c r="AB443">
        <v>0</v>
      </c>
      <c r="AC443">
        <v>3.5838999999999999</v>
      </c>
      <c r="AD443">
        <v>48258000</v>
      </c>
      <c r="AE443">
        <v>7</v>
      </c>
      <c r="AF443">
        <v>0</v>
      </c>
      <c r="AG443">
        <v>3470900</v>
      </c>
      <c r="AH443">
        <v>0</v>
      </c>
      <c r="AI443">
        <v>0</v>
      </c>
      <c r="AJ443">
        <v>22451000</v>
      </c>
      <c r="AK443">
        <v>4915800</v>
      </c>
      <c r="AL443">
        <v>3504100</v>
      </c>
      <c r="AM443">
        <v>2277100</v>
      </c>
      <c r="AN443">
        <v>3520300</v>
      </c>
      <c r="AO443">
        <v>0</v>
      </c>
      <c r="AP443">
        <v>2166600</v>
      </c>
      <c r="AQ443">
        <v>5951400</v>
      </c>
      <c r="AR443">
        <v>2098200</v>
      </c>
      <c r="AS443" s="2">
        <v>0.12436899999999999</v>
      </c>
      <c r="AT443" s="2">
        <v>0.852383</v>
      </c>
      <c r="AU443" s="2">
        <v>0.70201100000000005</v>
      </c>
      <c r="AV443" s="2">
        <v>0.33996599999999999</v>
      </c>
      <c r="AW443" s="3">
        <v>0.86054600000000003</v>
      </c>
      <c r="AX443" s="3">
        <v>1</v>
      </c>
      <c r="AY443" s="3">
        <v>3.5499299999999998</v>
      </c>
      <c r="AZ443" s="3">
        <v>1.8507800000000001</v>
      </c>
      <c r="BA443" s="4">
        <v>1.04644</v>
      </c>
      <c r="BB443" s="4">
        <v>0.43546499999999999</v>
      </c>
      <c r="BC443" s="4">
        <v>3.5149300000000001</v>
      </c>
      <c r="BD443" s="4">
        <v>2.2275100000000001</v>
      </c>
      <c r="BE443" t="s">
        <v>103</v>
      </c>
      <c r="BF443" t="s">
        <v>738</v>
      </c>
      <c r="BG443" t="s">
        <v>1292</v>
      </c>
    </row>
    <row r="444" spans="1:59" x14ac:dyDescent="0.35">
      <c r="A444" t="s">
        <v>2191</v>
      </c>
      <c r="B444" t="s">
        <v>1292</v>
      </c>
      <c r="C444" s="1">
        <v>16.900200000000002</v>
      </c>
      <c r="D444" s="1">
        <v>18.382400000000001</v>
      </c>
      <c r="E444" s="1">
        <v>12.981</v>
      </c>
      <c r="F444" s="2">
        <v>16.578099999999999</v>
      </c>
      <c r="G444" s="2">
        <v>16.507200000000001</v>
      </c>
      <c r="H444" s="2">
        <v>17.273199999999999</v>
      </c>
      <c r="I444" s="3">
        <v>18.6921</v>
      </c>
      <c r="J444" s="3">
        <v>17.2318</v>
      </c>
      <c r="K444" s="3">
        <v>17.748799999999999</v>
      </c>
      <c r="L444" s="4">
        <v>16.9313</v>
      </c>
      <c r="M444" s="4">
        <v>16.312999999999999</v>
      </c>
      <c r="N444" s="4">
        <v>18.999199999999998</v>
      </c>
      <c r="U444">
        <v>2</v>
      </c>
      <c r="V444">
        <v>2</v>
      </c>
      <c r="W444">
        <v>2</v>
      </c>
      <c r="X444">
        <v>7.4</v>
      </c>
      <c r="Y444">
        <v>7.4</v>
      </c>
      <c r="Z444">
        <v>7.4</v>
      </c>
      <c r="AA444">
        <v>53.673999999999999</v>
      </c>
      <c r="AB444">
        <v>3.5799999999999998E-3</v>
      </c>
      <c r="AC444">
        <v>1.8654999999999999</v>
      </c>
      <c r="AD444">
        <v>58538000</v>
      </c>
      <c r="AE444">
        <v>4</v>
      </c>
      <c r="AF444">
        <v>3057800</v>
      </c>
      <c r="AG444">
        <v>8542800</v>
      </c>
      <c r="AH444">
        <v>0</v>
      </c>
      <c r="AI444">
        <v>2446000</v>
      </c>
      <c r="AJ444">
        <v>10588000</v>
      </c>
      <c r="AK444">
        <v>3124500</v>
      </c>
      <c r="AL444">
        <v>2328700</v>
      </c>
      <c r="AM444">
        <v>3848000</v>
      </c>
      <c r="AN444">
        <v>2035300</v>
      </c>
      <c r="AO444">
        <v>3960100</v>
      </c>
      <c r="AP444">
        <v>5506600</v>
      </c>
      <c r="AQ444">
        <v>13100000</v>
      </c>
      <c r="AR444">
        <v>2341500</v>
      </c>
      <c r="AS444" s="2">
        <v>0.16092500000000001</v>
      </c>
      <c r="AT444" s="2">
        <v>0.82638800000000001</v>
      </c>
      <c r="AU444" s="2">
        <v>0.69831399999999999</v>
      </c>
      <c r="AV444" s="2">
        <v>0.42849199999999998</v>
      </c>
      <c r="AW444" s="3">
        <v>0.46816000000000002</v>
      </c>
      <c r="AX444" s="3">
        <v>0.69866200000000001</v>
      </c>
      <c r="AY444" s="3">
        <v>1.80304</v>
      </c>
      <c r="AZ444" s="3">
        <v>1.0815999999999999</v>
      </c>
      <c r="BA444" s="4">
        <v>0.29844199999999999</v>
      </c>
      <c r="BB444" s="4">
        <v>0.63858400000000004</v>
      </c>
      <c r="BC444" s="4">
        <v>1.32663</v>
      </c>
      <c r="BD444" s="4">
        <v>0.73521499999999995</v>
      </c>
      <c r="BE444" t="s">
        <v>40</v>
      </c>
      <c r="BF444" t="s">
        <v>675</v>
      </c>
      <c r="BG444" t="s">
        <v>1292</v>
      </c>
    </row>
    <row r="445" spans="1:59" x14ac:dyDescent="0.35">
      <c r="A445" t="s">
        <v>2192</v>
      </c>
      <c r="B445" t="s">
        <v>1696</v>
      </c>
      <c r="C445" s="1">
        <v>23.816299999999998</v>
      </c>
      <c r="D445" s="1">
        <v>25.9682</v>
      </c>
      <c r="E445" s="1">
        <v>24.141500000000001</v>
      </c>
      <c r="F445" s="2">
        <v>24.380600000000001</v>
      </c>
      <c r="G445" s="2">
        <v>26.533200000000001</v>
      </c>
      <c r="H445" s="2">
        <v>25.099900000000002</v>
      </c>
      <c r="I445" s="3">
        <v>27.2072</v>
      </c>
      <c r="J445" s="3">
        <v>26.2272</v>
      </c>
      <c r="K445" s="3">
        <v>24.725100000000001</v>
      </c>
      <c r="L445" s="4">
        <v>24.957100000000001</v>
      </c>
      <c r="M445" s="4">
        <v>25.755600000000001</v>
      </c>
      <c r="N445" s="4">
        <v>25.348600000000001</v>
      </c>
      <c r="U445">
        <v>17</v>
      </c>
      <c r="V445">
        <v>17</v>
      </c>
      <c r="W445">
        <v>17</v>
      </c>
      <c r="X445">
        <v>57.5</v>
      </c>
      <c r="Y445">
        <v>57.5</v>
      </c>
      <c r="Z445">
        <v>57.5</v>
      </c>
      <c r="AA445">
        <v>24.667999999999999</v>
      </c>
      <c r="AB445">
        <v>0</v>
      </c>
      <c r="AC445">
        <v>323.31</v>
      </c>
      <c r="AD445">
        <v>9058400000</v>
      </c>
      <c r="AE445">
        <v>104</v>
      </c>
      <c r="AF445">
        <v>206800000</v>
      </c>
      <c r="AG445">
        <v>919020000</v>
      </c>
      <c r="AH445">
        <v>259080000</v>
      </c>
      <c r="AI445">
        <v>305790000</v>
      </c>
      <c r="AJ445">
        <v>2169400000</v>
      </c>
      <c r="AK445">
        <v>456010000</v>
      </c>
      <c r="AL445">
        <v>1359600000</v>
      </c>
      <c r="AM445">
        <v>1099800000</v>
      </c>
      <c r="AN445">
        <v>793120000</v>
      </c>
      <c r="AO445">
        <v>503440000</v>
      </c>
      <c r="AP445">
        <v>388270000</v>
      </c>
      <c r="AQ445">
        <v>598160000</v>
      </c>
      <c r="AR445">
        <v>647030000</v>
      </c>
      <c r="AS445" s="2">
        <v>0.30797000000000002</v>
      </c>
      <c r="AT445" s="2">
        <v>0.67624300000000004</v>
      </c>
      <c r="AU445" s="2">
        <v>0.695913</v>
      </c>
      <c r="AV445" s="2">
        <v>0.755359</v>
      </c>
      <c r="AW445" s="3">
        <v>0.64766500000000005</v>
      </c>
      <c r="AX445" s="3">
        <v>0.81992900000000002</v>
      </c>
      <c r="AY445" s="3">
        <v>1.4112100000000001</v>
      </c>
      <c r="AZ445" s="3">
        <v>1.4332400000000001</v>
      </c>
      <c r="BA445" s="4">
        <v>0.42973600000000001</v>
      </c>
      <c r="BB445" s="4">
        <v>0.56761099999999998</v>
      </c>
      <c r="BC445" s="4">
        <v>0.711808</v>
      </c>
      <c r="BD445" s="4">
        <v>1.0049999999999999</v>
      </c>
      <c r="BE445" t="s">
        <v>637</v>
      </c>
      <c r="BF445" t="s">
        <v>1271</v>
      </c>
      <c r="BG445" t="s">
        <v>1696</v>
      </c>
    </row>
    <row r="446" spans="1:59" x14ac:dyDescent="0.35">
      <c r="A446" t="s">
        <v>2193</v>
      </c>
      <c r="B446" t="s">
        <v>1660</v>
      </c>
      <c r="C446" s="1">
        <v>12.7986</v>
      </c>
      <c r="D446" s="1">
        <v>19.341100000000001</v>
      </c>
      <c r="E446" s="1">
        <v>15.854100000000001</v>
      </c>
      <c r="F446" s="2">
        <v>16.5947</v>
      </c>
      <c r="G446" s="2">
        <v>15.970599999999999</v>
      </c>
      <c r="H446" s="2">
        <v>17.509699999999999</v>
      </c>
      <c r="I446" s="3">
        <v>19.7575</v>
      </c>
      <c r="J446" s="3">
        <v>13.113300000000001</v>
      </c>
      <c r="K446" s="3">
        <v>18.406600000000001</v>
      </c>
      <c r="L446" s="4">
        <v>16.511399999999998</v>
      </c>
      <c r="M446" s="4">
        <v>13.652900000000001</v>
      </c>
      <c r="N446" s="4">
        <v>18.764800000000001</v>
      </c>
      <c r="U446">
        <v>7</v>
      </c>
      <c r="V446">
        <v>5</v>
      </c>
      <c r="W446">
        <v>5</v>
      </c>
      <c r="X446">
        <v>25</v>
      </c>
      <c r="Y446">
        <v>17.8</v>
      </c>
      <c r="Z446">
        <v>17.8</v>
      </c>
      <c r="AA446">
        <v>42.604999999999997</v>
      </c>
      <c r="AB446">
        <v>0</v>
      </c>
      <c r="AC446">
        <v>5.6856</v>
      </c>
      <c r="AD446">
        <v>59762000</v>
      </c>
      <c r="AE446">
        <v>7</v>
      </c>
      <c r="AF446">
        <v>0</v>
      </c>
      <c r="AG446">
        <v>13947000</v>
      </c>
      <c r="AH446">
        <v>1243900</v>
      </c>
      <c r="AI446">
        <v>2078300</v>
      </c>
      <c r="AJ446">
        <v>18613000</v>
      </c>
      <c r="AK446">
        <v>1961800</v>
      </c>
      <c r="AL446">
        <v>1348500</v>
      </c>
      <c r="AM446">
        <v>0</v>
      </c>
      <c r="AN446">
        <v>0</v>
      </c>
      <c r="AO446">
        <v>3918900</v>
      </c>
      <c r="AP446">
        <v>7297300</v>
      </c>
      <c r="AQ446">
        <v>9353800</v>
      </c>
      <c r="AR446">
        <v>2845800</v>
      </c>
      <c r="AS446" s="2">
        <v>0.131353</v>
      </c>
      <c r="AT446" s="2">
        <v>0.84475599999999995</v>
      </c>
      <c r="AU446" s="2">
        <v>0.69369800000000004</v>
      </c>
      <c r="AV446" s="2">
        <v>0.35717900000000002</v>
      </c>
      <c r="AW446" s="3">
        <v>0.14686099999999999</v>
      </c>
      <c r="AX446" s="3">
        <v>0.85407900000000003</v>
      </c>
      <c r="AY446" s="3">
        <v>1.0945199999999999</v>
      </c>
      <c r="AZ446" s="3">
        <v>0.39488299999999998</v>
      </c>
      <c r="BA446" s="4">
        <v>4.4353700000000003E-2</v>
      </c>
      <c r="BB446" s="4">
        <v>0.92320800000000003</v>
      </c>
      <c r="BC446" s="4">
        <v>0.31176700000000002</v>
      </c>
      <c r="BD446" s="4">
        <v>0.12990299999999999</v>
      </c>
      <c r="BE446" t="s">
        <v>582</v>
      </c>
      <c r="BF446" t="s">
        <v>1216</v>
      </c>
      <c r="BG446" t="s">
        <v>1660</v>
      </c>
    </row>
    <row r="447" spans="1:59" x14ac:dyDescent="0.35">
      <c r="A447" t="s">
        <v>2194</v>
      </c>
      <c r="B447" t="s">
        <v>1305</v>
      </c>
      <c r="C447" s="1">
        <v>12.853400000000001</v>
      </c>
      <c r="D447" s="1">
        <v>15.835000000000001</v>
      </c>
      <c r="E447" s="1">
        <v>11.7438</v>
      </c>
      <c r="F447" s="2">
        <v>14.4185</v>
      </c>
      <c r="G447" s="2">
        <v>13.118499999999999</v>
      </c>
      <c r="H447" s="2">
        <v>14.956</v>
      </c>
      <c r="I447" s="3">
        <v>17.4695</v>
      </c>
      <c r="J447" s="3">
        <v>15.5283</v>
      </c>
      <c r="K447" s="3">
        <v>13.4063</v>
      </c>
      <c r="L447" s="4">
        <v>15.0242</v>
      </c>
      <c r="M447" s="4">
        <v>14.307600000000001</v>
      </c>
      <c r="N447" s="4">
        <v>15.8834</v>
      </c>
      <c r="U447">
        <v>3</v>
      </c>
      <c r="V447">
        <v>3</v>
      </c>
      <c r="W447">
        <v>3</v>
      </c>
      <c r="X447">
        <v>3.5</v>
      </c>
      <c r="Y447">
        <v>3.5</v>
      </c>
      <c r="Z447">
        <v>3.5</v>
      </c>
      <c r="AA447">
        <v>118.84</v>
      </c>
      <c r="AB447">
        <v>0</v>
      </c>
      <c r="AC447">
        <v>3.0663</v>
      </c>
      <c r="AD447">
        <v>21603000</v>
      </c>
      <c r="AE447">
        <v>3</v>
      </c>
      <c r="AF447">
        <v>0</v>
      </c>
      <c r="AG447">
        <v>3273300</v>
      </c>
      <c r="AH447">
        <v>0</v>
      </c>
      <c r="AI447">
        <v>0</v>
      </c>
      <c r="AJ447">
        <v>10163000</v>
      </c>
      <c r="AK447">
        <v>1866100</v>
      </c>
      <c r="AL447">
        <v>0</v>
      </c>
      <c r="AM447">
        <v>0</v>
      </c>
      <c r="AN447">
        <v>1135500</v>
      </c>
      <c r="AO447">
        <v>1779900</v>
      </c>
      <c r="AP447">
        <v>0</v>
      </c>
      <c r="AQ447">
        <v>3385100</v>
      </c>
      <c r="AR447">
        <v>385780</v>
      </c>
      <c r="AS447" s="2">
        <v>0.197463</v>
      </c>
      <c r="AT447" s="2">
        <v>0.801875</v>
      </c>
      <c r="AU447" s="2">
        <v>0.68697299999999994</v>
      </c>
      <c r="AV447" s="2">
        <v>0.51351500000000005</v>
      </c>
      <c r="AW447" s="3">
        <v>0.51561500000000005</v>
      </c>
      <c r="AX447" s="3">
        <v>0.70318199999999997</v>
      </c>
      <c r="AY447" s="3">
        <v>1.99068</v>
      </c>
      <c r="AZ447" s="3">
        <v>1.1752899999999999</v>
      </c>
      <c r="BA447" s="4">
        <v>0.53988999999999998</v>
      </c>
      <c r="BB447" s="4">
        <v>0.51620100000000002</v>
      </c>
      <c r="BC447" s="4">
        <v>1.59436</v>
      </c>
      <c r="BD447" s="4">
        <v>1.2229399999999999</v>
      </c>
      <c r="BE447" t="s">
        <v>37</v>
      </c>
      <c r="BF447" t="s">
        <v>672</v>
      </c>
      <c r="BG447" t="s">
        <v>1305</v>
      </c>
    </row>
    <row r="448" spans="1:59" x14ac:dyDescent="0.35">
      <c r="A448" t="s">
        <v>2195</v>
      </c>
      <c r="B448" t="s">
        <v>1292</v>
      </c>
      <c r="C448" s="1">
        <v>16.135899999999999</v>
      </c>
      <c r="D448" s="1">
        <v>16.386500000000002</v>
      </c>
      <c r="E448" s="1">
        <v>14.774699999999999</v>
      </c>
      <c r="F448" s="2">
        <v>17.2456</v>
      </c>
      <c r="G448" s="2">
        <v>16.694900000000001</v>
      </c>
      <c r="H448" s="2">
        <v>15.401199999999999</v>
      </c>
      <c r="I448" s="3">
        <v>18.985299999999999</v>
      </c>
      <c r="J448" s="3">
        <v>15.7643</v>
      </c>
      <c r="K448" s="3">
        <v>15.5649</v>
      </c>
      <c r="L448" s="4">
        <v>17.116099999999999</v>
      </c>
      <c r="M448" s="4">
        <v>15.4823</v>
      </c>
      <c r="N448" s="4">
        <v>17.7134</v>
      </c>
      <c r="U448">
        <v>24</v>
      </c>
      <c r="V448">
        <v>24</v>
      </c>
      <c r="W448">
        <v>24</v>
      </c>
      <c r="X448">
        <v>4.3</v>
      </c>
      <c r="Y448">
        <v>4.3</v>
      </c>
      <c r="Z448">
        <v>4.3</v>
      </c>
      <c r="AA448">
        <v>692.26</v>
      </c>
      <c r="AB448">
        <v>0</v>
      </c>
      <c r="AC448">
        <v>32.298000000000002</v>
      </c>
      <c r="AD448">
        <v>497350000</v>
      </c>
      <c r="AE448">
        <v>32</v>
      </c>
      <c r="AF448">
        <v>23619000</v>
      </c>
      <c r="AG448">
        <v>28099000</v>
      </c>
      <c r="AH448">
        <v>9194200</v>
      </c>
      <c r="AI448">
        <v>50970000</v>
      </c>
      <c r="AJ448">
        <v>170220000</v>
      </c>
      <c r="AK448">
        <v>46594000</v>
      </c>
      <c r="AL448">
        <v>34797000</v>
      </c>
      <c r="AM448">
        <v>18256000</v>
      </c>
      <c r="AN448">
        <v>15015000</v>
      </c>
      <c r="AO448">
        <v>14194000</v>
      </c>
      <c r="AP448">
        <v>15899000</v>
      </c>
      <c r="AQ448">
        <v>70491000</v>
      </c>
      <c r="AR448">
        <v>1516300</v>
      </c>
      <c r="AS448" s="2">
        <v>0.38731199999999999</v>
      </c>
      <c r="AT448" s="2">
        <v>0.61779799999999996</v>
      </c>
      <c r="AU448" s="2">
        <v>0.68157000000000001</v>
      </c>
      <c r="AV448" s="2">
        <v>0.91940699999999997</v>
      </c>
      <c r="AW448" s="3">
        <v>0.34224199999999999</v>
      </c>
      <c r="AX448" s="3">
        <v>0.70531999999999995</v>
      </c>
      <c r="AY448" s="3">
        <v>1.0058</v>
      </c>
      <c r="AZ448" s="3">
        <v>0.82696499999999995</v>
      </c>
      <c r="BA448" s="4">
        <v>0.53078899999999996</v>
      </c>
      <c r="BB448" s="4">
        <v>0.51333700000000004</v>
      </c>
      <c r="BC448" s="4">
        <v>1.00492</v>
      </c>
      <c r="BD448" s="4">
        <v>1.20509</v>
      </c>
      <c r="BE448" t="s">
        <v>473</v>
      </c>
      <c r="BF448" t="s">
        <v>1107</v>
      </c>
      <c r="BG448" t="s">
        <v>1292</v>
      </c>
    </row>
    <row r="449" spans="1:59" x14ac:dyDescent="0.35">
      <c r="A449" t="s">
        <v>2196</v>
      </c>
      <c r="B449" t="s">
        <v>1292</v>
      </c>
      <c r="C449" s="1">
        <v>14.4741</v>
      </c>
      <c r="D449" s="1">
        <v>17.371700000000001</v>
      </c>
      <c r="E449" s="1">
        <v>12.923500000000001</v>
      </c>
      <c r="F449" s="2">
        <v>15.1912</v>
      </c>
      <c r="G449" s="2">
        <v>16.5154</v>
      </c>
      <c r="H449" s="2">
        <v>15.0939</v>
      </c>
      <c r="I449" s="3">
        <v>16.950700000000001</v>
      </c>
      <c r="J449" s="3">
        <v>12.570600000000001</v>
      </c>
      <c r="K449" s="3">
        <v>14.4115</v>
      </c>
      <c r="L449" s="4">
        <v>14.813599999999999</v>
      </c>
      <c r="M449" s="4">
        <v>14.5745</v>
      </c>
      <c r="N449" s="4">
        <v>14.6076</v>
      </c>
      <c r="U449">
        <v>4</v>
      </c>
      <c r="V449">
        <v>4</v>
      </c>
      <c r="W449">
        <v>4</v>
      </c>
      <c r="X449">
        <v>2.2999999999999998</v>
      </c>
      <c r="Y449">
        <v>2.2999999999999998</v>
      </c>
      <c r="Z449">
        <v>2.2999999999999998</v>
      </c>
      <c r="AA449">
        <v>233.93</v>
      </c>
      <c r="AB449">
        <v>0</v>
      </c>
      <c r="AC449">
        <v>10.4</v>
      </c>
      <c r="AD449">
        <v>57501000</v>
      </c>
      <c r="AE449">
        <v>12</v>
      </c>
      <c r="AF449">
        <v>2207600</v>
      </c>
      <c r="AG449">
        <v>16450000</v>
      </c>
      <c r="AH449">
        <v>753580</v>
      </c>
      <c r="AI449">
        <v>3628900</v>
      </c>
      <c r="AJ449">
        <v>12287000</v>
      </c>
      <c r="AK449">
        <v>2793200</v>
      </c>
      <c r="AL449">
        <v>9086500</v>
      </c>
      <c r="AM449">
        <v>0</v>
      </c>
      <c r="AN449">
        <v>2366600</v>
      </c>
      <c r="AO449">
        <v>3392200</v>
      </c>
      <c r="AP449">
        <v>2113800</v>
      </c>
      <c r="AQ449">
        <v>2421500</v>
      </c>
      <c r="AR449">
        <v>592790</v>
      </c>
      <c r="AS449" s="2">
        <v>0.18720400000000001</v>
      </c>
      <c r="AT449" s="2">
        <v>0.80906699999999998</v>
      </c>
      <c r="AU449" s="2">
        <v>0.67703400000000002</v>
      </c>
      <c r="AV449" s="2">
        <v>0.48995300000000003</v>
      </c>
      <c r="AW449" s="3">
        <v>5.27416E-2</v>
      </c>
      <c r="AX449" s="3">
        <v>0.93694</v>
      </c>
      <c r="AY449" s="3">
        <v>-0.27882899999999999</v>
      </c>
      <c r="AZ449" s="3">
        <v>-0.153222</v>
      </c>
      <c r="BA449" s="4">
        <v>6.9025600000000006E-2</v>
      </c>
      <c r="BB449" s="4">
        <v>0.89161299999999999</v>
      </c>
      <c r="BC449" s="4">
        <v>-0.25790600000000002</v>
      </c>
      <c r="BD449" s="4">
        <v>-0.197523</v>
      </c>
      <c r="BE449" t="s">
        <v>554</v>
      </c>
      <c r="BF449" t="s">
        <v>1188</v>
      </c>
      <c r="BG449" t="s">
        <v>1292</v>
      </c>
    </row>
    <row r="450" spans="1:59" x14ac:dyDescent="0.35">
      <c r="A450" t="s">
        <v>2197</v>
      </c>
      <c r="B450" t="s">
        <v>1464</v>
      </c>
      <c r="C450" s="1">
        <v>16.5534</v>
      </c>
      <c r="D450" s="1">
        <v>18.6386</v>
      </c>
      <c r="E450" s="1">
        <v>15.142300000000001</v>
      </c>
      <c r="F450" s="2">
        <v>18.203099999999999</v>
      </c>
      <c r="G450" s="2">
        <v>16.024999999999999</v>
      </c>
      <c r="H450" s="2">
        <v>18.125</v>
      </c>
      <c r="I450" s="3">
        <v>19.079899999999999</v>
      </c>
      <c r="J450" s="3">
        <v>15.680099999999999</v>
      </c>
      <c r="K450" s="3">
        <v>16.543800000000001</v>
      </c>
      <c r="L450" s="4">
        <v>18.181999999999999</v>
      </c>
      <c r="M450" s="4">
        <v>16.0701</v>
      </c>
      <c r="N450" s="4">
        <v>17.2151</v>
      </c>
      <c r="U450">
        <v>7</v>
      </c>
      <c r="V450">
        <v>7</v>
      </c>
      <c r="W450">
        <v>7</v>
      </c>
      <c r="X450">
        <v>6</v>
      </c>
      <c r="Y450">
        <v>6</v>
      </c>
      <c r="Z450">
        <v>6</v>
      </c>
      <c r="AA450">
        <v>234.97</v>
      </c>
      <c r="AB450">
        <v>0</v>
      </c>
      <c r="AC450">
        <v>15.741</v>
      </c>
      <c r="AD450">
        <v>178730000</v>
      </c>
      <c r="AE450">
        <v>22</v>
      </c>
      <c r="AF450">
        <v>7116900</v>
      </c>
      <c r="AG450">
        <v>30199000</v>
      </c>
      <c r="AH450">
        <v>2676200</v>
      </c>
      <c r="AI450">
        <v>22332000</v>
      </c>
      <c r="AJ450">
        <v>41007000</v>
      </c>
      <c r="AK450">
        <v>22007000</v>
      </c>
      <c r="AL450">
        <v>4934600</v>
      </c>
      <c r="AM450">
        <v>3885200</v>
      </c>
      <c r="AN450">
        <v>5091000</v>
      </c>
      <c r="AO450">
        <v>21155000</v>
      </c>
      <c r="AP450">
        <v>7070100</v>
      </c>
      <c r="AQ450">
        <v>11259000</v>
      </c>
      <c r="AR450">
        <v>2415300</v>
      </c>
      <c r="AS450" s="2">
        <v>0.210123</v>
      </c>
      <c r="AT450" s="2">
        <v>0.79254000000000002</v>
      </c>
      <c r="AU450" s="2">
        <v>0.67299699999999996</v>
      </c>
      <c r="AV450" s="2">
        <v>0.54228399999999999</v>
      </c>
      <c r="AW450" s="3">
        <v>7.9172400000000004E-2</v>
      </c>
      <c r="AX450" s="3">
        <v>0.90311600000000003</v>
      </c>
      <c r="AY450" s="3">
        <v>0.32320700000000002</v>
      </c>
      <c r="AZ450" s="3">
        <v>0.224527</v>
      </c>
      <c r="BA450" s="4">
        <v>0.115842</v>
      </c>
      <c r="BB450" s="4">
        <v>0.82728599999999997</v>
      </c>
      <c r="BC450" s="4">
        <v>0.37765399999999999</v>
      </c>
      <c r="BD450" s="4">
        <v>0.31873800000000002</v>
      </c>
      <c r="BE450" t="s">
        <v>283</v>
      </c>
      <c r="BF450" t="s">
        <v>917</v>
      </c>
      <c r="BG450" t="s">
        <v>1464</v>
      </c>
    </row>
    <row r="451" spans="1:59" x14ac:dyDescent="0.35">
      <c r="A451" t="s">
        <v>2198</v>
      </c>
      <c r="B451" t="s">
        <v>1476</v>
      </c>
      <c r="C451" s="1">
        <v>17.094799999999999</v>
      </c>
      <c r="D451" s="1">
        <v>21.486599999999999</v>
      </c>
      <c r="E451" s="1">
        <v>16.267900000000001</v>
      </c>
      <c r="F451" s="2">
        <v>18.050999999999998</v>
      </c>
      <c r="G451" s="2">
        <v>19.621500000000001</v>
      </c>
      <c r="H451" s="2">
        <v>19.1858</v>
      </c>
      <c r="I451" s="3">
        <v>21.5303</v>
      </c>
      <c r="J451" s="3">
        <v>17.62</v>
      </c>
      <c r="K451" s="3">
        <v>19.820900000000002</v>
      </c>
      <c r="L451" s="4">
        <v>19.955500000000001</v>
      </c>
      <c r="M451" s="4">
        <v>18.796099999999999</v>
      </c>
      <c r="N451" s="4">
        <v>19.979199999999999</v>
      </c>
      <c r="U451">
        <v>23</v>
      </c>
      <c r="V451">
        <v>23</v>
      </c>
      <c r="W451">
        <v>23</v>
      </c>
      <c r="X451">
        <v>21.7</v>
      </c>
      <c r="Y451">
        <v>21.7</v>
      </c>
      <c r="Z451">
        <v>21.7</v>
      </c>
      <c r="AA451">
        <v>162.59</v>
      </c>
      <c r="AB451">
        <v>0</v>
      </c>
      <c r="AC451">
        <v>37.412999999999997</v>
      </c>
      <c r="AD451">
        <v>919490000</v>
      </c>
      <c r="AE451">
        <v>67</v>
      </c>
      <c r="AF451">
        <v>11198000</v>
      </c>
      <c r="AG451">
        <v>235070000</v>
      </c>
      <c r="AH451">
        <v>6312600</v>
      </c>
      <c r="AI451">
        <v>21726000</v>
      </c>
      <c r="AJ451">
        <v>242300000</v>
      </c>
      <c r="AK451">
        <v>81338000</v>
      </c>
      <c r="AL451">
        <v>64531000</v>
      </c>
      <c r="AM451">
        <v>16115000</v>
      </c>
      <c r="AN451">
        <v>36415000</v>
      </c>
      <c r="AO451">
        <v>47708000</v>
      </c>
      <c r="AP451">
        <v>74091000</v>
      </c>
      <c r="AQ451">
        <v>82685000</v>
      </c>
      <c r="AR451">
        <v>11494000</v>
      </c>
      <c r="AS451" s="2">
        <v>0.14785599999999999</v>
      </c>
      <c r="AT451" s="2">
        <v>0.83159300000000003</v>
      </c>
      <c r="AU451" s="2">
        <v>0.66970799999999997</v>
      </c>
      <c r="AV451" s="2">
        <v>0.39727800000000002</v>
      </c>
      <c r="AW451" s="3">
        <v>0.279775</v>
      </c>
      <c r="AX451" s="3">
        <v>0.73333000000000004</v>
      </c>
      <c r="AY451" s="3">
        <v>1.3739600000000001</v>
      </c>
      <c r="AZ451" s="3">
        <v>0.69541799999999998</v>
      </c>
      <c r="BA451" s="4">
        <v>0.31811699999999998</v>
      </c>
      <c r="BB451" s="4">
        <v>0.63171100000000002</v>
      </c>
      <c r="BC451" s="4">
        <v>1.29386</v>
      </c>
      <c r="BD451" s="4">
        <v>0.77669299999999997</v>
      </c>
      <c r="BE451" t="s">
        <v>306</v>
      </c>
      <c r="BF451" t="s">
        <v>940</v>
      </c>
      <c r="BG451" t="s">
        <v>1476</v>
      </c>
    </row>
    <row r="452" spans="1:59" x14ac:dyDescent="0.35">
      <c r="A452" t="s">
        <v>2199</v>
      </c>
      <c r="B452" t="s">
        <v>1456</v>
      </c>
      <c r="C452" s="1">
        <v>18.332599999999999</v>
      </c>
      <c r="D452" s="1">
        <v>19.8126</v>
      </c>
      <c r="E452" s="1">
        <v>18.072399999999998</v>
      </c>
      <c r="F452" s="2">
        <v>18.667000000000002</v>
      </c>
      <c r="G452" s="2">
        <v>19.867699999999999</v>
      </c>
      <c r="H452" s="2">
        <v>19.673500000000001</v>
      </c>
      <c r="I452" s="3">
        <v>20.226199999999999</v>
      </c>
      <c r="J452" s="3">
        <v>19.293299999999999</v>
      </c>
      <c r="K452" s="3">
        <v>20.799800000000001</v>
      </c>
      <c r="L452" s="4">
        <v>20.472000000000001</v>
      </c>
      <c r="M452" s="4">
        <v>20.2042</v>
      </c>
      <c r="N452" s="4">
        <v>22.1814</v>
      </c>
      <c r="U452">
        <v>6</v>
      </c>
      <c r="V452">
        <v>6</v>
      </c>
      <c r="W452">
        <v>6</v>
      </c>
      <c r="X452">
        <v>14.5</v>
      </c>
      <c r="Y452">
        <v>14.5</v>
      </c>
      <c r="Z452">
        <v>14.5</v>
      </c>
      <c r="AA452">
        <v>55.491</v>
      </c>
      <c r="AB452">
        <v>0</v>
      </c>
      <c r="AC452">
        <v>8.2065999999999999</v>
      </c>
      <c r="AD452">
        <v>386070000</v>
      </c>
      <c r="AE452">
        <v>11</v>
      </c>
      <c r="AF452">
        <v>8582700</v>
      </c>
      <c r="AG452">
        <v>23942000</v>
      </c>
      <c r="AH452">
        <v>7166500</v>
      </c>
      <c r="AI452">
        <v>10822000</v>
      </c>
      <c r="AJ452">
        <v>31892000</v>
      </c>
      <c r="AK452">
        <v>37814000</v>
      </c>
      <c r="AL452">
        <v>24874000</v>
      </c>
      <c r="AM452">
        <v>16705000</v>
      </c>
      <c r="AN452">
        <v>31409000</v>
      </c>
      <c r="AO452">
        <v>21741000</v>
      </c>
      <c r="AP452">
        <v>47460000</v>
      </c>
      <c r="AQ452">
        <v>123660000</v>
      </c>
      <c r="AR452">
        <v>14849000</v>
      </c>
      <c r="AS452" s="2">
        <v>0.43190299999999998</v>
      </c>
      <c r="AT452" s="2">
        <v>0.59304900000000005</v>
      </c>
      <c r="AU452" s="2">
        <v>0.66353399999999996</v>
      </c>
      <c r="AV452" s="2">
        <v>1.0093399999999999</v>
      </c>
      <c r="AW452" s="3">
        <v>0.91544899999999996</v>
      </c>
      <c r="AX452" s="3">
        <v>0.97829299999999997</v>
      </c>
      <c r="AY452" s="3">
        <v>1.3672599999999999</v>
      </c>
      <c r="AZ452" s="3">
        <v>1.96044</v>
      </c>
      <c r="BA452" s="4">
        <v>1.26217</v>
      </c>
      <c r="BB452" s="4">
        <v>0.389488</v>
      </c>
      <c r="BC452" s="4">
        <v>2.21333</v>
      </c>
      <c r="BD452" s="4">
        <v>2.6896</v>
      </c>
      <c r="BE452" t="s">
        <v>268</v>
      </c>
      <c r="BF452" t="s">
        <v>902</v>
      </c>
      <c r="BG452" t="s">
        <v>1456</v>
      </c>
    </row>
    <row r="453" spans="1:59" x14ac:dyDescent="0.35">
      <c r="A453" t="s">
        <v>2200</v>
      </c>
      <c r="B453" t="s">
        <v>1377</v>
      </c>
      <c r="C453" s="1">
        <v>14.089</v>
      </c>
      <c r="D453" s="1">
        <v>17.449400000000001</v>
      </c>
      <c r="E453" s="1">
        <v>16.905200000000001</v>
      </c>
      <c r="F453" s="2">
        <v>14.9344</v>
      </c>
      <c r="G453" s="2">
        <v>18.341200000000001</v>
      </c>
      <c r="H453" s="2">
        <v>17.144600000000001</v>
      </c>
      <c r="I453" s="3">
        <v>19.757899999999999</v>
      </c>
      <c r="J453" s="3">
        <v>15.545500000000001</v>
      </c>
      <c r="K453" s="3">
        <v>15.189500000000001</v>
      </c>
      <c r="L453" s="4">
        <v>17.5886</v>
      </c>
      <c r="M453" s="4">
        <v>16.583500000000001</v>
      </c>
      <c r="N453" s="4">
        <v>15.5953</v>
      </c>
      <c r="U453">
        <v>7</v>
      </c>
      <c r="V453">
        <v>7</v>
      </c>
      <c r="W453">
        <v>7</v>
      </c>
      <c r="X453">
        <v>7.3</v>
      </c>
      <c r="Y453">
        <v>7.3</v>
      </c>
      <c r="Z453">
        <v>7.3</v>
      </c>
      <c r="AA453">
        <v>129.87</v>
      </c>
      <c r="AB453">
        <v>0</v>
      </c>
      <c r="AC453">
        <v>9.2114999999999991</v>
      </c>
      <c r="AD453">
        <v>123340000</v>
      </c>
      <c r="AE453">
        <v>14</v>
      </c>
      <c r="AF453">
        <v>0</v>
      </c>
      <c r="AG453">
        <v>10380000</v>
      </c>
      <c r="AH453">
        <v>7118900</v>
      </c>
      <c r="AI453">
        <v>1816100</v>
      </c>
      <c r="AJ453">
        <v>51423000</v>
      </c>
      <c r="AK453">
        <v>11432000</v>
      </c>
      <c r="AL453">
        <v>19261000</v>
      </c>
      <c r="AM453">
        <v>2773900</v>
      </c>
      <c r="AN453">
        <v>5695800</v>
      </c>
      <c r="AO453">
        <v>8403600</v>
      </c>
      <c r="AP453">
        <v>2167300</v>
      </c>
      <c r="AQ453">
        <v>2871200</v>
      </c>
      <c r="AR453">
        <v>2126600</v>
      </c>
      <c r="AS453" s="2">
        <v>0.172954</v>
      </c>
      <c r="AT453" s="2">
        <v>0.81758299999999995</v>
      </c>
      <c r="AU453" s="2">
        <v>0.65886999999999996</v>
      </c>
      <c r="AV453" s="2">
        <v>0.45683299999999999</v>
      </c>
      <c r="AW453" s="3">
        <v>0.14057700000000001</v>
      </c>
      <c r="AX453" s="3">
        <v>0.85819299999999998</v>
      </c>
      <c r="AY453" s="3">
        <v>0.68309200000000003</v>
      </c>
      <c r="AZ453" s="3">
        <v>0.37968800000000003</v>
      </c>
      <c r="BA453" s="4">
        <v>0.13694500000000001</v>
      </c>
      <c r="BB453" s="4">
        <v>0.80915099999999995</v>
      </c>
      <c r="BC453" s="4">
        <v>0.44122499999999998</v>
      </c>
      <c r="BD453" s="4">
        <v>0.37085499999999999</v>
      </c>
      <c r="BE453" t="s">
        <v>134</v>
      </c>
      <c r="BF453" t="s">
        <v>769</v>
      </c>
      <c r="BG453" t="s">
        <v>1377</v>
      </c>
    </row>
    <row r="454" spans="1:59" x14ac:dyDescent="0.35">
      <c r="A454" t="s">
        <v>2201</v>
      </c>
      <c r="B454" t="s">
        <v>1407</v>
      </c>
      <c r="C454" s="1">
        <v>24.986000000000001</v>
      </c>
      <c r="D454" s="1">
        <v>27.680399999999999</v>
      </c>
      <c r="E454" s="1">
        <v>25.721599999999999</v>
      </c>
      <c r="F454" s="2">
        <v>26.680299999999999</v>
      </c>
      <c r="G454" s="2">
        <v>27.094000000000001</v>
      </c>
      <c r="H454" s="2">
        <v>26.547499999999999</v>
      </c>
      <c r="I454" s="3">
        <v>29.3703</v>
      </c>
      <c r="J454" s="3">
        <v>26.6172</v>
      </c>
      <c r="K454" s="3">
        <v>26.3354</v>
      </c>
      <c r="L454" s="4">
        <v>27.6767</v>
      </c>
      <c r="M454" s="4">
        <v>26.632300000000001</v>
      </c>
      <c r="N454" s="4">
        <v>27.244</v>
      </c>
      <c r="U454">
        <v>6</v>
      </c>
      <c r="V454">
        <v>6</v>
      </c>
      <c r="W454">
        <v>4</v>
      </c>
      <c r="X454">
        <v>50.7</v>
      </c>
      <c r="Y454">
        <v>50.7</v>
      </c>
      <c r="Z454">
        <v>39</v>
      </c>
      <c r="AA454">
        <v>15.441000000000001</v>
      </c>
      <c r="AB454">
        <v>0</v>
      </c>
      <c r="AC454">
        <v>189.53</v>
      </c>
      <c r="AD454">
        <v>8046500000</v>
      </c>
      <c r="AE454">
        <v>27</v>
      </c>
      <c r="AF454">
        <v>132920000</v>
      </c>
      <c r="AG454">
        <v>860360000</v>
      </c>
      <c r="AH454">
        <v>221320000</v>
      </c>
      <c r="AI454">
        <v>430170000</v>
      </c>
      <c r="AJ454">
        <v>2775800000</v>
      </c>
      <c r="AK454">
        <v>858180000</v>
      </c>
      <c r="AL454">
        <v>573000000</v>
      </c>
      <c r="AM454">
        <v>411760000</v>
      </c>
      <c r="AN454">
        <v>416090000</v>
      </c>
      <c r="AO454">
        <v>392320000</v>
      </c>
      <c r="AP454">
        <v>338700000</v>
      </c>
      <c r="AQ454">
        <v>635780000</v>
      </c>
      <c r="AR454">
        <v>2011600000</v>
      </c>
      <c r="AS454" s="2">
        <v>0.32226500000000002</v>
      </c>
      <c r="AT454" s="2">
        <v>0.66290700000000002</v>
      </c>
      <c r="AU454" s="2">
        <v>0.64458700000000002</v>
      </c>
      <c r="AV454" s="2">
        <v>0.785381</v>
      </c>
      <c r="AW454" s="3">
        <v>0.44839400000000001</v>
      </c>
      <c r="AX454" s="3">
        <v>0.68763300000000005</v>
      </c>
      <c r="AY454" s="3">
        <v>1.31166</v>
      </c>
      <c r="AZ454" s="3">
        <v>1.0422899999999999</v>
      </c>
      <c r="BA454" s="4">
        <v>0.54238200000000003</v>
      </c>
      <c r="BB454" s="4">
        <v>0.51614300000000002</v>
      </c>
      <c r="BC454" s="4">
        <v>1.0549999999999999</v>
      </c>
      <c r="BD454" s="4">
        <v>1.2278199999999999</v>
      </c>
      <c r="BE454" t="s">
        <v>180</v>
      </c>
      <c r="BF454" t="s">
        <v>814</v>
      </c>
      <c r="BG454" t="s">
        <v>1407</v>
      </c>
    </row>
    <row r="455" spans="1:59" x14ac:dyDescent="0.35">
      <c r="A455" t="s">
        <v>2202</v>
      </c>
      <c r="B455" t="s">
        <v>1292</v>
      </c>
      <c r="C455" s="1">
        <v>15.5862</v>
      </c>
      <c r="D455" s="1">
        <v>18.042300000000001</v>
      </c>
      <c r="E455" s="1">
        <v>13.710699999999999</v>
      </c>
      <c r="F455" s="2">
        <v>16.925799999999999</v>
      </c>
      <c r="G455" s="2">
        <v>15.564399999999999</v>
      </c>
      <c r="H455" s="2">
        <v>16.7681</v>
      </c>
      <c r="I455" s="3">
        <v>21.067900000000002</v>
      </c>
      <c r="J455" s="3">
        <v>11.8812</v>
      </c>
      <c r="K455" s="3">
        <v>14.466200000000001</v>
      </c>
      <c r="L455" s="4">
        <v>18.771100000000001</v>
      </c>
      <c r="M455" s="4">
        <v>16.427199999999999</v>
      </c>
      <c r="N455" s="4">
        <v>16.727599999999999</v>
      </c>
      <c r="U455">
        <v>8</v>
      </c>
      <c r="V455">
        <v>8</v>
      </c>
      <c r="W455">
        <v>8</v>
      </c>
      <c r="X455">
        <v>11.5</v>
      </c>
      <c r="Y455">
        <v>11.5</v>
      </c>
      <c r="Z455">
        <v>11.5</v>
      </c>
      <c r="AA455">
        <v>91.293999999999997</v>
      </c>
      <c r="AB455">
        <v>0</v>
      </c>
      <c r="AC455">
        <v>13.009</v>
      </c>
      <c r="AD455">
        <v>141280000</v>
      </c>
      <c r="AE455">
        <v>8</v>
      </c>
      <c r="AF455">
        <v>2016900</v>
      </c>
      <c r="AG455">
        <v>11068000</v>
      </c>
      <c r="AH455">
        <v>0</v>
      </c>
      <c r="AI455">
        <v>5104300</v>
      </c>
      <c r="AJ455">
        <v>90126000</v>
      </c>
      <c r="AK455">
        <v>18342000</v>
      </c>
      <c r="AL455">
        <v>1986700</v>
      </c>
      <c r="AM455">
        <v>0</v>
      </c>
      <c r="AN455">
        <v>3613100</v>
      </c>
      <c r="AO455">
        <v>4576100</v>
      </c>
      <c r="AP455">
        <v>0</v>
      </c>
      <c r="AQ455">
        <v>4449200</v>
      </c>
      <c r="AR455">
        <v>3445900</v>
      </c>
      <c r="AS455" s="2">
        <v>0.183974</v>
      </c>
      <c r="AT455" s="2">
        <v>0.81074800000000002</v>
      </c>
      <c r="AU455" s="2">
        <v>0.63968999999999998</v>
      </c>
      <c r="AV455" s="2">
        <v>0.482487</v>
      </c>
      <c r="AW455" s="3">
        <v>2.7521799999999999E-3</v>
      </c>
      <c r="AX455" s="3">
        <v>0.99402500000000005</v>
      </c>
      <c r="AY455" s="3">
        <v>2.5344499999999999E-2</v>
      </c>
      <c r="AZ455" s="3">
        <v>8.4229100000000005E-3</v>
      </c>
      <c r="BA455" s="4">
        <v>0.45289600000000002</v>
      </c>
      <c r="BB455" s="4">
        <v>0.55509299999999995</v>
      </c>
      <c r="BC455" s="4">
        <v>1.5288999999999999</v>
      </c>
      <c r="BD455" s="4">
        <v>1.0512600000000001</v>
      </c>
      <c r="BE455" t="s">
        <v>457</v>
      </c>
      <c r="BF455" t="s">
        <v>1091</v>
      </c>
      <c r="BG455" t="s">
        <v>1292</v>
      </c>
    </row>
    <row r="456" spans="1:59" x14ac:dyDescent="0.35">
      <c r="A456" t="s">
        <v>2203</v>
      </c>
      <c r="B456" t="s">
        <v>1333</v>
      </c>
      <c r="C456" s="1">
        <v>25.328800000000001</v>
      </c>
      <c r="D456" s="1">
        <v>27.882000000000001</v>
      </c>
      <c r="E456" s="1">
        <v>26.521000000000001</v>
      </c>
      <c r="F456" s="2">
        <v>25.9678</v>
      </c>
      <c r="G456" s="2">
        <v>28.0778</v>
      </c>
      <c r="H456" s="2">
        <v>27.5946</v>
      </c>
      <c r="I456" s="3">
        <v>27.750599999999999</v>
      </c>
      <c r="J456" s="3">
        <v>27.168299999999999</v>
      </c>
      <c r="K456" s="3">
        <v>25.8733</v>
      </c>
      <c r="L456" s="4">
        <v>25.8447</v>
      </c>
      <c r="M456" s="4">
        <v>27.167000000000002</v>
      </c>
      <c r="N456" s="4">
        <v>26.889900000000001</v>
      </c>
      <c r="U456">
        <v>18</v>
      </c>
      <c r="V456">
        <v>18</v>
      </c>
      <c r="W456">
        <v>18</v>
      </c>
      <c r="X456">
        <v>70.8</v>
      </c>
      <c r="Y456">
        <v>70.8</v>
      </c>
      <c r="Z456">
        <v>70.8</v>
      </c>
      <c r="AA456">
        <v>18.760000000000002</v>
      </c>
      <c r="AB456">
        <v>0</v>
      </c>
      <c r="AC456">
        <v>283.89</v>
      </c>
      <c r="AD456">
        <v>18819000000</v>
      </c>
      <c r="AE456">
        <v>116</v>
      </c>
      <c r="AF456">
        <v>463560000</v>
      </c>
      <c r="AG456">
        <v>2720900000</v>
      </c>
      <c r="AH456">
        <v>1059300000</v>
      </c>
      <c r="AI456">
        <v>721920000</v>
      </c>
      <c r="AJ456">
        <v>2484000000</v>
      </c>
      <c r="AK456">
        <v>662850000</v>
      </c>
      <c r="AL456">
        <v>3116300000</v>
      </c>
      <c r="AM456">
        <v>1659200000</v>
      </c>
      <c r="AN456">
        <v>1657600000</v>
      </c>
      <c r="AO456">
        <v>2229500000</v>
      </c>
      <c r="AP456">
        <v>676120000</v>
      </c>
      <c r="AQ456">
        <v>1367900000</v>
      </c>
      <c r="AR456">
        <v>1710800000</v>
      </c>
      <c r="AS456" s="2">
        <v>0.25975900000000002</v>
      </c>
      <c r="AT456" s="2">
        <v>0.73142300000000005</v>
      </c>
      <c r="AU456" s="2">
        <v>0.63614899999999996</v>
      </c>
      <c r="AV456" s="2">
        <v>0.65221200000000001</v>
      </c>
      <c r="AW456" s="3">
        <v>0.14193700000000001</v>
      </c>
      <c r="AX456" s="3">
        <v>0.85948000000000002</v>
      </c>
      <c r="AY456" s="3">
        <v>0.35348099999999999</v>
      </c>
      <c r="AZ456" s="3">
        <v>0.38298700000000002</v>
      </c>
      <c r="BA456" s="4">
        <v>2.24992E-2</v>
      </c>
      <c r="BB456" s="4">
        <v>0.95882800000000001</v>
      </c>
      <c r="BC456" s="4">
        <v>5.6620900000000002E-2</v>
      </c>
      <c r="BD456" s="4">
        <v>6.7379900000000006E-2</v>
      </c>
      <c r="BE456" t="s">
        <v>76</v>
      </c>
      <c r="BF456" t="s">
        <v>711</v>
      </c>
      <c r="BG456" t="s">
        <v>1333</v>
      </c>
    </row>
    <row r="457" spans="1:59" x14ac:dyDescent="0.35">
      <c r="A457" t="s">
        <v>2204</v>
      </c>
      <c r="B457" t="s">
        <v>1662</v>
      </c>
      <c r="C457" s="1">
        <v>16.841699999999999</v>
      </c>
      <c r="D457" s="1">
        <v>18.6937</v>
      </c>
      <c r="E457" s="1">
        <v>17.281400000000001</v>
      </c>
      <c r="F457" s="2">
        <v>17.5456</v>
      </c>
      <c r="G457" s="2">
        <v>19.049299999999999</v>
      </c>
      <c r="H457" s="2">
        <v>18.124600000000001</v>
      </c>
      <c r="I457" s="3">
        <v>19.953800000000001</v>
      </c>
      <c r="J457" s="3">
        <v>17.306699999999999</v>
      </c>
      <c r="K457" s="3">
        <v>12.7591</v>
      </c>
      <c r="L457" s="4">
        <v>18.633600000000001</v>
      </c>
      <c r="M457" s="4">
        <v>17.953800000000001</v>
      </c>
      <c r="N457" s="4">
        <v>18.396799999999999</v>
      </c>
      <c r="U457">
        <v>2</v>
      </c>
      <c r="V457">
        <v>2</v>
      </c>
      <c r="W457">
        <v>2</v>
      </c>
      <c r="X457">
        <v>13.9</v>
      </c>
      <c r="Y457">
        <v>13.9</v>
      </c>
      <c r="Z457">
        <v>13.9</v>
      </c>
      <c r="AA457">
        <v>22.332000000000001</v>
      </c>
      <c r="AB457">
        <v>1.3089E-3</v>
      </c>
      <c r="AC457">
        <v>2.4363999999999999</v>
      </c>
      <c r="AD457">
        <v>46844000</v>
      </c>
      <c r="AE457">
        <v>4</v>
      </c>
      <c r="AF457">
        <v>1409400</v>
      </c>
      <c r="AG457">
        <v>5088000</v>
      </c>
      <c r="AH457">
        <v>1911600</v>
      </c>
      <c r="AI457">
        <v>2295700</v>
      </c>
      <c r="AJ457">
        <v>12186000</v>
      </c>
      <c r="AK457">
        <v>4880500</v>
      </c>
      <c r="AL457">
        <v>6510400</v>
      </c>
      <c r="AM457">
        <v>1945400</v>
      </c>
      <c r="AN457">
        <v>3046600</v>
      </c>
      <c r="AO457">
        <v>3429400</v>
      </c>
      <c r="AP457">
        <v>0</v>
      </c>
      <c r="AQ457">
        <v>4141700</v>
      </c>
      <c r="AR457">
        <v>3903700</v>
      </c>
      <c r="AS457" s="2">
        <v>0.37459100000000001</v>
      </c>
      <c r="AT457" s="2">
        <v>0.62440700000000005</v>
      </c>
      <c r="AU457" s="2">
        <v>0.63423799999999997</v>
      </c>
      <c r="AV457" s="2">
        <v>0.89349100000000004</v>
      </c>
      <c r="AW457" s="3">
        <v>0.16109799999999999</v>
      </c>
      <c r="AX457" s="3">
        <v>0.83754799999999996</v>
      </c>
      <c r="AY457" s="3">
        <v>-0.93240900000000004</v>
      </c>
      <c r="AZ457" s="3">
        <v>-0.42890099999999998</v>
      </c>
      <c r="BA457" s="4">
        <v>0.53744099999999995</v>
      </c>
      <c r="BB457" s="4">
        <v>0.51432699999999998</v>
      </c>
      <c r="BC457" s="4">
        <v>0.72250899999999996</v>
      </c>
      <c r="BD457" s="4">
        <v>1.21814</v>
      </c>
      <c r="BE457" t="s">
        <v>584</v>
      </c>
      <c r="BF457" t="s">
        <v>1218</v>
      </c>
      <c r="BG457" t="s">
        <v>1662</v>
      </c>
    </row>
    <row r="458" spans="1:59" x14ac:dyDescent="0.35">
      <c r="A458" t="s">
        <v>2205</v>
      </c>
      <c r="B458" t="s">
        <v>1466</v>
      </c>
      <c r="C458" s="1">
        <v>14.387600000000001</v>
      </c>
      <c r="D458" s="1">
        <v>14.792299999999999</v>
      </c>
      <c r="E458" s="1">
        <v>11.8165</v>
      </c>
      <c r="F458" s="2">
        <v>13.5777</v>
      </c>
      <c r="G458" s="2">
        <v>14.2621</v>
      </c>
      <c r="H458" s="2">
        <v>15.0518</v>
      </c>
      <c r="I458" s="3">
        <v>17.250399999999999</v>
      </c>
      <c r="J458" s="3">
        <v>13.4222</v>
      </c>
      <c r="K458" s="3">
        <v>14.696899999999999</v>
      </c>
      <c r="L458" s="4">
        <v>15.154500000000001</v>
      </c>
      <c r="M458" s="4">
        <v>14.613300000000001</v>
      </c>
      <c r="N458" s="4">
        <v>15.4481</v>
      </c>
      <c r="U458">
        <v>1</v>
      </c>
      <c r="V458">
        <v>1</v>
      </c>
      <c r="W458">
        <v>1</v>
      </c>
      <c r="X458">
        <v>0.7</v>
      </c>
      <c r="Y458">
        <v>0.7</v>
      </c>
      <c r="Z458">
        <v>0.7</v>
      </c>
      <c r="AA458">
        <v>204.28</v>
      </c>
      <c r="AB458">
        <v>6.8966000000000001E-3</v>
      </c>
      <c r="AC458">
        <v>1.6798999999999999</v>
      </c>
      <c r="AD458">
        <v>18915000</v>
      </c>
      <c r="AE458">
        <v>1</v>
      </c>
      <c r="AF458">
        <v>1114500</v>
      </c>
      <c r="AG458">
        <v>0</v>
      </c>
      <c r="AH458">
        <v>0</v>
      </c>
      <c r="AI458">
        <v>0</v>
      </c>
      <c r="AJ458">
        <v>8107200</v>
      </c>
      <c r="AK458">
        <v>1896600</v>
      </c>
      <c r="AL458">
        <v>1021700</v>
      </c>
      <c r="AM458">
        <v>0</v>
      </c>
      <c r="AN458">
        <v>1303300</v>
      </c>
      <c r="AO458">
        <v>1766200</v>
      </c>
      <c r="AP458">
        <v>1381000</v>
      </c>
      <c r="AQ458">
        <v>2324500</v>
      </c>
      <c r="AR458">
        <v>363750</v>
      </c>
      <c r="AS458" s="2">
        <v>0.24345600000000001</v>
      </c>
      <c r="AT458" s="2">
        <v>0.75492300000000001</v>
      </c>
      <c r="AU458" s="2">
        <v>0.63169799999999998</v>
      </c>
      <c r="AV458" s="2">
        <v>0.61657099999999998</v>
      </c>
      <c r="AW458" s="3">
        <v>0.42606300000000003</v>
      </c>
      <c r="AX458" s="3">
        <v>0.69191899999999995</v>
      </c>
      <c r="AY458" s="3">
        <v>1.4576800000000001</v>
      </c>
      <c r="AZ458" s="3">
        <v>0.99763199999999996</v>
      </c>
      <c r="BA458" s="4">
        <v>0.661381</v>
      </c>
      <c r="BB458" s="4">
        <v>0.47574699999999998</v>
      </c>
      <c r="BC458" s="4">
        <v>1.4064700000000001</v>
      </c>
      <c r="BD458" s="4">
        <v>1.4599500000000001</v>
      </c>
      <c r="BE458" t="s">
        <v>439</v>
      </c>
      <c r="BF458" t="s">
        <v>1073</v>
      </c>
      <c r="BG458" t="s">
        <v>1466</v>
      </c>
    </row>
    <row r="459" spans="1:59" x14ac:dyDescent="0.35">
      <c r="A459" t="s">
        <v>2206</v>
      </c>
      <c r="B459" t="s">
        <v>1339</v>
      </c>
      <c r="C459" s="1">
        <v>22.740600000000001</v>
      </c>
      <c r="D459" s="1">
        <v>24.9755</v>
      </c>
      <c r="E459" s="1">
        <v>24.045999999999999</v>
      </c>
      <c r="F459" s="2">
        <v>23.946000000000002</v>
      </c>
      <c r="G459" s="2">
        <v>25.413799999999998</v>
      </c>
      <c r="H459" s="2">
        <v>24.277699999999999</v>
      </c>
      <c r="I459" s="3">
        <v>25.8795</v>
      </c>
      <c r="J459" s="3">
        <v>25.975200000000001</v>
      </c>
      <c r="K459" s="3">
        <v>23.729600000000001</v>
      </c>
      <c r="L459" s="4">
        <v>24.4648</v>
      </c>
      <c r="M459" s="4">
        <v>25.556999999999999</v>
      </c>
      <c r="N459" s="4">
        <v>24.336300000000001</v>
      </c>
      <c r="U459">
        <v>4</v>
      </c>
      <c r="V459">
        <v>4</v>
      </c>
      <c r="W459">
        <v>3</v>
      </c>
      <c r="X459">
        <v>25.3</v>
      </c>
      <c r="Y459">
        <v>25.3</v>
      </c>
      <c r="Z459">
        <v>19.600000000000001</v>
      </c>
      <c r="AA459">
        <v>16.452999999999999</v>
      </c>
      <c r="AB459">
        <v>0</v>
      </c>
      <c r="AC459">
        <v>11.531000000000001</v>
      </c>
      <c r="AD459">
        <v>2243000000</v>
      </c>
      <c r="AE459">
        <v>15</v>
      </c>
      <c r="AF459">
        <v>42048000</v>
      </c>
      <c r="AG459">
        <v>197940000</v>
      </c>
      <c r="AH459">
        <v>103930000</v>
      </c>
      <c r="AI459">
        <v>96968000</v>
      </c>
      <c r="AJ459">
        <v>370400000</v>
      </c>
      <c r="AK459">
        <v>138930000</v>
      </c>
      <c r="AL459">
        <v>268200000</v>
      </c>
      <c r="AM459">
        <v>395800000</v>
      </c>
      <c r="AN459">
        <v>296200000</v>
      </c>
      <c r="AO459">
        <v>122030000</v>
      </c>
      <c r="AP459">
        <v>83457000</v>
      </c>
      <c r="AQ459">
        <v>127090000</v>
      </c>
      <c r="AR459">
        <v>373830000</v>
      </c>
      <c r="AS459" s="2">
        <v>0.32705699999999999</v>
      </c>
      <c r="AT459" s="2">
        <v>0.655532</v>
      </c>
      <c r="AU459" s="2">
        <v>0.62512500000000004</v>
      </c>
      <c r="AV459" s="2">
        <v>0.79539300000000002</v>
      </c>
      <c r="AW459" s="3">
        <v>0.58030999999999999</v>
      </c>
      <c r="AX459" s="3">
        <v>0.75839999999999996</v>
      </c>
      <c r="AY459" s="3">
        <v>1.2740899999999999</v>
      </c>
      <c r="AZ459" s="3">
        <v>1.3019700000000001</v>
      </c>
      <c r="BA459" s="4">
        <v>0.50073599999999996</v>
      </c>
      <c r="BB459" s="4">
        <v>0.52678800000000003</v>
      </c>
      <c r="BC459" s="4">
        <v>0.86533899999999997</v>
      </c>
      <c r="BD459" s="4">
        <v>1.1459999999999999</v>
      </c>
      <c r="BE459" t="s">
        <v>82</v>
      </c>
      <c r="BF459" t="s">
        <v>717</v>
      </c>
      <c r="BG459" t="s">
        <v>1339</v>
      </c>
    </row>
    <row r="460" spans="1:59" x14ac:dyDescent="0.35">
      <c r="A460" t="s">
        <v>2207</v>
      </c>
      <c r="B460" t="s">
        <v>1398</v>
      </c>
      <c r="C460" s="1">
        <v>21.853300000000001</v>
      </c>
      <c r="D460" s="1">
        <v>25.9391</v>
      </c>
      <c r="E460" s="1">
        <v>23.066400000000002</v>
      </c>
      <c r="F460" s="2">
        <v>23.8551</v>
      </c>
      <c r="G460" s="2">
        <v>24.769300000000001</v>
      </c>
      <c r="H460" s="2">
        <v>24.1065</v>
      </c>
      <c r="I460" s="3">
        <v>27.524000000000001</v>
      </c>
      <c r="J460" s="3">
        <v>24.074300000000001</v>
      </c>
      <c r="K460" s="3">
        <v>22.646699999999999</v>
      </c>
      <c r="L460" s="4">
        <v>25.109100000000002</v>
      </c>
      <c r="M460" s="4">
        <v>24.0137</v>
      </c>
      <c r="N460" s="4">
        <v>25.529599999999999</v>
      </c>
      <c r="U460">
        <v>5</v>
      </c>
      <c r="V460">
        <v>3</v>
      </c>
      <c r="W460">
        <v>3</v>
      </c>
      <c r="X460">
        <v>50.7</v>
      </c>
      <c r="Y460">
        <v>39</v>
      </c>
      <c r="Z460">
        <v>39</v>
      </c>
      <c r="AA460">
        <v>15.446</v>
      </c>
      <c r="AB460">
        <v>0</v>
      </c>
      <c r="AC460">
        <v>323.31</v>
      </c>
      <c r="AD460">
        <v>1830100000</v>
      </c>
      <c r="AE460">
        <v>12</v>
      </c>
      <c r="AF460">
        <v>15155000</v>
      </c>
      <c r="AG460">
        <v>257330000</v>
      </c>
      <c r="AH460">
        <v>35134000</v>
      </c>
      <c r="AI460">
        <v>60695000</v>
      </c>
      <c r="AJ460">
        <v>771970000</v>
      </c>
      <c r="AK460">
        <v>144760000</v>
      </c>
      <c r="AL460">
        <v>114380000</v>
      </c>
      <c r="AM460">
        <v>70655000</v>
      </c>
      <c r="AN460">
        <v>67750000</v>
      </c>
      <c r="AO460">
        <v>72247000</v>
      </c>
      <c r="AP460">
        <v>26267000</v>
      </c>
      <c r="AQ460">
        <v>193740000</v>
      </c>
      <c r="AR460">
        <v>457520000</v>
      </c>
      <c r="AS460" s="2">
        <v>0.19267799999999999</v>
      </c>
      <c r="AT460" s="2">
        <v>0.80636099999999999</v>
      </c>
      <c r="AU460" s="2">
        <v>0.62405699999999997</v>
      </c>
      <c r="AV460" s="2">
        <v>0.50255399999999995</v>
      </c>
      <c r="AW460" s="3">
        <v>0.235018</v>
      </c>
      <c r="AX460" s="3">
        <v>0.77610000000000001</v>
      </c>
      <c r="AY460" s="3">
        <v>1.1287700000000001</v>
      </c>
      <c r="AZ460" s="3">
        <v>0.59795299999999996</v>
      </c>
      <c r="BA460" s="4">
        <v>0.41630200000000001</v>
      </c>
      <c r="BB460" s="4">
        <v>0.57023299999999999</v>
      </c>
      <c r="BC460" s="4">
        <v>1.2645599999999999</v>
      </c>
      <c r="BD460" s="4">
        <v>0.97802199999999995</v>
      </c>
      <c r="BE460" t="s">
        <v>168</v>
      </c>
      <c r="BF460" t="s">
        <v>803</v>
      </c>
      <c r="BG460" t="s">
        <v>1398</v>
      </c>
    </row>
    <row r="461" spans="1:59" x14ac:dyDescent="0.35">
      <c r="A461" t="s">
        <v>2208</v>
      </c>
      <c r="B461" t="s">
        <v>1450</v>
      </c>
      <c r="C461" s="1">
        <v>15.523999999999999</v>
      </c>
      <c r="D461" s="1">
        <v>19.6313</v>
      </c>
      <c r="E461" s="1">
        <v>14.258699999999999</v>
      </c>
      <c r="F461" s="2">
        <v>16.808499999999999</v>
      </c>
      <c r="G461" s="2">
        <v>17.287299999999998</v>
      </c>
      <c r="H461" s="2">
        <v>17.160900000000002</v>
      </c>
      <c r="I461" s="3">
        <v>20.0929</v>
      </c>
      <c r="J461" s="3">
        <v>16.459</v>
      </c>
      <c r="K461" s="3">
        <v>19.309799999999999</v>
      </c>
      <c r="L461" s="4">
        <v>18.7119</v>
      </c>
      <c r="M461" s="4">
        <v>17.976299999999998</v>
      </c>
      <c r="N461" s="4">
        <v>19.016100000000002</v>
      </c>
      <c r="U461">
        <v>10</v>
      </c>
      <c r="V461">
        <v>10</v>
      </c>
      <c r="W461">
        <v>10</v>
      </c>
      <c r="X461">
        <v>9.8000000000000007</v>
      </c>
      <c r="Y461">
        <v>9.8000000000000007</v>
      </c>
      <c r="Z461">
        <v>9.8000000000000007</v>
      </c>
      <c r="AA461">
        <v>133.63</v>
      </c>
      <c r="AB461">
        <v>0</v>
      </c>
      <c r="AC461">
        <v>20.402999999999999</v>
      </c>
      <c r="AD461">
        <v>226520000</v>
      </c>
      <c r="AE461">
        <v>19</v>
      </c>
      <c r="AF461">
        <v>2450100</v>
      </c>
      <c r="AG461">
        <v>42228000</v>
      </c>
      <c r="AH461">
        <v>0</v>
      </c>
      <c r="AI461">
        <v>5968400</v>
      </c>
      <c r="AJ461">
        <v>58154000</v>
      </c>
      <c r="AK461">
        <v>22327000</v>
      </c>
      <c r="AL461">
        <v>8317500</v>
      </c>
      <c r="AM461">
        <v>4684300</v>
      </c>
      <c r="AN461">
        <v>13409000</v>
      </c>
      <c r="AO461">
        <v>7620200</v>
      </c>
      <c r="AP461">
        <v>33794000</v>
      </c>
      <c r="AQ461">
        <v>27569000</v>
      </c>
      <c r="AR461">
        <v>4356200</v>
      </c>
      <c r="AS461" s="2">
        <v>0.13960400000000001</v>
      </c>
      <c r="AT461" s="2">
        <v>0.83996400000000004</v>
      </c>
      <c r="AU461" s="2">
        <v>0.61427399999999999</v>
      </c>
      <c r="AV461" s="2">
        <v>0.37732599999999999</v>
      </c>
      <c r="AW461" s="3">
        <v>0.47518100000000002</v>
      </c>
      <c r="AX461" s="3">
        <v>0.70581300000000002</v>
      </c>
      <c r="AY461" s="3">
        <v>2.1492599999999999</v>
      </c>
      <c r="AZ461" s="3">
        <v>1.09551</v>
      </c>
      <c r="BA461" s="4">
        <v>0.56403400000000004</v>
      </c>
      <c r="BB461" s="4">
        <v>0.50568599999999997</v>
      </c>
      <c r="BC461" s="4">
        <v>2.0967799999999999</v>
      </c>
      <c r="BD461" s="4">
        <v>1.2701800000000001</v>
      </c>
      <c r="BE461" t="s">
        <v>256</v>
      </c>
      <c r="BF461" t="s">
        <v>890</v>
      </c>
      <c r="BG461" t="s">
        <v>1450</v>
      </c>
    </row>
    <row r="462" spans="1:59" x14ac:dyDescent="0.35">
      <c r="A462" t="s">
        <v>2209</v>
      </c>
      <c r="B462" t="s">
        <v>1604</v>
      </c>
      <c r="C462" s="1">
        <v>15.879799999999999</v>
      </c>
      <c r="D462" s="1">
        <v>20.504100000000001</v>
      </c>
      <c r="E462" s="1">
        <v>16.757100000000001</v>
      </c>
      <c r="F462" s="2">
        <v>18.184799999999999</v>
      </c>
      <c r="G462" s="2">
        <v>18.061399999999999</v>
      </c>
      <c r="H462" s="2">
        <v>18.714400000000001</v>
      </c>
      <c r="I462" s="3">
        <v>20.909600000000001</v>
      </c>
      <c r="J462" s="3">
        <v>19.139500000000002</v>
      </c>
      <c r="K462" s="3">
        <v>20.062799999999999</v>
      </c>
      <c r="L462" s="4">
        <v>18.784099999999999</v>
      </c>
      <c r="M462" s="4">
        <v>17.948499999999999</v>
      </c>
      <c r="N462" s="4">
        <v>21.419499999999999</v>
      </c>
      <c r="U462">
        <v>8</v>
      </c>
      <c r="V462">
        <v>8</v>
      </c>
      <c r="W462">
        <v>7</v>
      </c>
      <c r="X462">
        <v>26</v>
      </c>
      <c r="Y462">
        <v>26</v>
      </c>
      <c r="Z462">
        <v>22.9</v>
      </c>
      <c r="AA462">
        <v>44.677</v>
      </c>
      <c r="AB462">
        <v>0</v>
      </c>
      <c r="AC462">
        <v>69.278000000000006</v>
      </c>
      <c r="AD462">
        <v>206040000</v>
      </c>
      <c r="AE462">
        <v>14</v>
      </c>
      <c r="AF462">
        <v>1266200</v>
      </c>
      <c r="AG462">
        <v>31228000</v>
      </c>
      <c r="AH462">
        <v>2326100</v>
      </c>
      <c r="AI462">
        <v>6257200</v>
      </c>
      <c r="AJ462">
        <v>41366000</v>
      </c>
      <c r="AK462">
        <v>9479600</v>
      </c>
      <c r="AL462">
        <v>5744400</v>
      </c>
      <c r="AM462">
        <v>12128000</v>
      </c>
      <c r="AN462">
        <v>5312000</v>
      </c>
      <c r="AO462">
        <v>9032900</v>
      </c>
      <c r="AP462">
        <v>22999000</v>
      </c>
      <c r="AQ462">
        <v>58904000</v>
      </c>
      <c r="AR462">
        <v>9811600</v>
      </c>
      <c r="AS462" s="2">
        <v>0.15884200000000001</v>
      </c>
      <c r="AT462" s="2">
        <v>0.82517600000000002</v>
      </c>
      <c r="AU462" s="2">
        <v>0.60655800000000004</v>
      </c>
      <c r="AV462" s="2">
        <v>0.42354700000000001</v>
      </c>
      <c r="AW462" s="3">
        <v>0.70326500000000003</v>
      </c>
      <c r="AX462" s="3">
        <v>0.91913400000000001</v>
      </c>
      <c r="AY462" s="3">
        <v>2.3236599999999998</v>
      </c>
      <c r="AZ462" s="3">
        <v>1.54158</v>
      </c>
      <c r="BA462" s="4">
        <v>0.40141300000000002</v>
      </c>
      <c r="BB462" s="4">
        <v>0.57971499999999998</v>
      </c>
      <c r="BC462" s="4">
        <v>1.67039</v>
      </c>
      <c r="BD462" s="4">
        <v>0.94799100000000003</v>
      </c>
      <c r="BE462" t="s">
        <v>491</v>
      </c>
      <c r="BF462" t="s">
        <v>1125</v>
      </c>
      <c r="BG462" t="s">
        <v>1604</v>
      </c>
    </row>
    <row r="463" spans="1:59" x14ac:dyDescent="0.35">
      <c r="A463" t="s">
        <v>2210</v>
      </c>
      <c r="B463" t="s">
        <v>1292</v>
      </c>
      <c r="C463" s="1">
        <v>12.3622</v>
      </c>
      <c r="D463" s="1">
        <v>17.1648</v>
      </c>
      <c r="E463" s="1">
        <v>12.428800000000001</v>
      </c>
      <c r="F463" s="2">
        <v>12.2209</v>
      </c>
      <c r="G463" s="2">
        <v>11.8507</v>
      </c>
      <c r="H463" s="2">
        <v>19.699100000000001</v>
      </c>
      <c r="I463" s="3">
        <v>22.2302</v>
      </c>
      <c r="J463" s="3">
        <v>16.73</v>
      </c>
      <c r="K463" s="3">
        <v>16.502099999999999</v>
      </c>
      <c r="L463" s="4">
        <v>19.565100000000001</v>
      </c>
      <c r="M463" s="4">
        <v>19.426400000000001</v>
      </c>
      <c r="N463" s="4">
        <v>21.0641</v>
      </c>
      <c r="U463">
        <v>2</v>
      </c>
      <c r="V463">
        <v>2</v>
      </c>
      <c r="W463">
        <v>2</v>
      </c>
      <c r="X463">
        <v>4.8</v>
      </c>
      <c r="Y463">
        <v>4.8</v>
      </c>
      <c r="Z463">
        <v>4.8</v>
      </c>
      <c r="AA463">
        <v>44.595999999999997</v>
      </c>
      <c r="AB463">
        <v>0</v>
      </c>
      <c r="AC463">
        <v>4.5980999999999996</v>
      </c>
      <c r="AD463">
        <v>107710000</v>
      </c>
      <c r="AE463">
        <v>2</v>
      </c>
      <c r="AF463">
        <v>0</v>
      </c>
      <c r="AG463">
        <v>1616200</v>
      </c>
      <c r="AH463">
        <v>0</v>
      </c>
      <c r="AI463">
        <v>0</v>
      </c>
      <c r="AJ463">
        <v>54120000</v>
      </c>
      <c r="AK463">
        <v>8532700</v>
      </c>
      <c r="AL463">
        <v>0</v>
      </c>
      <c r="AM463">
        <v>1195700</v>
      </c>
      <c r="AN463">
        <v>7750500</v>
      </c>
      <c r="AO463">
        <v>9362600</v>
      </c>
      <c r="AP463">
        <v>1021000</v>
      </c>
      <c r="AQ463">
        <v>24116000</v>
      </c>
      <c r="AR463">
        <v>9792200</v>
      </c>
      <c r="AS463" s="2">
        <v>7.0301199999999994E-2</v>
      </c>
      <c r="AT463" s="2">
        <v>0.91137699999999999</v>
      </c>
      <c r="AU463" s="2">
        <v>0.60497000000000001</v>
      </c>
      <c r="AV463" s="2">
        <v>0.20094200000000001</v>
      </c>
      <c r="AW463" s="3">
        <v>0.851491</v>
      </c>
      <c r="AX463" s="3">
        <v>1</v>
      </c>
      <c r="AY463" s="3">
        <v>4.5021800000000001</v>
      </c>
      <c r="AZ463" s="3">
        <v>1.8328</v>
      </c>
      <c r="BA463" s="4">
        <v>1.64438</v>
      </c>
      <c r="BB463" s="4">
        <v>0.30108299999999999</v>
      </c>
      <c r="BC463" s="4">
        <v>6.03329</v>
      </c>
      <c r="BD463" s="4">
        <v>3.60392</v>
      </c>
      <c r="BE463" t="s">
        <v>390</v>
      </c>
      <c r="BF463" t="s">
        <v>1024</v>
      </c>
      <c r="BG463" t="s">
        <v>1292</v>
      </c>
    </row>
    <row r="464" spans="1:59" x14ac:dyDescent="0.35">
      <c r="A464" t="s">
        <v>2211</v>
      </c>
      <c r="B464" t="s">
        <v>1673</v>
      </c>
      <c r="C464" s="1">
        <v>20.4314</v>
      </c>
      <c r="D464" s="1">
        <v>22.521999999999998</v>
      </c>
      <c r="E464" s="1">
        <v>19.315300000000001</v>
      </c>
      <c r="F464" s="2">
        <v>22.235800000000001</v>
      </c>
      <c r="G464" s="2">
        <v>22.005099999999999</v>
      </c>
      <c r="H464" s="2">
        <v>19.840900000000001</v>
      </c>
      <c r="I464" s="3">
        <v>24.709700000000002</v>
      </c>
      <c r="J464" s="3">
        <v>21.328600000000002</v>
      </c>
      <c r="K464" s="3">
        <v>22.113199999999999</v>
      </c>
      <c r="L464" s="4">
        <v>23.0093</v>
      </c>
      <c r="M464" s="4">
        <v>20.955500000000001</v>
      </c>
      <c r="N464" s="4">
        <v>22.934799999999999</v>
      </c>
      <c r="U464">
        <v>6</v>
      </c>
      <c r="V464">
        <v>6</v>
      </c>
      <c r="W464">
        <v>6</v>
      </c>
      <c r="X464">
        <v>35.799999999999997</v>
      </c>
      <c r="Y464">
        <v>35.799999999999997</v>
      </c>
      <c r="Z464">
        <v>35.799999999999997</v>
      </c>
      <c r="AA464">
        <v>19.297000000000001</v>
      </c>
      <c r="AB464">
        <v>0</v>
      </c>
      <c r="AC464">
        <v>9.3989999999999991</v>
      </c>
      <c r="AD464">
        <v>498960000</v>
      </c>
      <c r="AE464">
        <v>34</v>
      </c>
      <c r="AF464">
        <v>9898300</v>
      </c>
      <c r="AG464">
        <v>42160000</v>
      </c>
      <c r="AH464">
        <v>4566600</v>
      </c>
      <c r="AI464">
        <v>34574000</v>
      </c>
      <c r="AJ464">
        <v>192070000</v>
      </c>
      <c r="AK464">
        <v>59098000</v>
      </c>
      <c r="AL464">
        <v>29465000</v>
      </c>
      <c r="AM464">
        <v>18435000</v>
      </c>
      <c r="AN464">
        <v>14234000</v>
      </c>
      <c r="AO464">
        <v>6573400</v>
      </c>
      <c r="AP464">
        <v>31756000</v>
      </c>
      <c r="AQ464">
        <v>56125000</v>
      </c>
      <c r="AR464">
        <v>71280000</v>
      </c>
      <c r="AS464" s="2">
        <v>0.19126699999999999</v>
      </c>
      <c r="AT464" s="2">
        <v>0.80723299999999998</v>
      </c>
      <c r="AU464" s="2">
        <v>0.60437799999999997</v>
      </c>
      <c r="AV464" s="2">
        <v>0.499311</v>
      </c>
      <c r="AW464" s="3">
        <v>0.63703500000000002</v>
      </c>
      <c r="AX464" s="3">
        <v>0.80350600000000005</v>
      </c>
      <c r="AY464" s="3">
        <v>1.96092</v>
      </c>
      <c r="AZ464" s="3">
        <v>1.4125399999999999</v>
      </c>
      <c r="BA464" s="4">
        <v>0.59758699999999998</v>
      </c>
      <c r="BB464" s="4">
        <v>0.50573699999999999</v>
      </c>
      <c r="BC464" s="4">
        <v>1.5436000000000001</v>
      </c>
      <c r="BD464" s="4">
        <v>1.33568</v>
      </c>
      <c r="BE464" t="s">
        <v>600</v>
      </c>
      <c r="BF464" t="s">
        <v>1234</v>
      </c>
      <c r="BG464" t="s">
        <v>1673</v>
      </c>
    </row>
    <row r="465" spans="1:59" x14ac:dyDescent="0.35">
      <c r="A465" t="s">
        <v>2212</v>
      </c>
      <c r="B465" t="s">
        <v>1372</v>
      </c>
      <c r="C465" s="1">
        <v>23.6</v>
      </c>
      <c r="D465" s="1">
        <v>25.839099999999998</v>
      </c>
      <c r="E465" s="1">
        <v>25.012799999999999</v>
      </c>
      <c r="F465" s="2">
        <v>24.132400000000001</v>
      </c>
      <c r="G465" s="2">
        <v>26.693999999999999</v>
      </c>
      <c r="H465" s="2">
        <v>25.418900000000001</v>
      </c>
      <c r="I465" s="3">
        <v>26.983000000000001</v>
      </c>
      <c r="J465" s="3">
        <v>25.819099999999999</v>
      </c>
      <c r="K465" s="3">
        <v>24.3309</v>
      </c>
      <c r="L465" s="4">
        <v>24.889700000000001</v>
      </c>
      <c r="M465" s="4">
        <v>25.860800000000001</v>
      </c>
      <c r="N465" s="4">
        <v>25.5824</v>
      </c>
      <c r="U465">
        <v>9</v>
      </c>
      <c r="V465">
        <v>9</v>
      </c>
      <c r="W465">
        <v>9</v>
      </c>
      <c r="X465">
        <v>39.1</v>
      </c>
      <c r="Y465">
        <v>39.1</v>
      </c>
      <c r="Z465">
        <v>39.1</v>
      </c>
      <c r="AA465">
        <v>16.076000000000001</v>
      </c>
      <c r="AB465">
        <v>0</v>
      </c>
      <c r="AC465">
        <v>84.956999999999994</v>
      </c>
      <c r="AD465">
        <v>3801700000</v>
      </c>
      <c r="AE465">
        <v>68</v>
      </c>
      <c r="AF465">
        <v>76289000</v>
      </c>
      <c r="AG465">
        <v>360160000</v>
      </c>
      <c r="AH465">
        <v>203130000</v>
      </c>
      <c r="AI465">
        <v>110340000</v>
      </c>
      <c r="AJ465">
        <v>795870000</v>
      </c>
      <c r="AK465">
        <v>186500000</v>
      </c>
      <c r="AL465">
        <v>651390000</v>
      </c>
      <c r="AM465">
        <v>355210000</v>
      </c>
      <c r="AN465">
        <v>365610000</v>
      </c>
      <c r="AO465">
        <v>269150000</v>
      </c>
      <c r="AP465">
        <v>126620000</v>
      </c>
      <c r="AQ465">
        <v>301440000</v>
      </c>
      <c r="AR465">
        <v>633620000</v>
      </c>
      <c r="AS465" s="2">
        <v>0.238514</v>
      </c>
      <c r="AT465" s="2">
        <v>0.75660499999999997</v>
      </c>
      <c r="AU465" s="2">
        <v>0.59780800000000001</v>
      </c>
      <c r="AV465" s="2">
        <v>0.60568200000000005</v>
      </c>
      <c r="AW465" s="3">
        <v>0.37116399999999999</v>
      </c>
      <c r="AX465" s="3">
        <v>0.70023500000000005</v>
      </c>
      <c r="AY465" s="3">
        <v>0.89372499999999999</v>
      </c>
      <c r="AZ465" s="3">
        <v>0.88648700000000002</v>
      </c>
      <c r="BA465" s="4">
        <v>0.36668899999999999</v>
      </c>
      <c r="BB465" s="4">
        <v>0.60080900000000004</v>
      </c>
      <c r="BC465" s="4">
        <v>0.62696200000000002</v>
      </c>
      <c r="BD465" s="4">
        <v>0.87732600000000005</v>
      </c>
      <c r="BE465" t="s">
        <v>128</v>
      </c>
      <c r="BF465" t="s">
        <v>763</v>
      </c>
      <c r="BG465" t="s">
        <v>1372</v>
      </c>
    </row>
    <row r="466" spans="1:59" x14ac:dyDescent="0.35">
      <c r="A466" t="s">
        <v>2213</v>
      </c>
      <c r="B466" t="s">
        <v>1292</v>
      </c>
      <c r="C466" s="1">
        <v>18.833500000000001</v>
      </c>
      <c r="D466" s="1">
        <v>20.574400000000001</v>
      </c>
      <c r="E466" s="1">
        <v>18.1494</v>
      </c>
      <c r="F466" s="2">
        <v>19.2362</v>
      </c>
      <c r="G466" s="2">
        <v>20.0943</v>
      </c>
      <c r="H466" s="2">
        <v>20.007999999999999</v>
      </c>
      <c r="I466" s="3">
        <v>22.115500000000001</v>
      </c>
      <c r="J466" s="3">
        <v>21.418299999999999</v>
      </c>
      <c r="K466" s="3">
        <v>18.7852</v>
      </c>
      <c r="L466" s="4">
        <v>21.510999999999999</v>
      </c>
      <c r="M466" s="4">
        <v>22.217199999999998</v>
      </c>
      <c r="N466" s="4">
        <v>20.339099999999998</v>
      </c>
      <c r="U466">
        <v>11</v>
      </c>
      <c r="V466">
        <v>11</v>
      </c>
      <c r="W466">
        <v>11</v>
      </c>
      <c r="X466">
        <v>10.4</v>
      </c>
      <c r="Y466">
        <v>10.4</v>
      </c>
      <c r="Z466">
        <v>10.4</v>
      </c>
      <c r="AA466">
        <v>137.79</v>
      </c>
      <c r="AB466">
        <v>0</v>
      </c>
      <c r="AC466">
        <v>29.896999999999998</v>
      </c>
      <c r="AD466">
        <v>1215500000</v>
      </c>
      <c r="AE466">
        <v>45</v>
      </c>
      <c r="AF466">
        <v>25693000</v>
      </c>
      <c r="AG466">
        <v>85879000</v>
      </c>
      <c r="AH466">
        <v>15991000</v>
      </c>
      <c r="AI466">
        <v>33966000</v>
      </c>
      <c r="AJ466">
        <v>249910000</v>
      </c>
      <c r="AK466">
        <v>164370000</v>
      </c>
      <c r="AL466">
        <v>61568000</v>
      </c>
      <c r="AM466">
        <v>154140000</v>
      </c>
      <c r="AN466">
        <v>268170000</v>
      </c>
      <c r="AO466">
        <v>57990000</v>
      </c>
      <c r="AP466">
        <v>24847000</v>
      </c>
      <c r="AQ466">
        <v>72952000</v>
      </c>
      <c r="AR466">
        <v>22100000</v>
      </c>
      <c r="AS466" s="2">
        <v>0.31464700000000001</v>
      </c>
      <c r="AT466" s="2">
        <v>0.67004799999999998</v>
      </c>
      <c r="AU466" s="2">
        <v>0.59374300000000002</v>
      </c>
      <c r="AV466" s="2">
        <v>0.76941000000000004</v>
      </c>
      <c r="AW466" s="3">
        <v>0.56657299999999999</v>
      </c>
      <c r="AX466" s="3">
        <v>0.74079300000000003</v>
      </c>
      <c r="AY466" s="3">
        <v>1.5872299999999999</v>
      </c>
      <c r="AZ466" s="3">
        <v>1.27515</v>
      </c>
      <c r="BA466" s="4">
        <v>1.12625</v>
      </c>
      <c r="BB466" s="4">
        <v>0.41672700000000001</v>
      </c>
      <c r="BC466" s="4">
        <v>2.1700300000000001</v>
      </c>
      <c r="BD466" s="4">
        <v>2.3948299999999998</v>
      </c>
      <c r="BE466" t="s">
        <v>289</v>
      </c>
      <c r="BF466" t="s">
        <v>923</v>
      </c>
      <c r="BG466" t="s">
        <v>1292</v>
      </c>
    </row>
    <row r="467" spans="1:59" x14ac:dyDescent="0.35">
      <c r="A467" t="s">
        <v>2214</v>
      </c>
      <c r="B467" t="s">
        <v>1374</v>
      </c>
      <c r="C467" s="1">
        <v>20.790600000000001</v>
      </c>
      <c r="D467" s="1">
        <v>23.0932</v>
      </c>
      <c r="E467" s="1">
        <v>21.4709</v>
      </c>
      <c r="F467" s="2">
        <v>22.183700000000002</v>
      </c>
      <c r="G467" s="2">
        <v>22.602699999999999</v>
      </c>
      <c r="H467" s="2">
        <v>22.305399999999999</v>
      </c>
      <c r="I467" s="3">
        <v>24.8504</v>
      </c>
      <c r="J467" s="3">
        <v>21.6433</v>
      </c>
      <c r="K467" s="3">
        <v>23.062200000000001</v>
      </c>
      <c r="L467" s="4">
        <v>23.0337</v>
      </c>
      <c r="M467" s="4">
        <v>22.441500000000001</v>
      </c>
      <c r="N467" s="4">
        <v>23.476800000000001</v>
      </c>
      <c r="U467">
        <v>3</v>
      </c>
      <c r="V467">
        <v>3</v>
      </c>
      <c r="W467">
        <v>3</v>
      </c>
      <c r="X467">
        <v>18.8</v>
      </c>
      <c r="Y467">
        <v>18.8</v>
      </c>
      <c r="Z467">
        <v>18.8</v>
      </c>
      <c r="AA467">
        <v>18.111999999999998</v>
      </c>
      <c r="AB467">
        <v>0</v>
      </c>
      <c r="AC467">
        <v>5.7897999999999996</v>
      </c>
      <c r="AD467">
        <v>884020000</v>
      </c>
      <c r="AE467">
        <v>23</v>
      </c>
      <c r="AF467">
        <v>16324000</v>
      </c>
      <c r="AG467">
        <v>80536000</v>
      </c>
      <c r="AH467">
        <v>26159000</v>
      </c>
      <c r="AI467">
        <v>42876000</v>
      </c>
      <c r="AJ467">
        <v>272250000</v>
      </c>
      <c r="AK467">
        <v>77279000</v>
      </c>
      <c r="AL467">
        <v>57323000</v>
      </c>
      <c r="AM467">
        <v>29480000</v>
      </c>
      <c r="AN467">
        <v>51262000</v>
      </c>
      <c r="AO467">
        <v>46650000</v>
      </c>
      <c r="AP467">
        <v>78821000</v>
      </c>
      <c r="AQ467">
        <v>105060000</v>
      </c>
      <c r="AR467">
        <v>98225000</v>
      </c>
      <c r="AS467" s="2">
        <v>0.34568900000000002</v>
      </c>
      <c r="AT467" s="2">
        <v>0.642231</v>
      </c>
      <c r="AU467" s="2">
        <v>0.57906999999999997</v>
      </c>
      <c r="AV467" s="2">
        <v>0.83409999999999995</v>
      </c>
      <c r="AW467" s="3">
        <v>0.53609600000000002</v>
      </c>
      <c r="AX467" s="3">
        <v>0.72081899999999999</v>
      </c>
      <c r="AY467" s="3">
        <v>1.40042</v>
      </c>
      <c r="AZ467" s="3">
        <v>1.2155</v>
      </c>
      <c r="BA467" s="4">
        <v>0.73700399999999999</v>
      </c>
      <c r="BB467" s="4">
        <v>0.46067200000000003</v>
      </c>
      <c r="BC467" s="4">
        <v>1.19909</v>
      </c>
      <c r="BD467" s="4">
        <v>1.60747</v>
      </c>
      <c r="BE467" t="s">
        <v>130</v>
      </c>
      <c r="BF467" t="s">
        <v>765</v>
      </c>
      <c r="BG467" t="s">
        <v>1374</v>
      </c>
    </row>
    <row r="468" spans="1:59" x14ac:dyDescent="0.35">
      <c r="A468" t="s">
        <v>2215</v>
      </c>
      <c r="B468" t="s">
        <v>1292</v>
      </c>
      <c r="C468" s="1">
        <v>21.279299999999999</v>
      </c>
      <c r="D468" s="1">
        <v>23.561900000000001</v>
      </c>
      <c r="E468" s="1">
        <v>21.878299999999999</v>
      </c>
      <c r="F468" s="2">
        <v>22.241099999999999</v>
      </c>
      <c r="G468" s="2">
        <v>23.118099999999998</v>
      </c>
      <c r="H468" s="2">
        <v>23.0685</v>
      </c>
      <c r="I468" s="3">
        <v>24.6037</v>
      </c>
      <c r="J468" s="3">
        <v>22.2319</v>
      </c>
      <c r="K468" s="3">
        <v>21.3401</v>
      </c>
      <c r="L468" s="4">
        <v>21.865300000000001</v>
      </c>
      <c r="M468" s="4">
        <v>22.331800000000001</v>
      </c>
      <c r="N468" s="4">
        <v>23.312200000000001</v>
      </c>
      <c r="U468">
        <v>40</v>
      </c>
      <c r="V468">
        <v>40</v>
      </c>
      <c r="W468">
        <v>40</v>
      </c>
      <c r="X468">
        <v>28.4</v>
      </c>
      <c r="Y468">
        <v>28.4</v>
      </c>
      <c r="Z468">
        <v>28.4</v>
      </c>
      <c r="AA468">
        <v>193.17</v>
      </c>
      <c r="AB468">
        <v>0</v>
      </c>
      <c r="AC468">
        <v>323.31</v>
      </c>
      <c r="AD468">
        <v>6501800000</v>
      </c>
      <c r="AE468">
        <v>248</v>
      </c>
      <c r="AF468">
        <v>175610000</v>
      </c>
      <c r="AG468">
        <v>854390000</v>
      </c>
      <c r="AH468">
        <v>265990000</v>
      </c>
      <c r="AI468">
        <v>342050000</v>
      </c>
      <c r="AJ468">
        <v>1759100000</v>
      </c>
      <c r="AK468">
        <v>263600000</v>
      </c>
      <c r="AL468">
        <v>628170000</v>
      </c>
      <c r="AM468">
        <v>339880000</v>
      </c>
      <c r="AN468">
        <v>364240000</v>
      </c>
      <c r="AO468">
        <v>606950000</v>
      </c>
      <c r="AP468">
        <v>183170000</v>
      </c>
      <c r="AQ468">
        <v>718630000</v>
      </c>
      <c r="AR468">
        <v>94229000</v>
      </c>
      <c r="AS468" s="2">
        <v>0.31462499999999999</v>
      </c>
      <c r="AT468" s="2">
        <v>0.66858499999999998</v>
      </c>
      <c r="AU468" s="2">
        <v>0.569407</v>
      </c>
      <c r="AV468" s="2">
        <v>0.76936499999999997</v>
      </c>
      <c r="AW468" s="3">
        <v>0.15234300000000001</v>
      </c>
      <c r="AX468" s="3">
        <v>0.84698300000000004</v>
      </c>
      <c r="AY468" s="3">
        <v>0.485429</v>
      </c>
      <c r="AZ468" s="3">
        <v>0.40804600000000002</v>
      </c>
      <c r="BA468" s="4">
        <v>0.1191</v>
      </c>
      <c r="BB468" s="4">
        <v>0.82413899999999995</v>
      </c>
      <c r="BC468" s="4">
        <v>0.26326100000000002</v>
      </c>
      <c r="BD468" s="4">
        <v>0.32687500000000003</v>
      </c>
      <c r="BE468" t="s">
        <v>366</v>
      </c>
      <c r="BF468" t="s">
        <v>1000</v>
      </c>
      <c r="BG468" t="s">
        <v>1292</v>
      </c>
    </row>
    <row r="469" spans="1:59" x14ac:dyDescent="0.35">
      <c r="A469" t="s">
        <v>2216</v>
      </c>
      <c r="B469" t="s">
        <v>1300</v>
      </c>
      <c r="C469" s="1">
        <v>24.935199999999998</v>
      </c>
      <c r="D469" s="1">
        <v>28.631499999999999</v>
      </c>
      <c r="E469" s="1">
        <v>25.720600000000001</v>
      </c>
      <c r="F469" s="2">
        <v>25.954899999999999</v>
      </c>
      <c r="G469" s="2">
        <v>28.296199999999999</v>
      </c>
      <c r="H469" s="2">
        <v>26.744199999999999</v>
      </c>
      <c r="I469" s="3">
        <v>27.595600000000001</v>
      </c>
      <c r="J469" s="3">
        <v>26.983599999999999</v>
      </c>
      <c r="K469" s="3">
        <v>24.471900000000002</v>
      </c>
      <c r="L469" s="4">
        <v>26.412400000000002</v>
      </c>
      <c r="M469" s="4">
        <v>27.542899999999999</v>
      </c>
      <c r="N469" s="4">
        <v>26.859200000000001</v>
      </c>
      <c r="U469">
        <v>28</v>
      </c>
      <c r="V469">
        <v>28</v>
      </c>
      <c r="W469">
        <v>28</v>
      </c>
      <c r="X469">
        <v>34.1</v>
      </c>
      <c r="Y469">
        <v>34.1</v>
      </c>
      <c r="Z469">
        <v>34.1</v>
      </c>
      <c r="AA469">
        <v>69.147999999999996</v>
      </c>
      <c r="AB469">
        <v>0</v>
      </c>
      <c r="AC469">
        <v>323.31</v>
      </c>
      <c r="AD469">
        <v>31962000000</v>
      </c>
      <c r="AE469">
        <v>153</v>
      </c>
      <c r="AF469">
        <v>577450000</v>
      </c>
      <c r="AG469">
        <v>7485100000</v>
      </c>
      <c r="AH469">
        <v>995290000</v>
      </c>
      <c r="AI469">
        <v>1170800000</v>
      </c>
      <c r="AJ469">
        <v>3650800000</v>
      </c>
      <c r="AK469">
        <v>1607600000</v>
      </c>
      <c r="AL469">
        <v>5932900000</v>
      </c>
      <c r="AM469">
        <v>2388700000</v>
      </c>
      <c r="AN469">
        <v>3519700000</v>
      </c>
      <c r="AO469">
        <v>2023400000</v>
      </c>
      <c r="AP469">
        <v>418840000</v>
      </c>
      <c r="AQ469">
        <v>2191300000</v>
      </c>
      <c r="AR469">
        <v>1775700000</v>
      </c>
      <c r="AS469" s="2">
        <v>0.16239600000000001</v>
      </c>
      <c r="AT469" s="2">
        <v>0.82581099999999996</v>
      </c>
      <c r="AU469" s="2">
        <v>0.56932099999999997</v>
      </c>
      <c r="AV469" s="2">
        <v>0.431977</v>
      </c>
      <c r="AW469" s="3">
        <v>1.7723200000000001E-2</v>
      </c>
      <c r="AX469" s="3">
        <v>0.97535700000000003</v>
      </c>
      <c r="AY469" s="3">
        <v>-7.8720700000000005E-2</v>
      </c>
      <c r="AZ469" s="3">
        <v>-5.33485E-2</v>
      </c>
      <c r="BA469" s="4">
        <v>0.16350300000000001</v>
      </c>
      <c r="BB469" s="4">
        <v>0.77924400000000005</v>
      </c>
      <c r="BC469" s="4">
        <v>0.50906600000000002</v>
      </c>
      <c r="BD469" s="4">
        <v>0.43459700000000001</v>
      </c>
      <c r="BE469" t="s">
        <v>31</v>
      </c>
      <c r="BF469" t="s">
        <v>666</v>
      </c>
      <c r="BG469" t="s">
        <v>1300</v>
      </c>
    </row>
    <row r="470" spans="1:59" x14ac:dyDescent="0.35">
      <c r="A470" t="s">
        <v>2217</v>
      </c>
      <c r="B470" t="s">
        <v>1549</v>
      </c>
      <c r="C470" s="1">
        <v>19.074200000000001</v>
      </c>
      <c r="D470" s="1">
        <v>21.836600000000001</v>
      </c>
      <c r="E470" s="1">
        <v>20.229900000000001</v>
      </c>
      <c r="F470" s="2">
        <v>20.089099999999998</v>
      </c>
      <c r="G470" s="2">
        <v>20.940200000000001</v>
      </c>
      <c r="H470" s="2">
        <v>21.812200000000001</v>
      </c>
      <c r="I470" s="3">
        <v>23.122299999999999</v>
      </c>
      <c r="J470" s="3">
        <v>20.121600000000001</v>
      </c>
      <c r="K470" s="3">
        <v>20.816199999999998</v>
      </c>
      <c r="L470" s="4">
        <v>20.419</v>
      </c>
      <c r="M470" s="4">
        <v>20.427</v>
      </c>
      <c r="N470" s="4">
        <v>21.984100000000002</v>
      </c>
      <c r="U470">
        <v>7</v>
      </c>
      <c r="V470">
        <v>7</v>
      </c>
      <c r="W470">
        <v>7</v>
      </c>
      <c r="X470">
        <v>14.5</v>
      </c>
      <c r="Y470">
        <v>14.5</v>
      </c>
      <c r="Z470">
        <v>14.5</v>
      </c>
      <c r="AA470">
        <v>52.493000000000002</v>
      </c>
      <c r="AB470">
        <v>0</v>
      </c>
      <c r="AC470">
        <v>20.222999999999999</v>
      </c>
      <c r="AD470">
        <v>565460000</v>
      </c>
      <c r="AE470">
        <v>31</v>
      </c>
      <c r="AF470">
        <v>9935200</v>
      </c>
      <c r="AG470">
        <v>67411000</v>
      </c>
      <c r="AH470">
        <v>22135000</v>
      </c>
      <c r="AI470">
        <v>20077000</v>
      </c>
      <c r="AJ470">
        <v>164350000</v>
      </c>
      <c r="AK470">
        <v>25234000</v>
      </c>
      <c r="AL470">
        <v>36216000</v>
      </c>
      <c r="AM470">
        <v>20535000</v>
      </c>
      <c r="AN470">
        <v>25374000</v>
      </c>
      <c r="AO470">
        <v>66283000</v>
      </c>
      <c r="AP470">
        <v>33234000</v>
      </c>
      <c r="AQ470">
        <v>74669000</v>
      </c>
      <c r="AR470">
        <v>31414000</v>
      </c>
      <c r="AS470" s="2">
        <v>0.236543</v>
      </c>
      <c r="AT470" s="2">
        <v>0.75720600000000005</v>
      </c>
      <c r="AU470" s="2">
        <v>0.56696400000000002</v>
      </c>
      <c r="AV470" s="2">
        <v>0.601329</v>
      </c>
      <c r="AW470" s="3">
        <v>0.33132099999999998</v>
      </c>
      <c r="AX470" s="3">
        <v>0.70736200000000005</v>
      </c>
      <c r="AY470" s="3">
        <v>0.97315399999999996</v>
      </c>
      <c r="AZ470" s="3">
        <v>0.80428200000000005</v>
      </c>
      <c r="BA470" s="4">
        <v>0.23122599999999999</v>
      </c>
      <c r="BB470" s="4">
        <v>0.70841799999999999</v>
      </c>
      <c r="BC470" s="4">
        <v>0.56311500000000003</v>
      </c>
      <c r="BD470" s="4">
        <v>0.58954799999999996</v>
      </c>
      <c r="BE470" t="s">
        <v>407</v>
      </c>
      <c r="BF470" t="s">
        <v>1041</v>
      </c>
      <c r="BG470" t="s">
        <v>1549</v>
      </c>
    </row>
    <row r="471" spans="1:59" x14ac:dyDescent="0.35">
      <c r="A471" t="s">
        <v>2218</v>
      </c>
      <c r="B471" t="s">
        <v>1644</v>
      </c>
      <c r="C471" s="1">
        <v>24.880700000000001</v>
      </c>
      <c r="D471" s="1">
        <v>26.532599999999999</v>
      </c>
      <c r="E471" s="1">
        <v>25.3017</v>
      </c>
      <c r="F471" s="2">
        <v>26.330400000000001</v>
      </c>
      <c r="G471" s="2">
        <v>25.8001</v>
      </c>
      <c r="H471" s="2">
        <v>26.271599999999999</v>
      </c>
      <c r="I471" s="3">
        <v>28.702200000000001</v>
      </c>
      <c r="J471" s="3">
        <v>25.729299999999999</v>
      </c>
      <c r="K471" s="3">
        <v>26.337700000000002</v>
      </c>
      <c r="L471" s="4">
        <v>26.874199999999998</v>
      </c>
      <c r="M471" s="4">
        <v>26.223500000000001</v>
      </c>
      <c r="N471" s="4">
        <v>27.2836</v>
      </c>
      <c r="U471">
        <v>34</v>
      </c>
      <c r="V471">
        <v>34</v>
      </c>
      <c r="W471">
        <v>34</v>
      </c>
      <c r="X471">
        <v>78.3</v>
      </c>
      <c r="Y471">
        <v>78.3</v>
      </c>
      <c r="Z471">
        <v>78.3</v>
      </c>
      <c r="AA471">
        <v>48.957999999999998</v>
      </c>
      <c r="AB471">
        <v>0</v>
      </c>
      <c r="AC471">
        <v>282.45</v>
      </c>
      <c r="AD471">
        <v>36047000000</v>
      </c>
      <c r="AE471">
        <v>329</v>
      </c>
      <c r="AF471">
        <v>834080000</v>
      </c>
      <c r="AG471">
        <v>2621000000</v>
      </c>
      <c r="AH471">
        <v>1116700000</v>
      </c>
      <c r="AI471">
        <v>2278300000</v>
      </c>
      <c r="AJ471">
        <v>11792000000</v>
      </c>
      <c r="AK471">
        <v>3321400000</v>
      </c>
      <c r="AL471">
        <v>1577500000</v>
      </c>
      <c r="AM471">
        <v>1501900000</v>
      </c>
      <c r="AN471">
        <v>2115500000</v>
      </c>
      <c r="AO471">
        <v>2187300000</v>
      </c>
      <c r="AP471">
        <v>2289800000</v>
      </c>
      <c r="AQ471">
        <v>4411000000</v>
      </c>
      <c r="AR471">
        <v>1335100000</v>
      </c>
      <c r="AS471" s="2">
        <v>0.46474100000000002</v>
      </c>
      <c r="AT471" s="2">
        <v>0.55140599999999995</v>
      </c>
      <c r="AU471" s="2">
        <v>0.56238299999999997</v>
      </c>
      <c r="AV471" s="2">
        <v>1.07481</v>
      </c>
      <c r="AW471" s="3">
        <v>0.58328400000000002</v>
      </c>
      <c r="AX471" s="3">
        <v>0.76921300000000004</v>
      </c>
      <c r="AY471" s="3">
        <v>1.3513900000000001</v>
      </c>
      <c r="AZ471" s="3">
        <v>1.3077799999999999</v>
      </c>
      <c r="BA471" s="4">
        <v>0.98106199999999999</v>
      </c>
      <c r="BB471" s="4">
        <v>0.44428200000000001</v>
      </c>
      <c r="BC471" s="4">
        <v>1.2220899999999999</v>
      </c>
      <c r="BD471" s="4">
        <v>2.0931600000000001</v>
      </c>
      <c r="BE471" t="s">
        <v>551</v>
      </c>
      <c r="BF471" t="s">
        <v>1185</v>
      </c>
      <c r="BG471" t="s">
        <v>1644</v>
      </c>
    </row>
    <row r="472" spans="1:59" x14ac:dyDescent="0.35">
      <c r="A472" t="s">
        <v>2219</v>
      </c>
      <c r="B472" t="s">
        <v>1589</v>
      </c>
      <c r="C472" s="1">
        <v>14.248699999999999</v>
      </c>
      <c r="D472" s="1">
        <v>14.0588</v>
      </c>
      <c r="E472" s="1">
        <v>12.4312</v>
      </c>
      <c r="F472" s="2">
        <v>13.8932</v>
      </c>
      <c r="G472" s="2">
        <v>14.161199999999999</v>
      </c>
      <c r="H472" s="2">
        <v>14.338699999999999</v>
      </c>
      <c r="I472" s="3">
        <v>17.706399999999999</v>
      </c>
      <c r="J472" s="3">
        <v>13.9155</v>
      </c>
      <c r="K472" s="3">
        <v>13.983700000000001</v>
      </c>
      <c r="L472" s="4">
        <v>15.161199999999999</v>
      </c>
      <c r="M472" s="4">
        <v>14.833299999999999</v>
      </c>
      <c r="N472" s="4">
        <v>16.320499999999999</v>
      </c>
      <c r="U472">
        <v>2</v>
      </c>
      <c r="V472">
        <v>2</v>
      </c>
      <c r="W472">
        <v>2</v>
      </c>
      <c r="X472">
        <v>1.3</v>
      </c>
      <c r="Y472">
        <v>1.3</v>
      </c>
      <c r="Z472">
        <v>1.3</v>
      </c>
      <c r="AA472">
        <v>193.42</v>
      </c>
      <c r="AB472">
        <v>1.4065E-3</v>
      </c>
      <c r="AC472">
        <v>2.8146</v>
      </c>
      <c r="AD472">
        <v>32041000</v>
      </c>
      <c r="AE472">
        <v>2</v>
      </c>
      <c r="AF472">
        <v>1323700</v>
      </c>
      <c r="AG472">
        <v>1160400</v>
      </c>
      <c r="AH472">
        <v>375550</v>
      </c>
      <c r="AI472">
        <v>1034600</v>
      </c>
      <c r="AJ472">
        <v>14544000</v>
      </c>
      <c r="AK472">
        <v>2491700</v>
      </c>
      <c r="AL472">
        <v>0</v>
      </c>
      <c r="AM472">
        <v>1050700</v>
      </c>
      <c r="AN472">
        <v>1985100</v>
      </c>
      <c r="AO472">
        <v>1409000</v>
      </c>
      <c r="AP472">
        <v>1101600</v>
      </c>
      <c r="AQ472">
        <v>5564900</v>
      </c>
      <c r="AR472">
        <v>471200</v>
      </c>
      <c r="AS472" s="2">
        <v>0.39399099999999998</v>
      </c>
      <c r="AT472" s="2">
        <v>0.61188399999999998</v>
      </c>
      <c r="AU472" s="2">
        <v>0.55151700000000003</v>
      </c>
      <c r="AV472" s="2">
        <v>0.93296500000000004</v>
      </c>
      <c r="AW472" s="3">
        <v>0.51627100000000004</v>
      </c>
      <c r="AX472" s="3">
        <v>0.70935800000000004</v>
      </c>
      <c r="AY472" s="3">
        <v>1.62235</v>
      </c>
      <c r="AZ472" s="3">
        <v>1.17658</v>
      </c>
      <c r="BA472" s="4">
        <v>1.19326</v>
      </c>
      <c r="BB472" s="4">
        <v>0.41562900000000003</v>
      </c>
      <c r="BC472" s="4">
        <v>1.8588</v>
      </c>
      <c r="BD472" s="4">
        <v>2.53851</v>
      </c>
      <c r="BE472" t="s">
        <v>466</v>
      </c>
      <c r="BF472" t="s">
        <v>1100</v>
      </c>
      <c r="BG472" t="s">
        <v>1589</v>
      </c>
    </row>
    <row r="473" spans="1:59" x14ac:dyDescent="0.35">
      <c r="A473" t="s">
        <v>2220</v>
      </c>
      <c r="B473" t="s">
        <v>1384</v>
      </c>
      <c r="C473" s="1">
        <v>15.358499999999999</v>
      </c>
      <c r="D473" s="1">
        <v>20.088000000000001</v>
      </c>
      <c r="E473" s="1">
        <v>16.3352</v>
      </c>
      <c r="F473" s="2">
        <v>18.152799999999999</v>
      </c>
      <c r="G473" s="2">
        <v>17.488600000000002</v>
      </c>
      <c r="H473" s="2">
        <v>17.7851</v>
      </c>
      <c r="I473" s="3">
        <v>21.6892</v>
      </c>
      <c r="J473" s="3">
        <v>12.528600000000001</v>
      </c>
      <c r="K473" s="3">
        <v>18.554500000000001</v>
      </c>
      <c r="L473" s="4">
        <v>19.507300000000001</v>
      </c>
      <c r="M473" s="4">
        <v>18.1919</v>
      </c>
      <c r="N473" s="4">
        <v>20.066199999999998</v>
      </c>
      <c r="U473">
        <v>8</v>
      </c>
      <c r="V473">
        <v>8</v>
      </c>
      <c r="W473">
        <v>8</v>
      </c>
      <c r="X473">
        <v>11.4</v>
      </c>
      <c r="Y473">
        <v>11.4</v>
      </c>
      <c r="Z473">
        <v>11.4</v>
      </c>
      <c r="AA473">
        <v>91.863</v>
      </c>
      <c r="AB473">
        <v>0</v>
      </c>
      <c r="AC473">
        <v>32.731000000000002</v>
      </c>
      <c r="AD473">
        <v>274720000</v>
      </c>
      <c r="AE473">
        <v>24</v>
      </c>
      <c r="AF473">
        <v>1470400</v>
      </c>
      <c r="AG473">
        <v>39008000</v>
      </c>
      <c r="AH473">
        <v>2893600</v>
      </c>
      <c r="AI473">
        <v>10200000</v>
      </c>
      <c r="AJ473">
        <v>118350000</v>
      </c>
      <c r="AK473">
        <v>26083000</v>
      </c>
      <c r="AL473">
        <v>6436800</v>
      </c>
      <c r="AM473">
        <v>0</v>
      </c>
      <c r="AN473">
        <v>10480000</v>
      </c>
      <c r="AO473">
        <v>7905100</v>
      </c>
      <c r="AP473">
        <v>13475000</v>
      </c>
      <c r="AQ473">
        <v>38424000</v>
      </c>
      <c r="AR473">
        <v>7849300</v>
      </c>
      <c r="AS473" s="2">
        <v>0.13947300000000001</v>
      </c>
      <c r="AT473" s="2">
        <v>0.83878699999999995</v>
      </c>
      <c r="AU473" s="2">
        <v>0.54827999999999999</v>
      </c>
      <c r="AV473" s="2">
        <v>0.37700899999999998</v>
      </c>
      <c r="AW473" s="3">
        <v>3.66866E-2</v>
      </c>
      <c r="AX473" s="3">
        <v>0.951152</v>
      </c>
      <c r="AY473" s="3">
        <v>0.330235</v>
      </c>
      <c r="AZ473" s="3">
        <v>0.10827000000000001</v>
      </c>
      <c r="BA473" s="4">
        <v>0.57473200000000002</v>
      </c>
      <c r="BB473" s="4">
        <v>0.50627699999999998</v>
      </c>
      <c r="BC473" s="4">
        <v>1.9945900000000001</v>
      </c>
      <c r="BD473" s="4">
        <v>1.29108</v>
      </c>
      <c r="BE473" t="s">
        <v>471</v>
      </c>
      <c r="BF473" t="s">
        <v>1105</v>
      </c>
      <c r="BG473" t="s">
        <v>1384</v>
      </c>
    </row>
    <row r="474" spans="1:59" x14ac:dyDescent="0.35">
      <c r="A474" t="s">
        <v>2221</v>
      </c>
      <c r="B474" t="s">
        <v>1294</v>
      </c>
      <c r="C474" s="1">
        <v>18.065100000000001</v>
      </c>
      <c r="D474" s="1">
        <v>20.8</v>
      </c>
      <c r="E474" s="1">
        <v>19.598299999999998</v>
      </c>
      <c r="F474" s="2">
        <v>20.323599999999999</v>
      </c>
      <c r="G474" s="2">
        <v>21.243300000000001</v>
      </c>
      <c r="H474" s="2">
        <v>18.5151</v>
      </c>
      <c r="I474" s="3">
        <v>22.213799999999999</v>
      </c>
      <c r="J474" s="3">
        <v>19.644600000000001</v>
      </c>
      <c r="K474" s="3">
        <v>17.569900000000001</v>
      </c>
      <c r="L474" s="4">
        <v>19.4635</v>
      </c>
      <c r="M474" s="4">
        <v>19.3443</v>
      </c>
      <c r="N474" s="4">
        <v>19.418399999999998</v>
      </c>
      <c r="U474">
        <v>3</v>
      </c>
      <c r="V474">
        <v>3</v>
      </c>
      <c r="W474">
        <v>3</v>
      </c>
      <c r="X474">
        <v>5.2</v>
      </c>
      <c r="Y474">
        <v>5.2</v>
      </c>
      <c r="Z474">
        <v>5.2</v>
      </c>
      <c r="AA474">
        <v>80.198999999999998</v>
      </c>
      <c r="AB474">
        <v>0</v>
      </c>
      <c r="AC474">
        <v>21.533000000000001</v>
      </c>
      <c r="AD474">
        <v>300610000</v>
      </c>
      <c r="AE474">
        <v>19</v>
      </c>
      <c r="AF474">
        <v>5484800</v>
      </c>
      <c r="AG474">
        <v>36513000</v>
      </c>
      <c r="AH474">
        <v>15875000</v>
      </c>
      <c r="AI474">
        <v>26243000</v>
      </c>
      <c r="AJ474">
        <v>97283000</v>
      </c>
      <c r="AK474">
        <v>14458000</v>
      </c>
      <c r="AL474">
        <v>49649000</v>
      </c>
      <c r="AM474">
        <v>16393000</v>
      </c>
      <c r="AN474">
        <v>13312000</v>
      </c>
      <c r="AO474">
        <v>7492900</v>
      </c>
      <c r="AP474">
        <v>3891500</v>
      </c>
      <c r="AQ474">
        <v>14013000</v>
      </c>
      <c r="AR474">
        <v>15030000</v>
      </c>
      <c r="AS474" s="2">
        <v>0.182481</v>
      </c>
      <c r="AT474" s="2">
        <v>0.80981000000000003</v>
      </c>
      <c r="AU474" s="2">
        <v>0.53952800000000001</v>
      </c>
      <c r="AV474" s="2">
        <v>0.47902699999999998</v>
      </c>
      <c r="AW474" s="3">
        <v>7.2310799999999995E-2</v>
      </c>
      <c r="AX474" s="3">
        <v>0.91177699999999995</v>
      </c>
      <c r="AY474" s="3">
        <v>0.32163000000000003</v>
      </c>
      <c r="AZ474" s="3">
        <v>0.206314</v>
      </c>
      <c r="BA474" s="4">
        <v>3.3734399999999998E-2</v>
      </c>
      <c r="BB474" s="4">
        <v>0.93810099999999996</v>
      </c>
      <c r="BC474" s="4">
        <v>-7.9105400000000006E-2</v>
      </c>
      <c r="BD474" s="4">
        <v>-9.9854999999999999E-2</v>
      </c>
      <c r="BE474" t="s">
        <v>21</v>
      </c>
      <c r="BF474" t="s">
        <v>659</v>
      </c>
      <c r="BG474" t="s">
        <v>1294</v>
      </c>
    </row>
    <row r="475" spans="1:59" x14ac:dyDescent="0.35">
      <c r="A475" t="s">
        <v>2222</v>
      </c>
      <c r="B475" t="s">
        <v>1292</v>
      </c>
      <c r="C475" s="1">
        <v>11.856299999999999</v>
      </c>
      <c r="D475" s="1">
        <v>15.237299999999999</v>
      </c>
      <c r="E475" s="1">
        <v>11.4024</v>
      </c>
      <c r="F475" s="2">
        <v>14.1753</v>
      </c>
      <c r="G475" s="2">
        <v>14.133100000000001</v>
      </c>
      <c r="H475" s="2">
        <v>11.7986</v>
      </c>
      <c r="I475" s="3">
        <v>17.4071</v>
      </c>
      <c r="J475" s="3">
        <v>11.7826</v>
      </c>
      <c r="K475" s="3">
        <v>12.277200000000001</v>
      </c>
      <c r="L475" s="4">
        <v>14.4621</v>
      </c>
      <c r="M475" s="4">
        <v>13.026300000000001</v>
      </c>
      <c r="N475" s="4">
        <v>13.0336</v>
      </c>
      <c r="U475">
        <v>7</v>
      </c>
      <c r="V475">
        <v>7</v>
      </c>
      <c r="W475">
        <v>7</v>
      </c>
      <c r="X475">
        <v>2</v>
      </c>
      <c r="Y475">
        <v>2</v>
      </c>
      <c r="Z475">
        <v>2</v>
      </c>
      <c r="AA475">
        <v>453.57</v>
      </c>
      <c r="AB475">
        <v>0</v>
      </c>
      <c r="AC475">
        <v>9.7566000000000006</v>
      </c>
      <c r="AD475">
        <v>58527000</v>
      </c>
      <c r="AE475">
        <v>9</v>
      </c>
      <c r="AF475">
        <v>719320</v>
      </c>
      <c r="AG475">
        <v>7493600</v>
      </c>
      <c r="AH475">
        <v>525120</v>
      </c>
      <c r="AI475">
        <v>3589200</v>
      </c>
      <c r="AJ475">
        <v>33716000</v>
      </c>
      <c r="AK475">
        <v>4378300</v>
      </c>
      <c r="AL475">
        <v>3485700</v>
      </c>
      <c r="AM475">
        <v>683470</v>
      </c>
      <c r="AN475">
        <v>1618400</v>
      </c>
      <c r="AO475">
        <v>691100</v>
      </c>
      <c r="AP475">
        <v>0</v>
      </c>
      <c r="AQ475">
        <v>1626700</v>
      </c>
      <c r="AR475">
        <v>301690</v>
      </c>
      <c r="AS475" s="2">
        <v>0.13755100000000001</v>
      </c>
      <c r="AT475" s="2">
        <v>0.84239299999999995</v>
      </c>
      <c r="AU475" s="2">
        <v>0.53701699999999997</v>
      </c>
      <c r="AV475" s="2">
        <v>0.37233300000000003</v>
      </c>
      <c r="AW475" s="3">
        <v>0.17300199999999999</v>
      </c>
      <c r="AX475" s="3">
        <v>0.82793099999999997</v>
      </c>
      <c r="AY475" s="3">
        <v>0.99027100000000001</v>
      </c>
      <c r="AZ475" s="3">
        <v>0.45694299999999999</v>
      </c>
      <c r="BA475" s="4">
        <v>0.199965</v>
      </c>
      <c r="BB475" s="4">
        <v>0.73744100000000001</v>
      </c>
      <c r="BC475" s="4">
        <v>0.67528500000000002</v>
      </c>
      <c r="BD475" s="4">
        <v>0.51922800000000002</v>
      </c>
      <c r="BE475" t="s">
        <v>328</v>
      </c>
      <c r="BF475" t="s">
        <v>962</v>
      </c>
      <c r="BG475" t="s">
        <v>1292</v>
      </c>
    </row>
    <row r="476" spans="1:59" x14ac:dyDescent="0.35">
      <c r="A476" t="s">
        <v>2223</v>
      </c>
      <c r="B476" t="s">
        <v>1452</v>
      </c>
      <c r="C476" s="1">
        <v>20.572800000000001</v>
      </c>
      <c r="D476" s="1">
        <v>21.246099999999998</v>
      </c>
      <c r="E476" s="1">
        <v>19.2105</v>
      </c>
      <c r="F476" s="2">
        <v>21.215599999999998</v>
      </c>
      <c r="G476" s="2">
        <v>20.673999999999999</v>
      </c>
      <c r="H476" s="2">
        <v>20.727</v>
      </c>
      <c r="I476" s="3">
        <v>23.3596</v>
      </c>
      <c r="J476" s="3">
        <v>22.561299999999999</v>
      </c>
      <c r="K476" s="3">
        <v>21.8094</v>
      </c>
      <c r="L476" s="4">
        <v>22.2227</v>
      </c>
      <c r="M476" s="4">
        <v>23.498899999999999</v>
      </c>
      <c r="N476" s="4">
        <v>22.567</v>
      </c>
      <c r="U476">
        <v>8</v>
      </c>
      <c r="V476">
        <v>8</v>
      </c>
      <c r="W476">
        <v>8</v>
      </c>
      <c r="X476">
        <v>40.1</v>
      </c>
      <c r="Y476">
        <v>40.1</v>
      </c>
      <c r="Z476">
        <v>40.1</v>
      </c>
      <c r="AA476">
        <v>30.192</v>
      </c>
      <c r="AB476">
        <v>0</v>
      </c>
      <c r="AC476">
        <v>23.460999999999999</v>
      </c>
      <c r="AD476">
        <v>919480000</v>
      </c>
      <c r="AE476">
        <v>32</v>
      </c>
      <c r="AF476">
        <v>26515000</v>
      </c>
      <c r="AG476">
        <v>42285000</v>
      </c>
      <c r="AH476">
        <v>10313000</v>
      </c>
      <c r="AI476">
        <v>41399000</v>
      </c>
      <c r="AJ476">
        <v>182970000</v>
      </c>
      <c r="AK476">
        <v>83205000</v>
      </c>
      <c r="AL476">
        <v>28441000</v>
      </c>
      <c r="AM476">
        <v>105220000</v>
      </c>
      <c r="AN476">
        <v>201510000</v>
      </c>
      <c r="AO476">
        <v>29505000</v>
      </c>
      <c r="AP476">
        <v>62479000</v>
      </c>
      <c r="AQ476">
        <v>105630000</v>
      </c>
      <c r="AR476">
        <v>54087000</v>
      </c>
      <c r="AS476" s="2">
        <v>0.35294599999999998</v>
      </c>
      <c r="AT476" s="2">
        <v>0.64253400000000005</v>
      </c>
      <c r="AU476" s="2">
        <v>0.52905000000000002</v>
      </c>
      <c r="AV476" s="2">
        <v>0.84908399999999995</v>
      </c>
      <c r="AW476" s="3">
        <v>1.3933899999999999</v>
      </c>
      <c r="AX476" s="3">
        <v>0.82372400000000001</v>
      </c>
      <c r="AY476" s="3">
        <v>2.2336100000000001</v>
      </c>
      <c r="AZ476" s="3">
        <v>2.9879099999999998</v>
      </c>
      <c r="BA476" s="4">
        <v>1.56779</v>
      </c>
      <c r="BB476" s="4">
        <v>0.304145</v>
      </c>
      <c r="BC476" s="4">
        <v>2.4197099999999998</v>
      </c>
      <c r="BD476" s="4">
        <v>3.4089700000000001</v>
      </c>
      <c r="BE476" t="s">
        <v>258</v>
      </c>
      <c r="BF476" t="s">
        <v>892</v>
      </c>
      <c r="BG476" t="s">
        <v>1452</v>
      </c>
    </row>
    <row r="477" spans="1:59" x14ac:dyDescent="0.35">
      <c r="A477" t="s">
        <v>2224</v>
      </c>
      <c r="B477" t="s">
        <v>1453</v>
      </c>
      <c r="C477" s="1">
        <v>23.9725</v>
      </c>
      <c r="D477" s="1">
        <v>25.689800000000002</v>
      </c>
      <c r="E477" s="1">
        <v>23.4803</v>
      </c>
      <c r="F477" s="2">
        <v>24.914999999999999</v>
      </c>
      <c r="G477" s="2">
        <v>25.063300000000002</v>
      </c>
      <c r="H477" s="2">
        <v>24.738600000000002</v>
      </c>
      <c r="I477" s="3">
        <v>27.247299999999999</v>
      </c>
      <c r="J477" s="3">
        <v>24.469200000000001</v>
      </c>
      <c r="K477" s="3">
        <v>24.9255</v>
      </c>
      <c r="L477" s="4">
        <v>26.716100000000001</v>
      </c>
      <c r="M477" s="4">
        <v>24.261600000000001</v>
      </c>
      <c r="N477" s="4">
        <v>26.084199999999999</v>
      </c>
      <c r="U477">
        <v>36</v>
      </c>
      <c r="V477">
        <v>36</v>
      </c>
      <c r="W477">
        <v>32</v>
      </c>
      <c r="X477">
        <v>50.8</v>
      </c>
      <c r="Y477">
        <v>50.8</v>
      </c>
      <c r="Z477">
        <v>44.2</v>
      </c>
      <c r="AA477">
        <v>74.256</v>
      </c>
      <c r="AB477">
        <v>0</v>
      </c>
      <c r="AC477">
        <v>323.31</v>
      </c>
      <c r="AD477">
        <v>20157000000</v>
      </c>
      <c r="AE477">
        <v>354</v>
      </c>
      <c r="AF477">
        <v>559630000</v>
      </c>
      <c r="AG477">
        <v>1840300000</v>
      </c>
      <c r="AH477">
        <v>397870000</v>
      </c>
      <c r="AI477">
        <v>1075500000</v>
      </c>
      <c r="AJ477">
        <v>5416400000</v>
      </c>
      <c r="AK477">
        <v>3748000000</v>
      </c>
      <c r="AL477">
        <v>1192000000</v>
      </c>
      <c r="AM477">
        <v>789650000</v>
      </c>
      <c r="AN477">
        <v>683850000</v>
      </c>
      <c r="AO477">
        <v>951790000</v>
      </c>
      <c r="AP477">
        <v>1083500000</v>
      </c>
      <c r="AQ477">
        <v>2418900000</v>
      </c>
      <c r="AR477">
        <v>592870000</v>
      </c>
      <c r="AS477" s="2">
        <v>0.317776</v>
      </c>
      <c r="AT477" s="2">
        <v>0.66815800000000003</v>
      </c>
      <c r="AU477" s="2">
        <v>0.524783</v>
      </c>
      <c r="AV477" s="2">
        <v>0.77597799999999995</v>
      </c>
      <c r="AW477" s="3">
        <v>0.46233600000000002</v>
      </c>
      <c r="AX477" s="3">
        <v>0.69616699999999998</v>
      </c>
      <c r="AY477" s="3">
        <v>1.1664600000000001</v>
      </c>
      <c r="AZ477" s="3">
        <v>1.07003</v>
      </c>
      <c r="BA477" s="4">
        <v>0.58599000000000001</v>
      </c>
      <c r="BB477" s="4">
        <v>0.50794799999999996</v>
      </c>
      <c r="BC477" s="4">
        <v>1.3064499999999999</v>
      </c>
      <c r="BD477" s="4">
        <v>1.3130599999999999</v>
      </c>
      <c r="BE477" t="s">
        <v>259</v>
      </c>
      <c r="BF477" t="s">
        <v>893</v>
      </c>
      <c r="BG477" t="s">
        <v>1453</v>
      </c>
    </row>
    <row r="478" spans="1:59" x14ac:dyDescent="0.35">
      <c r="A478" t="s">
        <v>2225</v>
      </c>
      <c r="B478" t="s">
        <v>1664</v>
      </c>
      <c r="C478" s="1">
        <v>13.060499999999999</v>
      </c>
      <c r="D478" s="1">
        <v>15.5913</v>
      </c>
      <c r="E478" s="1">
        <v>12.331099999999999</v>
      </c>
      <c r="F478" s="2">
        <v>14.422800000000001</v>
      </c>
      <c r="G478" s="2">
        <v>14.8796</v>
      </c>
      <c r="H478" s="2">
        <v>13.2525</v>
      </c>
      <c r="I478" s="3">
        <v>18.830100000000002</v>
      </c>
      <c r="J478" s="3">
        <v>12.4023</v>
      </c>
      <c r="K478" s="3">
        <v>13.905200000000001</v>
      </c>
      <c r="L478" s="4">
        <v>16.250699999999998</v>
      </c>
      <c r="M478" s="4">
        <v>13.1694</v>
      </c>
      <c r="N478" s="4">
        <v>15.453799999999999</v>
      </c>
      <c r="U478">
        <v>9</v>
      </c>
      <c r="V478">
        <v>9</v>
      </c>
      <c r="W478">
        <v>9</v>
      </c>
      <c r="X478">
        <v>4.2</v>
      </c>
      <c r="Y478">
        <v>4.2</v>
      </c>
      <c r="Z478">
        <v>4.2</v>
      </c>
      <c r="AA478">
        <v>265.7</v>
      </c>
      <c r="AB478">
        <v>0</v>
      </c>
      <c r="AC478">
        <v>8.4816000000000003</v>
      </c>
      <c r="AD478">
        <v>78267000</v>
      </c>
      <c r="AE478">
        <v>9</v>
      </c>
      <c r="AF478">
        <v>0</v>
      </c>
      <c r="AG478">
        <v>5331700</v>
      </c>
      <c r="AH478">
        <v>0</v>
      </c>
      <c r="AI478">
        <v>2372000</v>
      </c>
      <c r="AJ478">
        <v>50334000</v>
      </c>
      <c r="AK478">
        <v>8421000</v>
      </c>
      <c r="AL478">
        <v>3255600</v>
      </c>
      <c r="AM478">
        <v>0</v>
      </c>
      <c r="AN478">
        <v>994940</v>
      </c>
      <c r="AO478">
        <v>1054000</v>
      </c>
      <c r="AP478">
        <v>1656900</v>
      </c>
      <c r="AQ478">
        <v>4847100</v>
      </c>
      <c r="AR478">
        <v>724690</v>
      </c>
      <c r="AS478" s="2">
        <v>0.18128</v>
      </c>
      <c r="AT478" s="2">
        <v>0.80748600000000004</v>
      </c>
      <c r="AU478" s="2">
        <v>0.52399899999999999</v>
      </c>
      <c r="AV478" s="2">
        <v>0.47624100000000003</v>
      </c>
      <c r="AW478" s="3">
        <v>0.25223400000000001</v>
      </c>
      <c r="AX478" s="3">
        <v>0.75755099999999997</v>
      </c>
      <c r="AY478" s="3">
        <v>1.3848800000000001</v>
      </c>
      <c r="AZ478" s="3">
        <v>0.63581299999999996</v>
      </c>
      <c r="BA478" s="4">
        <v>0.40692400000000001</v>
      </c>
      <c r="BB478" s="4">
        <v>0.57509299999999997</v>
      </c>
      <c r="BC478" s="4">
        <v>1.2969599999999999</v>
      </c>
      <c r="BD478" s="4">
        <v>0.95912500000000001</v>
      </c>
      <c r="BE478" t="s">
        <v>587</v>
      </c>
      <c r="BF478" t="s">
        <v>1221</v>
      </c>
      <c r="BG478" t="s">
        <v>1664</v>
      </c>
    </row>
    <row r="479" spans="1:59" x14ac:dyDescent="0.35">
      <c r="A479" t="s">
        <v>2226</v>
      </c>
      <c r="B479" t="s">
        <v>1693</v>
      </c>
      <c r="C479" s="1">
        <v>23.751300000000001</v>
      </c>
      <c r="D479" s="1">
        <v>24.9861</v>
      </c>
      <c r="E479" s="1">
        <v>23.805199999999999</v>
      </c>
      <c r="F479" s="2">
        <v>24.7713</v>
      </c>
      <c r="G479" s="2">
        <v>24.9512</v>
      </c>
      <c r="H479" s="2">
        <v>24.385899999999999</v>
      </c>
      <c r="I479" s="3">
        <v>27.102399999999999</v>
      </c>
      <c r="J479" s="3">
        <v>24.436299999999999</v>
      </c>
      <c r="K479" s="3">
        <v>24.246099999999998</v>
      </c>
      <c r="L479" s="4">
        <v>25.236499999999999</v>
      </c>
      <c r="M479" s="4">
        <v>24.554600000000001</v>
      </c>
      <c r="N479" s="4">
        <v>25.686699999999998</v>
      </c>
      <c r="U479">
        <v>11</v>
      </c>
      <c r="V479">
        <v>11</v>
      </c>
      <c r="W479">
        <v>11</v>
      </c>
      <c r="X479">
        <v>63.7</v>
      </c>
      <c r="Y479">
        <v>63.7</v>
      </c>
      <c r="Z479">
        <v>63.7</v>
      </c>
      <c r="AA479">
        <v>16.745000000000001</v>
      </c>
      <c r="AB479">
        <v>0</v>
      </c>
      <c r="AC479">
        <v>42.283999999999999</v>
      </c>
      <c r="AD479">
        <v>3599100000</v>
      </c>
      <c r="AE479">
        <v>73</v>
      </c>
      <c r="AF479">
        <v>112960000</v>
      </c>
      <c r="AG479">
        <v>265860000</v>
      </c>
      <c r="AH479">
        <v>117260000</v>
      </c>
      <c r="AI479">
        <v>229090000</v>
      </c>
      <c r="AJ479">
        <v>1152800000</v>
      </c>
      <c r="AK479">
        <v>316250000</v>
      </c>
      <c r="AL479">
        <v>259500000</v>
      </c>
      <c r="AM479">
        <v>181620000</v>
      </c>
      <c r="AN479">
        <v>197140000</v>
      </c>
      <c r="AO479">
        <v>175380000</v>
      </c>
      <c r="AP479">
        <v>159190000</v>
      </c>
      <c r="AQ479">
        <v>432060000</v>
      </c>
      <c r="AR479">
        <v>449880000</v>
      </c>
      <c r="AS479" s="2">
        <v>0.52661000000000002</v>
      </c>
      <c r="AT479" s="2">
        <v>0.53270399999999996</v>
      </c>
      <c r="AU479" s="2">
        <v>0.52191500000000002</v>
      </c>
      <c r="AV479" s="2">
        <v>1.19689</v>
      </c>
      <c r="AW479" s="3">
        <v>0.46435900000000002</v>
      </c>
      <c r="AX479" s="3">
        <v>0.69928999999999997</v>
      </c>
      <c r="AY479" s="3">
        <v>1.08073</v>
      </c>
      <c r="AZ479" s="3">
        <v>1.0740499999999999</v>
      </c>
      <c r="BA479" s="4">
        <v>0.875583</v>
      </c>
      <c r="BB479" s="4">
        <v>0.44353300000000001</v>
      </c>
      <c r="BC479" s="4">
        <v>0.97837700000000005</v>
      </c>
      <c r="BD479" s="4">
        <v>1.8807</v>
      </c>
      <c r="BE479" t="s">
        <v>631</v>
      </c>
      <c r="BF479" t="s">
        <v>1265</v>
      </c>
      <c r="BG479" t="s">
        <v>1693</v>
      </c>
    </row>
    <row r="480" spans="1:59" x14ac:dyDescent="0.35">
      <c r="A480" t="s">
        <v>2227</v>
      </c>
      <c r="B480" t="s">
        <v>1498</v>
      </c>
      <c r="C480" s="1">
        <v>15.4183</v>
      </c>
      <c r="D480" s="1">
        <v>19.0427</v>
      </c>
      <c r="E480" s="1">
        <v>13.187900000000001</v>
      </c>
      <c r="F480" s="2">
        <v>16.246600000000001</v>
      </c>
      <c r="G480" s="2">
        <v>17.336400000000001</v>
      </c>
      <c r="H480" s="2">
        <v>15.624700000000001</v>
      </c>
      <c r="I480" s="3">
        <v>18.488499999999998</v>
      </c>
      <c r="J480" s="3">
        <v>14.7746</v>
      </c>
      <c r="K480" s="3">
        <v>16.474900000000002</v>
      </c>
      <c r="L480" s="4">
        <v>17.093499999999999</v>
      </c>
      <c r="M480" s="4">
        <v>14.486800000000001</v>
      </c>
      <c r="N480" s="4">
        <v>17.656500000000001</v>
      </c>
      <c r="U480">
        <v>5</v>
      </c>
      <c r="V480">
        <v>5</v>
      </c>
      <c r="W480">
        <v>5</v>
      </c>
      <c r="X480">
        <v>2.5</v>
      </c>
      <c r="Y480">
        <v>2.5</v>
      </c>
      <c r="Z480">
        <v>2.5</v>
      </c>
      <c r="AA480">
        <v>299.35000000000002</v>
      </c>
      <c r="AB480">
        <v>0</v>
      </c>
      <c r="AC480">
        <v>54.694000000000003</v>
      </c>
      <c r="AD480">
        <v>184070000</v>
      </c>
      <c r="AE480">
        <v>10</v>
      </c>
      <c r="AF480">
        <v>4685500</v>
      </c>
      <c r="AG480">
        <v>57784000</v>
      </c>
      <c r="AH480">
        <v>998460</v>
      </c>
      <c r="AI480">
        <v>8319500</v>
      </c>
      <c r="AJ480">
        <v>39352000</v>
      </c>
      <c r="AK480">
        <v>14964000</v>
      </c>
      <c r="AL480">
        <v>17708000</v>
      </c>
      <c r="AM480">
        <v>2999000</v>
      </c>
      <c r="AN480">
        <v>0</v>
      </c>
      <c r="AO480">
        <v>5406100</v>
      </c>
      <c r="AP480">
        <v>9746200</v>
      </c>
      <c r="AQ480">
        <v>22106000</v>
      </c>
      <c r="AR480">
        <v>1720300</v>
      </c>
      <c r="AS480" s="2">
        <v>0.10534200000000001</v>
      </c>
      <c r="AT480" s="2">
        <v>0.874857</v>
      </c>
      <c r="AU480" s="2">
        <v>0.51960399999999995</v>
      </c>
      <c r="AV480" s="2">
        <v>0.292265</v>
      </c>
      <c r="AW480" s="3">
        <v>0.126605</v>
      </c>
      <c r="AX480" s="3">
        <v>0.86434800000000001</v>
      </c>
      <c r="AY480" s="3">
        <v>0.69637800000000005</v>
      </c>
      <c r="AZ480" s="3">
        <v>0.34549200000000002</v>
      </c>
      <c r="BA480" s="4">
        <v>9.6347000000000002E-2</v>
      </c>
      <c r="BB480" s="4">
        <v>0.86112699999999998</v>
      </c>
      <c r="BC480" s="4">
        <v>0.52930200000000005</v>
      </c>
      <c r="BD480" s="4">
        <v>0.26927499999999999</v>
      </c>
      <c r="BE480" t="s">
        <v>337</v>
      </c>
      <c r="BF480" t="s">
        <v>971</v>
      </c>
      <c r="BG480" t="s">
        <v>1498</v>
      </c>
    </row>
    <row r="481" spans="1:59" x14ac:dyDescent="0.35">
      <c r="A481" t="s">
        <v>2228</v>
      </c>
      <c r="B481" t="s">
        <v>1495</v>
      </c>
      <c r="C481" s="1">
        <v>18.231000000000002</v>
      </c>
      <c r="D481" s="1">
        <v>19.580300000000001</v>
      </c>
      <c r="E481" s="1">
        <v>18.397600000000001</v>
      </c>
      <c r="F481" s="2">
        <v>19.4434</v>
      </c>
      <c r="G481" s="2">
        <v>19.194900000000001</v>
      </c>
      <c r="H481" s="2">
        <v>19.120999999999999</v>
      </c>
      <c r="I481" s="3">
        <v>22.238900000000001</v>
      </c>
      <c r="J481" s="3">
        <v>18.6402</v>
      </c>
      <c r="K481" s="3">
        <v>19.702100000000002</v>
      </c>
      <c r="L481" s="4">
        <v>19.854800000000001</v>
      </c>
      <c r="M481" s="4">
        <v>19.2119</v>
      </c>
      <c r="N481" s="4">
        <v>20.302700000000002</v>
      </c>
      <c r="U481">
        <v>4</v>
      </c>
      <c r="V481">
        <v>4</v>
      </c>
      <c r="W481">
        <v>4</v>
      </c>
      <c r="X481">
        <v>19.399999999999999</v>
      </c>
      <c r="Y481">
        <v>19.399999999999999</v>
      </c>
      <c r="Z481">
        <v>19.399999999999999</v>
      </c>
      <c r="AA481">
        <v>25.321999999999999</v>
      </c>
      <c r="AB481">
        <v>0</v>
      </c>
      <c r="AC481">
        <v>3.98</v>
      </c>
      <c r="AD481">
        <v>185700000</v>
      </c>
      <c r="AE481">
        <v>9</v>
      </c>
      <c r="AF481">
        <v>4614900</v>
      </c>
      <c r="AG481">
        <v>11758000</v>
      </c>
      <c r="AH481">
        <v>5179900</v>
      </c>
      <c r="AI481">
        <v>10694000</v>
      </c>
      <c r="AJ481">
        <v>74243000</v>
      </c>
      <c r="AK481">
        <v>14222000</v>
      </c>
      <c r="AL481">
        <v>9002100</v>
      </c>
      <c r="AM481">
        <v>6128600</v>
      </c>
      <c r="AN481">
        <v>9108300</v>
      </c>
      <c r="AO481">
        <v>8552400</v>
      </c>
      <c r="AP481">
        <v>12795000</v>
      </c>
      <c r="AQ481">
        <v>19401000</v>
      </c>
      <c r="AR481">
        <v>12380000</v>
      </c>
      <c r="AS481" s="2">
        <v>0.52102999999999999</v>
      </c>
      <c r="AT481" s="2">
        <v>0.53284699999999996</v>
      </c>
      <c r="AU481" s="2">
        <v>0.51681500000000002</v>
      </c>
      <c r="AV481" s="2">
        <v>1.18594</v>
      </c>
      <c r="AW481" s="3">
        <v>0.563191</v>
      </c>
      <c r="AX481" s="3">
        <v>0.74144299999999996</v>
      </c>
      <c r="AY481" s="3">
        <v>1.4574400000000001</v>
      </c>
      <c r="AZ481" s="3">
        <v>1.26854</v>
      </c>
      <c r="BA481" s="4">
        <v>0.92949599999999999</v>
      </c>
      <c r="BB481" s="4">
        <v>0.44692999999999999</v>
      </c>
      <c r="BC481" s="4">
        <v>1.05349</v>
      </c>
      <c r="BD481" s="4">
        <v>1.9886900000000001</v>
      </c>
      <c r="BE481" t="s">
        <v>333</v>
      </c>
      <c r="BF481" t="s">
        <v>967</v>
      </c>
      <c r="BG481" t="s">
        <v>1495</v>
      </c>
    </row>
    <row r="482" spans="1:59" x14ac:dyDescent="0.35">
      <c r="A482" t="s">
        <v>2229</v>
      </c>
      <c r="B482" t="s">
        <v>1659</v>
      </c>
      <c r="C482" s="1">
        <v>13.134</v>
      </c>
      <c r="D482" s="1">
        <v>22.685300000000002</v>
      </c>
      <c r="E482" s="1">
        <v>18.866099999999999</v>
      </c>
      <c r="F482" s="2">
        <v>17.641300000000001</v>
      </c>
      <c r="G482" s="2">
        <v>19.470600000000001</v>
      </c>
      <c r="H482" s="2">
        <v>19.122900000000001</v>
      </c>
      <c r="I482" s="3">
        <v>19.365600000000001</v>
      </c>
      <c r="J482" s="3">
        <v>12.8919</v>
      </c>
      <c r="K482" s="3">
        <v>20.751799999999999</v>
      </c>
      <c r="L482" s="4">
        <v>17.8202</v>
      </c>
      <c r="M482" s="4">
        <v>18.5275</v>
      </c>
      <c r="N482" s="4">
        <v>21.712299999999999</v>
      </c>
      <c r="U482">
        <v>3</v>
      </c>
      <c r="V482">
        <v>3</v>
      </c>
      <c r="W482">
        <v>3</v>
      </c>
      <c r="X482">
        <v>26.4</v>
      </c>
      <c r="Y482">
        <v>26.4</v>
      </c>
      <c r="Z482">
        <v>26.4</v>
      </c>
      <c r="AA482">
        <v>14.438000000000001</v>
      </c>
      <c r="AB482">
        <v>0</v>
      </c>
      <c r="AC482">
        <v>3.1680999999999999</v>
      </c>
      <c r="AD482">
        <v>121690000</v>
      </c>
      <c r="AE482">
        <v>4</v>
      </c>
      <c r="AF482">
        <v>0</v>
      </c>
      <c r="AG482">
        <v>53957000</v>
      </c>
      <c r="AH482">
        <v>3822600</v>
      </c>
      <c r="AI482">
        <v>1635500</v>
      </c>
      <c r="AJ482">
        <v>5403900</v>
      </c>
      <c r="AK482">
        <v>1851400</v>
      </c>
      <c r="AL482">
        <v>5812100</v>
      </c>
      <c r="AM482">
        <v>0</v>
      </c>
      <c r="AN482">
        <v>3022800</v>
      </c>
      <c r="AO482">
        <v>4567300</v>
      </c>
      <c r="AP482">
        <v>14126000</v>
      </c>
      <c r="AQ482">
        <v>27488000</v>
      </c>
      <c r="AR482">
        <v>15211000</v>
      </c>
      <c r="AS482" s="2">
        <v>6.3413700000000003E-2</v>
      </c>
      <c r="AT482" s="2">
        <v>0.91956000000000004</v>
      </c>
      <c r="AU482" s="2">
        <v>0.51648499999999997</v>
      </c>
      <c r="AV482" s="2">
        <v>0.182394</v>
      </c>
      <c r="AW482" s="3">
        <v>5.2178200000000001E-2</v>
      </c>
      <c r="AX482" s="3">
        <v>0.93790300000000004</v>
      </c>
      <c r="AY482" s="3">
        <v>-0.55872299999999997</v>
      </c>
      <c r="AZ482" s="3">
        <v>-0.151666</v>
      </c>
      <c r="BA482" s="4">
        <v>0.13746800000000001</v>
      </c>
      <c r="BB482" s="4">
        <v>0.810025</v>
      </c>
      <c r="BC482" s="4">
        <v>1.1248400000000001</v>
      </c>
      <c r="BD482" s="4">
        <v>0.37213000000000002</v>
      </c>
      <c r="BE482" t="s">
        <v>581</v>
      </c>
      <c r="BF482" t="s">
        <v>1215</v>
      </c>
      <c r="BG482" t="s">
        <v>1659</v>
      </c>
    </row>
    <row r="483" spans="1:59" x14ac:dyDescent="0.35">
      <c r="A483" t="s">
        <v>2230</v>
      </c>
      <c r="B483" t="s">
        <v>1292</v>
      </c>
      <c r="C483" s="1">
        <v>17.532800000000002</v>
      </c>
      <c r="D483" s="1">
        <v>19.854500000000002</v>
      </c>
      <c r="E483" s="1">
        <v>18.128399999999999</v>
      </c>
      <c r="F483" s="2">
        <v>19.007400000000001</v>
      </c>
      <c r="G483" s="2">
        <v>19.265699999999999</v>
      </c>
      <c r="H483" s="2">
        <v>18.759899999999998</v>
      </c>
      <c r="I483" s="3">
        <v>21.819600000000001</v>
      </c>
      <c r="J483" s="3">
        <v>17.398599999999998</v>
      </c>
      <c r="K483" s="3">
        <v>16.902799999999999</v>
      </c>
      <c r="L483" s="4">
        <v>19.043299999999999</v>
      </c>
      <c r="M483" s="4">
        <v>18.8324</v>
      </c>
      <c r="N483" s="4">
        <v>19.976900000000001</v>
      </c>
      <c r="U483">
        <v>17</v>
      </c>
      <c r="V483">
        <v>17</v>
      </c>
      <c r="W483">
        <v>17</v>
      </c>
      <c r="X483">
        <v>10.6</v>
      </c>
      <c r="Y483">
        <v>10.6</v>
      </c>
      <c r="Z483">
        <v>10.6</v>
      </c>
      <c r="AA483">
        <v>195.16</v>
      </c>
      <c r="AB483">
        <v>0</v>
      </c>
      <c r="AC483">
        <v>24.472999999999999</v>
      </c>
      <c r="AD483">
        <v>598020000</v>
      </c>
      <c r="AE483">
        <v>38</v>
      </c>
      <c r="AF483">
        <v>12515000</v>
      </c>
      <c r="AG483">
        <v>62565000</v>
      </c>
      <c r="AH483">
        <v>18912000</v>
      </c>
      <c r="AI483">
        <v>34782000</v>
      </c>
      <c r="AJ483">
        <v>244290000</v>
      </c>
      <c r="AK483">
        <v>35657000</v>
      </c>
      <c r="AL483">
        <v>41600000</v>
      </c>
      <c r="AM483">
        <v>11403000</v>
      </c>
      <c r="AN483">
        <v>30807000</v>
      </c>
      <c r="AO483">
        <v>29298000</v>
      </c>
      <c r="AP483">
        <v>8087100</v>
      </c>
      <c r="AQ483">
        <v>68105000</v>
      </c>
      <c r="AR483">
        <v>9060900</v>
      </c>
      <c r="AS483" s="2">
        <v>0.28708499999999998</v>
      </c>
      <c r="AT483" s="2">
        <v>0.70076799999999995</v>
      </c>
      <c r="AU483" s="2">
        <v>0.50580899999999995</v>
      </c>
      <c r="AV483" s="2">
        <v>0.71105600000000002</v>
      </c>
      <c r="AW483" s="3">
        <v>4.01023E-2</v>
      </c>
      <c r="AX483" s="3">
        <v>0.94801999999999997</v>
      </c>
      <c r="AY483" s="3">
        <v>0.20179800000000001</v>
      </c>
      <c r="AZ483" s="3">
        <v>0.117946</v>
      </c>
      <c r="BA483" s="4">
        <v>0.42661199999999999</v>
      </c>
      <c r="BB483" s="4">
        <v>0.57194999999999996</v>
      </c>
      <c r="BC483" s="4">
        <v>0.77898500000000004</v>
      </c>
      <c r="BD483" s="4">
        <v>0.99873400000000001</v>
      </c>
      <c r="BE483" t="s">
        <v>204</v>
      </c>
      <c r="BF483" t="s">
        <v>838</v>
      </c>
      <c r="BG483" t="s">
        <v>1292</v>
      </c>
    </row>
    <row r="484" spans="1:59" x14ac:dyDescent="0.35">
      <c r="A484" t="s">
        <v>2231</v>
      </c>
      <c r="B484" t="s">
        <v>1292</v>
      </c>
      <c r="C484" s="1">
        <v>15.4849</v>
      </c>
      <c r="D484" s="1">
        <v>22.155999999999999</v>
      </c>
      <c r="E484" s="1">
        <v>15.4411</v>
      </c>
      <c r="F484" s="2">
        <v>17.686900000000001</v>
      </c>
      <c r="G484" s="2">
        <v>18.560199999999998</v>
      </c>
      <c r="H484" s="2">
        <v>18.287500000000001</v>
      </c>
      <c r="I484" s="3">
        <v>20.093599999999999</v>
      </c>
      <c r="J484" s="3">
        <v>16.128599999999999</v>
      </c>
      <c r="K484" s="3">
        <v>17.026</v>
      </c>
      <c r="L484" s="4">
        <v>17.517600000000002</v>
      </c>
      <c r="M484" s="4">
        <v>17.724900000000002</v>
      </c>
      <c r="N484" s="4">
        <v>18.140799999999999</v>
      </c>
      <c r="U484">
        <v>15</v>
      </c>
      <c r="V484">
        <v>15</v>
      </c>
      <c r="W484">
        <v>15</v>
      </c>
      <c r="X484">
        <v>11</v>
      </c>
      <c r="Y484">
        <v>11</v>
      </c>
      <c r="Z484">
        <v>11</v>
      </c>
      <c r="AA484">
        <v>215.46</v>
      </c>
      <c r="AB484">
        <v>0</v>
      </c>
      <c r="AC484">
        <v>33.027000000000001</v>
      </c>
      <c r="AD484">
        <v>508090000</v>
      </c>
      <c r="AE484">
        <v>28</v>
      </c>
      <c r="AF484">
        <v>3026600</v>
      </c>
      <c r="AG484">
        <v>308430000</v>
      </c>
      <c r="AH484">
        <v>2936200</v>
      </c>
      <c r="AI484">
        <v>13926000</v>
      </c>
      <c r="AJ484">
        <v>73847000</v>
      </c>
      <c r="AK484">
        <v>12384000</v>
      </c>
      <c r="AL484">
        <v>25510000</v>
      </c>
      <c r="AM484">
        <v>4728700</v>
      </c>
      <c r="AN484">
        <v>14297000</v>
      </c>
      <c r="AO484">
        <v>21117000</v>
      </c>
      <c r="AP484">
        <v>8808200</v>
      </c>
      <c r="AQ484">
        <v>19075000</v>
      </c>
      <c r="AR484">
        <v>7698400</v>
      </c>
      <c r="AS484" s="2">
        <v>7.5797400000000001E-2</v>
      </c>
      <c r="AT484" s="2">
        <v>0.90470700000000004</v>
      </c>
      <c r="AU484" s="2">
        <v>0.48420299999999999</v>
      </c>
      <c r="AV484" s="2">
        <v>0.21559400000000001</v>
      </c>
      <c r="AW484" s="3">
        <v>7.1854900000000001E-3</v>
      </c>
      <c r="AX484" s="3">
        <v>0.99091200000000002</v>
      </c>
      <c r="AY484" s="3">
        <v>5.5434900000000002E-2</v>
      </c>
      <c r="AZ484" s="3">
        <v>2.1880899999999998E-2</v>
      </c>
      <c r="BA484" s="4">
        <v>1.4858700000000001E-2</v>
      </c>
      <c r="BB484" s="4">
        <v>0.97146200000000005</v>
      </c>
      <c r="BC484" s="4">
        <v>0.10043299999999999</v>
      </c>
      <c r="BD484" s="4">
        <v>4.4865099999999998E-2</v>
      </c>
      <c r="BE484" t="s">
        <v>43</v>
      </c>
      <c r="BF484" t="s">
        <v>678</v>
      </c>
      <c r="BG484" t="s">
        <v>1292</v>
      </c>
    </row>
    <row r="485" spans="1:59" x14ac:dyDescent="0.35">
      <c r="A485" t="s">
        <v>2232</v>
      </c>
      <c r="B485" t="s">
        <v>1627</v>
      </c>
      <c r="C485" s="1">
        <v>22.002400000000002</v>
      </c>
      <c r="D485" s="1">
        <v>22.8645</v>
      </c>
      <c r="E485" s="1">
        <v>21.513100000000001</v>
      </c>
      <c r="F485" s="2">
        <v>23.162700000000001</v>
      </c>
      <c r="G485" s="2">
        <v>22.757000000000001</v>
      </c>
      <c r="H485" s="2">
        <v>21.911100000000001</v>
      </c>
      <c r="I485" s="3">
        <v>25.394100000000002</v>
      </c>
      <c r="J485" s="3">
        <v>21.799800000000001</v>
      </c>
      <c r="K485" s="3">
        <v>22.270800000000001</v>
      </c>
      <c r="L485" s="4">
        <v>23.472000000000001</v>
      </c>
      <c r="M485" s="4">
        <v>21.900400000000001</v>
      </c>
      <c r="N485" s="4">
        <v>22.919799999999999</v>
      </c>
      <c r="U485">
        <v>5</v>
      </c>
      <c r="V485">
        <v>5</v>
      </c>
      <c r="W485">
        <v>5</v>
      </c>
      <c r="X485">
        <v>38</v>
      </c>
      <c r="Y485">
        <v>38</v>
      </c>
      <c r="Z485">
        <v>38</v>
      </c>
      <c r="AA485">
        <v>25.532</v>
      </c>
      <c r="AB485">
        <v>0</v>
      </c>
      <c r="AC485">
        <v>74.534999999999997</v>
      </c>
      <c r="AD485">
        <v>1115400000</v>
      </c>
      <c r="AE485">
        <v>35</v>
      </c>
      <c r="AF485">
        <v>42013000</v>
      </c>
      <c r="AG485">
        <v>76364000</v>
      </c>
      <c r="AH485">
        <v>29929000</v>
      </c>
      <c r="AI485">
        <v>93899000</v>
      </c>
      <c r="AJ485">
        <v>440960000</v>
      </c>
      <c r="AK485">
        <v>116350000</v>
      </c>
      <c r="AL485">
        <v>70883000</v>
      </c>
      <c r="AM485">
        <v>36509000</v>
      </c>
      <c r="AN485">
        <v>39146000</v>
      </c>
      <c r="AO485">
        <v>39436000</v>
      </c>
      <c r="AP485">
        <v>50602000</v>
      </c>
      <c r="AQ485">
        <v>79349000</v>
      </c>
      <c r="AR485">
        <v>111540000</v>
      </c>
      <c r="AS485" s="2">
        <v>0.37532500000000002</v>
      </c>
      <c r="AT485" s="2">
        <v>0.62485299999999999</v>
      </c>
      <c r="AU485" s="2">
        <v>0.48359600000000003</v>
      </c>
      <c r="AV485" s="2">
        <v>0.89498900000000003</v>
      </c>
      <c r="AW485" s="3">
        <v>0.35846600000000001</v>
      </c>
      <c r="AX485" s="3">
        <v>0.71124399999999999</v>
      </c>
      <c r="AY485" s="3">
        <v>1.0282500000000001</v>
      </c>
      <c r="AZ485" s="3">
        <v>0.86044799999999999</v>
      </c>
      <c r="BA485" s="4">
        <v>0.45269199999999998</v>
      </c>
      <c r="BB485" s="4">
        <v>0.55394299999999996</v>
      </c>
      <c r="BC485" s="4">
        <v>0.63739999999999997</v>
      </c>
      <c r="BD485" s="4">
        <v>1.0508500000000001</v>
      </c>
      <c r="BE485" t="s">
        <v>523</v>
      </c>
      <c r="BF485" t="s">
        <v>1157</v>
      </c>
      <c r="BG485" t="s">
        <v>1627</v>
      </c>
    </row>
    <row r="486" spans="1:59" x14ac:dyDescent="0.35">
      <c r="A486" t="s">
        <v>2233</v>
      </c>
      <c r="B486" t="s">
        <v>1523</v>
      </c>
      <c r="C486" s="1">
        <v>17.305700000000002</v>
      </c>
      <c r="D486" s="1">
        <v>20.736000000000001</v>
      </c>
      <c r="E486" s="1">
        <v>17.273299999999999</v>
      </c>
      <c r="F486" s="2">
        <v>18.8337</v>
      </c>
      <c r="G486" s="2">
        <v>18.849</v>
      </c>
      <c r="H486" s="2">
        <v>19.037299999999998</v>
      </c>
      <c r="I486" s="3">
        <v>17.4831</v>
      </c>
      <c r="J486" s="3">
        <v>18.194400000000002</v>
      </c>
      <c r="K486" s="3">
        <v>15.286199999999999</v>
      </c>
      <c r="L486" s="4">
        <v>18.699000000000002</v>
      </c>
      <c r="M486" s="4">
        <v>18.718399999999999</v>
      </c>
      <c r="N486" s="4">
        <v>16.321000000000002</v>
      </c>
      <c r="U486">
        <v>6</v>
      </c>
      <c r="V486">
        <v>6</v>
      </c>
      <c r="W486">
        <v>6</v>
      </c>
      <c r="X486">
        <v>8.4</v>
      </c>
      <c r="Y486">
        <v>8.4</v>
      </c>
      <c r="Z486">
        <v>8.4</v>
      </c>
      <c r="AA486">
        <v>90.828000000000003</v>
      </c>
      <c r="AB486">
        <v>0</v>
      </c>
      <c r="AC486">
        <v>11.654</v>
      </c>
      <c r="AD486">
        <v>210260000</v>
      </c>
      <c r="AE486">
        <v>9</v>
      </c>
      <c r="AF486">
        <v>6804600</v>
      </c>
      <c r="AG486">
        <v>73348000</v>
      </c>
      <c r="AH486">
        <v>6653300</v>
      </c>
      <c r="AI486">
        <v>19622000</v>
      </c>
      <c r="AJ486">
        <v>7694500</v>
      </c>
      <c r="AK486">
        <v>17873000</v>
      </c>
      <c r="AL486">
        <v>19833000</v>
      </c>
      <c r="AM486">
        <v>12598000</v>
      </c>
      <c r="AN486">
        <v>18116000</v>
      </c>
      <c r="AO486">
        <v>22597000</v>
      </c>
      <c r="AP486">
        <v>1678200</v>
      </c>
      <c r="AQ486">
        <v>3438500</v>
      </c>
      <c r="AR486">
        <v>5006100</v>
      </c>
      <c r="AS486" s="2">
        <v>0.15190799999999999</v>
      </c>
      <c r="AT486" s="2">
        <v>0.82845999999999997</v>
      </c>
      <c r="AU486" s="2">
        <v>0.46834599999999998</v>
      </c>
      <c r="AV486" s="2">
        <v>0.40700399999999998</v>
      </c>
      <c r="AW486" s="3">
        <v>0.42937500000000001</v>
      </c>
      <c r="AX486" s="3">
        <v>0.693021</v>
      </c>
      <c r="AY486" s="3">
        <v>-1.45045</v>
      </c>
      <c r="AZ486" s="3">
        <v>-1.00427</v>
      </c>
      <c r="BA486" s="4">
        <v>0.13905699999999999</v>
      </c>
      <c r="BB486" s="4">
        <v>0.81108400000000003</v>
      </c>
      <c r="BC486" s="4">
        <v>-0.52549900000000005</v>
      </c>
      <c r="BD486" s="4">
        <v>-0.375996</v>
      </c>
      <c r="BE486" t="s">
        <v>373</v>
      </c>
      <c r="BF486" t="s">
        <v>1007</v>
      </c>
      <c r="BG486" t="s">
        <v>1523</v>
      </c>
    </row>
    <row r="487" spans="1:59" x14ac:dyDescent="0.35">
      <c r="A487" t="s">
        <v>2234</v>
      </c>
      <c r="B487" t="s">
        <v>1580</v>
      </c>
      <c r="C487" s="1">
        <v>23.5199</v>
      </c>
      <c r="D487" s="1">
        <v>24.714099999999998</v>
      </c>
      <c r="E487" s="1">
        <v>22.964200000000002</v>
      </c>
      <c r="F487" s="2">
        <v>23.9</v>
      </c>
      <c r="G487" s="2">
        <v>24.538399999999999</v>
      </c>
      <c r="H487" s="2">
        <v>24.162800000000001</v>
      </c>
      <c r="I487" s="3">
        <v>26.316500000000001</v>
      </c>
      <c r="J487" s="3">
        <v>23.6797</v>
      </c>
      <c r="K487" s="3">
        <v>23.863199999999999</v>
      </c>
      <c r="L487" s="4">
        <v>24.3598</v>
      </c>
      <c r="M487" s="4">
        <v>23.87</v>
      </c>
      <c r="N487" s="4">
        <v>24.904699999999998</v>
      </c>
      <c r="U487">
        <v>36</v>
      </c>
      <c r="V487">
        <v>36</v>
      </c>
      <c r="W487">
        <v>36</v>
      </c>
      <c r="X487">
        <v>45.1</v>
      </c>
      <c r="Y487">
        <v>45.1</v>
      </c>
      <c r="Z487">
        <v>45.1</v>
      </c>
      <c r="AA487">
        <v>97.212999999999994</v>
      </c>
      <c r="AB487">
        <v>0</v>
      </c>
      <c r="AC487">
        <v>323.31</v>
      </c>
      <c r="AD487">
        <v>9473400000</v>
      </c>
      <c r="AE487">
        <v>220</v>
      </c>
      <c r="AF487">
        <v>396940000</v>
      </c>
      <c r="AG487">
        <v>908260000</v>
      </c>
      <c r="AH487">
        <v>270030000</v>
      </c>
      <c r="AI487">
        <v>516580000</v>
      </c>
      <c r="AJ487">
        <v>2757800000</v>
      </c>
      <c r="AK487">
        <v>710440000</v>
      </c>
      <c r="AL487">
        <v>804120000</v>
      </c>
      <c r="AM487">
        <v>443420000</v>
      </c>
      <c r="AN487">
        <v>505970000</v>
      </c>
      <c r="AO487">
        <v>619810000</v>
      </c>
      <c r="AP487">
        <v>503550000</v>
      </c>
      <c r="AQ487">
        <v>1036500000</v>
      </c>
      <c r="AR487">
        <v>287070000</v>
      </c>
      <c r="AS487" s="2">
        <v>0.35470699999999999</v>
      </c>
      <c r="AT487" s="2">
        <v>0.63957200000000003</v>
      </c>
      <c r="AU487" s="2">
        <v>0.46770400000000001</v>
      </c>
      <c r="AV487" s="2">
        <v>0.85271200000000003</v>
      </c>
      <c r="AW487" s="3">
        <v>0.37384099999999998</v>
      </c>
      <c r="AX487" s="3">
        <v>0.70326599999999995</v>
      </c>
      <c r="AY487" s="3">
        <v>0.88704700000000003</v>
      </c>
      <c r="AZ487" s="3">
        <v>0.89195800000000003</v>
      </c>
      <c r="BA487" s="4">
        <v>0.46838800000000003</v>
      </c>
      <c r="BB487" s="4">
        <v>0.54009399999999996</v>
      </c>
      <c r="BC487" s="4">
        <v>0.64544999999999997</v>
      </c>
      <c r="BD487" s="4">
        <v>1.08205</v>
      </c>
      <c r="BE487" t="s">
        <v>454</v>
      </c>
      <c r="BF487" t="s">
        <v>1088</v>
      </c>
      <c r="BG487" t="s">
        <v>1580</v>
      </c>
    </row>
    <row r="488" spans="1:59" x14ac:dyDescent="0.35">
      <c r="A488" t="s">
        <v>2235</v>
      </c>
      <c r="B488" t="s">
        <v>1674</v>
      </c>
      <c r="C488" s="1">
        <v>17.963000000000001</v>
      </c>
      <c r="D488" s="1">
        <v>20.0519</v>
      </c>
      <c r="E488" s="1">
        <v>17.9041</v>
      </c>
      <c r="F488" s="2">
        <v>18.584399999999999</v>
      </c>
      <c r="G488" s="2">
        <v>20.367100000000001</v>
      </c>
      <c r="H488" s="2">
        <v>18.357500000000002</v>
      </c>
      <c r="I488" s="3">
        <v>18.0108</v>
      </c>
      <c r="J488" s="3">
        <v>19.776399999999999</v>
      </c>
      <c r="K488" s="3">
        <v>17.922699999999999</v>
      </c>
      <c r="L488" s="4">
        <v>19.2346</v>
      </c>
      <c r="M488" s="4">
        <v>18.937200000000001</v>
      </c>
      <c r="N488" s="4">
        <v>18.6097</v>
      </c>
      <c r="U488">
        <v>3</v>
      </c>
      <c r="V488">
        <v>3</v>
      </c>
      <c r="W488">
        <v>3</v>
      </c>
      <c r="X488">
        <v>10.4</v>
      </c>
      <c r="Y488">
        <v>10.4</v>
      </c>
      <c r="Z488">
        <v>10.4</v>
      </c>
      <c r="AA488">
        <v>33.265999999999998</v>
      </c>
      <c r="AB488">
        <v>0</v>
      </c>
      <c r="AC488">
        <v>3.1785000000000001</v>
      </c>
      <c r="AD488">
        <v>118770000</v>
      </c>
      <c r="AE488">
        <v>5</v>
      </c>
      <c r="AF488">
        <v>4598900</v>
      </c>
      <c r="AG488">
        <v>19566000</v>
      </c>
      <c r="AH488">
        <v>4415100</v>
      </c>
      <c r="AI488">
        <v>7075200</v>
      </c>
      <c r="AJ488">
        <v>4754000</v>
      </c>
      <c r="AK488">
        <v>11104000</v>
      </c>
      <c r="AL488">
        <v>24342000</v>
      </c>
      <c r="AM488">
        <v>16164000</v>
      </c>
      <c r="AN488">
        <v>9035400</v>
      </c>
      <c r="AO488">
        <v>6045700</v>
      </c>
      <c r="AP488">
        <v>4472400</v>
      </c>
      <c r="AQ488">
        <v>7200300</v>
      </c>
      <c r="AR488">
        <v>6598500</v>
      </c>
      <c r="AS488" s="2">
        <v>0.18623300000000001</v>
      </c>
      <c r="AT488" s="2">
        <v>0.80978499999999998</v>
      </c>
      <c r="AU488" s="2">
        <v>0.46336899999999998</v>
      </c>
      <c r="AV488" s="2">
        <v>0.48771100000000001</v>
      </c>
      <c r="AW488" s="3">
        <v>2.5117E-2</v>
      </c>
      <c r="AX488" s="3">
        <v>0.96962700000000002</v>
      </c>
      <c r="AY488" s="3">
        <v>-6.97015E-2</v>
      </c>
      <c r="AZ488" s="3">
        <v>-7.5012300000000004E-2</v>
      </c>
      <c r="BA488" s="4">
        <v>0.14666499999999999</v>
      </c>
      <c r="BB488" s="4">
        <v>0.80431799999999998</v>
      </c>
      <c r="BC488" s="4">
        <v>0.28753699999999999</v>
      </c>
      <c r="BD488" s="4">
        <v>0.39441100000000001</v>
      </c>
      <c r="BE488" t="s">
        <v>601</v>
      </c>
      <c r="BF488" t="s">
        <v>1235</v>
      </c>
      <c r="BG488" t="s">
        <v>1674</v>
      </c>
    </row>
    <row r="489" spans="1:59" x14ac:dyDescent="0.35">
      <c r="A489" t="s">
        <v>2236</v>
      </c>
      <c r="B489" t="s">
        <v>1344</v>
      </c>
      <c r="C489" s="1">
        <v>21.796600000000002</v>
      </c>
      <c r="D489" s="1">
        <v>25.384599999999999</v>
      </c>
      <c r="E489" s="1">
        <v>22.602599999999999</v>
      </c>
      <c r="F489" s="2">
        <v>22.889600000000002</v>
      </c>
      <c r="G489" s="2">
        <v>25.184999999999999</v>
      </c>
      <c r="H489" s="2">
        <v>23.093800000000002</v>
      </c>
      <c r="I489" s="3">
        <v>24.3489</v>
      </c>
      <c r="J489" s="3">
        <v>23.304200000000002</v>
      </c>
      <c r="K489" s="3">
        <v>22.6936</v>
      </c>
      <c r="L489" s="4">
        <v>22.8201</v>
      </c>
      <c r="M489" s="4">
        <v>23.772400000000001</v>
      </c>
      <c r="N489" s="4">
        <v>24.2669</v>
      </c>
      <c r="U489">
        <v>30</v>
      </c>
      <c r="V489">
        <v>30</v>
      </c>
      <c r="W489">
        <v>30</v>
      </c>
      <c r="X489">
        <v>37.1</v>
      </c>
      <c r="Y489">
        <v>37.1</v>
      </c>
      <c r="Z489">
        <v>37.1</v>
      </c>
      <c r="AA489">
        <v>61.201999999999998</v>
      </c>
      <c r="AB489">
        <v>0</v>
      </c>
      <c r="AC489">
        <v>206.29</v>
      </c>
      <c r="AD489">
        <v>5106100000</v>
      </c>
      <c r="AE489">
        <v>157</v>
      </c>
      <c r="AF489">
        <v>98355000</v>
      </c>
      <c r="AG489">
        <v>1182700000</v>
      </c>
      <c r="AH489">
        <v>171960000</v>
      </c>
      <c r="AI489">
        <v>209800000</v>
      </c>
      <c r="AJ489">
        <v>576920000</v>
      </c>
      <c r="AK489">
        <v>199950000</v>
      </c>
      <c r="AL489">
        <v>1029900000</v>
      </c>
      <c r="AM489">
        <v>279650000</v>
      </c>
      <c r="AN489">
        <v>386880000</v>
      </c>
      <c r="AO489">
        <v>241720000</v>
      </c>
      <c r="AP489">
        <v>183160000</v>
      </c>
      <c r="AQ489">
        <v>545020000</v>
      </c>
      <c r="AR489">
        <v>189110000</v>
      </c>
      <c r="AS489" s="2">
        <v>0.129247</v>
      </c>
      <c r="AT489" s="2">
        <v>0.846669</v>
      </c>
      <c r="AU489" s="2">
        <v>0.46154699999999999</v>
      </c>
      <c r="AV489" s="2">
        <v>0.35200500000000001</v>
      </c>
      <c r="AW489" s="3">
        <v>5.4392299999999998E-2</v>
      </c>
      <c r="AX489" s="3">
        <v>0.93557299999999999</v>
      </c>
      <c r="AY489" s="3">
        <v>0.18765799999999999</v>
      </c>
      <c r="AZ489" s="3">
        <v>0.15776899999999999</v>
      </c>
      <c r="BA489" s="4">
        <v>0.11128200000000001</v>
      </c>
      <c r="BB489" s="4">
        <v>0.83651200000000003</v>
      </c>
      <c r="BC489" s="4">
        <v>0.35854799999999998</v>
      </c>
      <c r="BD489" s="4">
        <v>0.307286</v>
      </c>
      <c r="BE489" t="s">
        <v>88</v>
      </c>
      <c r="BF489" t="s">
        <v>723</v>
      </c>
      <c r="BG489" t="s">
        <v>1344</v>
      </c>
    </row>
    <row r="490" spans="1:59" x14ac:dyDescent="0.35">
      <c r="A490" t="s">
        <v>2237</v>
      </c>
      <c r="B490" t="s">
        <v>1496</v>
      </c>
      <c r="C490" s="1">
        <v>20.154499999999999</v>
      </c>
      <c r="D490" s="1">
        <v>21.443000000000001</v>
      </c>
      <c r="E490" s="1">
        <v>19.784400000000002</v>
      </c>
      <c r="F490" s="2">
        <v>21.5976</v>
      </c>
      <c r="G490" s="2">
        <v>20.020900000000001</v>
      </c>
      <c r="H490" s="2">
        <v>21.133800000000001</v>
      </c>
      <c r="I490" s="3">
        <v>24.0212</v>
      </c>
      <c r="J490" s="3">
        <v>19.804600000000001</v>
      </c>
      <c r="K490" s="3">
        <v>21.325099999999999</v>
      </c>
      <c r="L490" s="4">
        <v>21.7409</v>
      </c>
      <c r="M490" s="4">
        <v>19.921600000000002</v>
      </c>
      <c r="N490" s="4">
        <v>22.8032</v>
      </c>
      <c r="U490">
        <v>33</v>
      </c>
      <c r="V490">
        <v>33</v>
      </c>
      <c r="W490">
        <v>33</v>
      </c>
      <c r="X490">
        <v>31.5</v>
      </c>
      <c r="Y490">
        <v>31.5</v>
      </c>
      <c r="Z490">
        <v>31.5</v>
      </c>
      <c r="AA490">
        <v>130.16</v>
      </c>
      <c r="AB490">
        <v>0</v>
      </c>
      <c r="AC490">
        <v>133.34</v>
      </c>
      <c r="AD490">
        <v>2499100000</v>
      </c>
      <c r="AE490">
        <v>109</v>
      </c>
      <c r="AF490">
        <v>66526000</v>
      </c>
      <c r="AG490">
        <v>162500000</v>
      </c>
      <c r="AH490">
        <v>51472000</v>
      </c>
      <c r="AI490">
        <v>180880000</v>
      </c>
      <c r="AJ490">
        <v>970430000</v>
      </c>
      <c r="AK490">
        <v>199780000</v>
      </c>
      <c r="AL490">
        <v>60640000</v>
      </c>
      <c r="AM490">
        <v>52199000</v>
      </c>
      <c r="AN490">
        <v>56607000</v>
      </c>
      <c r="AO490">
        <v>131150000</v>
      </c>
      <c r="AP490">
        <v>149750000</v>
      </c>
      <c r="AQ490">
        <v>417170000</v>
      </c>
      <c r="AR490">
        <v>43844000</v>
      </c>
      <c r="AS490" s="2">
        <v>0.26576100000000002</v>
      </c>
      <c r="AT490" s="2">
        <v>0.72218899999999997</v>
      </c>
      <c r="AU490" s="2">
        <v>0.45679500000000001</v>
      </c>
      <c r="AV490" s="2">
        <v>0.66522899999999996</v>
      </c>
      <c r="AW490" s="3">
        <v>0.39925100000000002</v>
      </c>
      <c r="AX490" s="3">
        <v>0.70091999999999999</v>
      </c>
      <c r="AY490" s="3">
        <v>1.25634</v>
      </c>
      <c r="AZ490" s="3">
        <v>0.94361899999999999</v>
      </c>
      <c r="BA490" s="4">
        <v>0.45168399999999997</v>
      </c>
      <c r="BB490" s="4">
        <v>0.55198999999999998</v>
      </c>
      <c r="BC490" s="4">
        <v>1.0279499999999999</v>
      </c>
      <c r="BD490" s="4">
        <v>1.04884</v>
      </c>
      <c r="BE490" t="s">
        <v>334</v>
      </c>
      <c r="BF490" t="s">
        <v>968</v>
      </c>
      <c r="BG490" t="s">
        <v>1496</v>
      </c>
    </row>
    <row r="491" spans="1:59" x14ac:dyDescent="0.35">
      <c r="A491" t="s">
        <v>2238</v>
      </c>
      <c r="B491" t="s">
        <v>1654</v>
      </c>
      <c r="C491" s="1">
        <v>19.479299999999999</v>
      </c>
      <c r="D491" s="1">
        <v>20.684699999999999</v>
      </c>
      <c r="E491" s="1">
        <v>21.1418</v>
      </c>
      <c r="F491" s="2">
        <v>19.755199999999999</v>
      </c>
      <c r="G491" s="2">
        <v>21.332000000000001</v>
      </c>
      <c r="H491" s="2">
        <v>21.588799999999999</v>
      </c>
      <c r="I491" s="3">
        <v>23.281600000000001</v>
      </c>
      <c r="J491" s="3">
        <v>20.361899999999999</v>
      </c>
      <c r="K491" s="3">
        <v>21.113499999999998</v>
      </c>
      <c r="L491" s="4">
        <v>20.436499999999999</v>
      </c>
      <c r="M491" s="4">
        <v>21.375699999999998</v>
      </c>
      <c r="N491" s="4">
        <v>22.388500000000001</v>
      </c>
      <c r="U491">
        <v>7</v>
      </c>
      <c r="V491">
        <v>7</v>
      </c>
      <c r="W491">
        <v>7</v>
      </c>
      <c r="X491">
        <v>19.899999999999999</v>
      </c>
      <c r="Y491">
        <v>19.899999999999999</v>
      </c>
      <c r="Z491">
        <v>19.899999999999999</v>
      </c>
      <c r="AA491">
        <v>51.46</v>
      </c>
      <c r="AB491">
        <v>0</v>
      </c>
      <c r="AC491">
        <v>71.027000000000001</v>
      </c>
      <c r="AD491">
        <v>766750000</v>
      </c>
      <c r="AE491">
        <v>43</v>
      </c>
      <c r="AF491">
        <v>16079000</v>
      </c>
      <c r="AG491">
        <v>37079000</v>
      </c>
      <c r="AH491">
        <v>50901000</v>
      </c>
      <c r="AI491">
        <v>19468000</v>
      </c>
      <c r="AJ491">
        <v>224340000</v>
      </c>
      <c r="AK491">
        <v>31220000</v>
      </c>
      <c r="AL491">
        <v>58075000</v>
      </c>
      <c r="AM491">
        <v>29644000</v>
      </c>
      <c r="AN491">
        <v>59859000</v>
      </c>
      <c r="AO491">
        <v>69388000</v>
      </c>
      <c r="AP491">
        <v>49913000</v>
      </c>
      <c r="AQ491">
        <v>120790000</v>
      </c>
      <c r="AR491">
        <v>34852000</v>
      </c>
      <c r="AS491" s="2">
        <v>0.237123</v>
      </c>
      <c r="AT491" s="2">
        <v>0.75765700000000002</v>
      </c>
      <c r="AU491" s="2">
        <v>0.45673900000000001</v>
      </c>
      <c r="AV491" s="2">
        <v>0.60261100000000001</v>
      </c>
      <c r="AW491" s="3">
        <v>0.4995</v>
      </c>
      <c r="AX491" s="3">
        <v>0.70872299999999999</v>
      </c>
      <c r="AY491" s="3">
        <v>1.1504399999999999</v>
      </c>
      <c r="AZ491" s="3">
        <v>1.14357</v>
      </c>
      <c r="BA491" s="4">
        <v>0.57186000000000003</v>
      </c>
      <c r="BB491" s="4">
        <v>0.50549500000000003</v>
      </c>
      <c r="BC491" s="4">
        <v>0.96498799999999996</v>
      </c>
      <c r="BD491" s="4">
        <v>1.2854699999999999</v>
      </c>
      <c r="BE491" t="s">
        <v>573</v>
      </c>
      <c r="BF491" t="s">
        <v>1207</v>
      </c>
      <c r="BG491" t="s">
        <v>1654</v>
      </c>
    </row>
    <row r="492" spans="1:59" x14ac:dyDescent="0.35">
      <c r="A492" t="s">
        <v>2239</v>
      </c>
      <c r="B492" t="s">
        <v>1432</v>
      </c>
      <c r="C492" s="1">
        <v>23.954699999999999</v>
      </c>
      <c r="D492" s="1">
        <v>27.0838</v>
      </c>
      <c r="E492" s="1">
        <v>25.502500000000001</v>
      </c>
      <c r="F492" s="2">
        <v>25.0288</v>
      </c>
      <c r="G492" s="2">
        <v>26.863700000000001</v>
      </c>
      <c r="H492" s="2">
        <v>26.006499999999999</v>
      </c>
      <c r="I492" s="3">
        <v>26.837299999999999</v>
      </c>
      <c r="J492" s="3">
        <v>26.354900000000001</v>
      </c>
      <c r="K492" s="3">
        <v>25.441700000000001</v>
      </c>
      <c r="L492" s="4">
        <v>25.596599999999999</v>
      </c>
      <c r="M492" s="4">
        <v>26.1098</v>
      </c>
      <c r="N492" s="4">
        <v>26.3764</v>
      </c>
      <c r="U492">
        <v>5</v>
      </c>
      <c r="V492">
        <v>5</v>
      </c>
      <c r="W492">
        <v>5</v>
      </c>
      <c r="X492">
        <v>28.9</v>
      </c>
      <c r="Y492">
        <v>28.9</v>
      </c>
      <c r="Z492">
        <v>28.9</v>
      </c>
      <c r="AA492">
        <v>20.227</v>
      </c>
      <c r="AB492">
        <v>0</v>
      </c>
      <c r="AC492">
        <v>25.67</v>
      </c>
      <c r="AD492">
        <v>6239500000</v>
      </c>
      <c r="AE492">
        <v>30</v>
      </c>
      <c r="AF492">
        <v>113810000</v>
      </c>
      <c r="AG492">
        <v>995670000</v>
      </c>
      <c r="AH492">
        <v>332740000</v>
      </c>
      <c r="AI492">
        <v>239630000</v>
      </c>
      <c r="AJ492">
        <v>839270000</v>
      </c>
      <c r="AK492">
        <v>355170000</v>
      </c>
      <c r="AL492">
        <v>854860000</v>
      </c>
      <c r="AM492">
        <v>600790000</v>
      </c>
      <c r="AN492">
        <v>506910000</v>
      </c>
      <c r="AO492">
        <v>471880000</v>
      </c>
      <c r="AP492">
        <v>319010000</v>
      </c>
      <c r="AQ492">
        <v>609810000</v>
      </c>
      <c r="AR492">
        <v>891360000</v>
      </c>
      <c r="AS492" s="2">
        <v>0.16250899999999999</v>
      </c>
      <c r="AT492" s="2">
        <v>0.82662500000000005</v>
      </c>
      <c r="AU492" s="2">
        <v>0.45270199999999999</v>
      </c>
      <c r="AV492" s="2">
        <v>0.43224400000000002</v>
      </c>
      <c r="AW492" s="3">
        <v>0.28355200000000003</v>
      </c>
      <c r="AX492" s="3">
        <v>0.73616800000000004</v>
      </c>
      <c r="AY492" s="3">
        <v>0.69763900000000001</v>
      </c>
      <c r="AZ492" s="3">
        <v>0.70350599999999996</v>
      </c>
      <c r="BA492" s="4">
        <v>0.214227</v>
      </c>
      <c r="BB492" s="4">
        <v>0.730989</v>
      </c>
      <c r="BC492" s="4">
        <v>0.51394099999999998</v>
      </c>
      <c r="BD492" s="4">
        <v>0.55154199999999998</v>
      </c>
      <c r="BE492" t="s">
        <v>217</v>
      </c>
      <c r="BF492" t="s">
        <v>851</v>
      </c>
      <c r="BG492" t="s">
        <v>1432</v>
      </c>
    </row>
    <row r="493" spans="1:59" x14ac:dyDescent="0.35">
      <c r="A493" t="s">
        <v>2240</v>
      </c>
      <c r="B493" t="s">
        <v>1308</v>
      </c>
      <c r="C493" s="1">
        <v>12.0366</v>
      </c>
      <c r="D493" s="1">
        <v>18.0899</v>
      </c>
      <c r="E493" s="1">
        <v>13.7043</v>
      </c>
      <c r="F493" s="2">
        <v>17.0139</v>
      </c>
      <c r="G493" s="2">
        <v>12.474299999999999</v>
      </c>
      <c r="H493" s="2">
        <v>15.6868</v>
      </c>
      <c r="I493" s="3">
        <v>19.786300000000001</v>
      </c>
      <c r="J493" s="3">
        <v>15.885300000000001</v>
      </c>
      <c r="K493" s="3">
        <v>16.338799999999999</v>
      </c>
      <c r="L493" s="4">
        <v>17.724799999999998</v>
      </c>
      <c r="M493" s="4">
        <v>16.450099999999999</v>
      </c>
      <c r="N493" s="4">
        <v>17.1999</v>
      </c>
      <c r="U493">
        <v>3</v>
      </c>
      <c r="V493">
        <v>3</v>
      </c>
      <c r="W493">
        <v>3</v>
      </c>
      <c r="X493">
        <v>6.1</v>
      </c>
      <c r="Y493">
        <v>6.1</v>
      </c>
      <c r="Z493">
        <v>6.1</v>
      </c>
      <c r="AA493">
        <v>70.497</v>
      </c>
      <c r="AB493">
        <v>1.4025000000000001E-3</v>
      </c>
      <c r="AC493">
        <v>2.8075000000000001</v>
      </c>
      <c r="AD493">
        <v>57084000</v>
      </c>
      <c r="AE493">
        <v>4</v>
      </c>
      <c r="AF493">
        <v>0</v>
      </c>
      <c r="AG493">
        <v>8091000</v>
      </c>
      <c r="AH493">
        <v>0</v>
      </c>
      <c r="AI493">
        <v>3837800</v>
      </c>
      <c r="AJ493">
        <v>26222000</v>
      </c>
      <c r="AK493">
        <v>6282100</v>
      </c>
      <c r="AL493">
        <v>0</v>
      </c>
      <c r="AM493">
        <v>1755300</v>
      </c>
      <c r="AN493">
        <v>2596500</v>
      </c>
      <c r="AO493">
        <v>1529600</v>
      </c>
      <c r="AP493">
        <v>2403700</v>
      </c>
      <c r="AQ493">
        <v>4366000</v>
      </c>
      <c r="AR493">
        <v>1968400</v>
      </c>
      <c r="AS493" s="2">
        <v>6.9534600000000002E-2</v>
      </c>
      <c r="AT493" s="2">
        <v>0.91214700000000004</v>
      </c>
      <c r="AU493" s="2">
        <v>0.44804300000000002</v>
      </c>
      <c r="AV493" s="2">
        <v>0.19888800000000001</v>
      </c>
      <c r="AW493" s="3">
        <v>0.55249800000000004</v>
      </c>
      <c r="AX493" s="3">
        <v>0.74391499999999999</v>
      </c>
      <c r="AY493" s="3">
        <v>2.7265299999999999</v>
      </c>
      <c r="AZ493" s="3">
        <v>1.24763</v>
      </c>
      <c r="BA493" s="4">
        <v>0.61245899999999998</v>
      </c>
      <c r="BB493" s="4">
        <v>0.50059699999999996</v>
      </c>
      <c r="BC493" s="4">
        <v>2.5146700000000002</v>
      </c>
      <c r="BD493" s="4">
        <v>1.36467</v>
      </c>
      <c r="BE493" t="s">
        <v>42</v>
      </c>
      <c r="BF493" t="s">
        <v>677</v>
      </c>
      <c r="BG493" t="s">
        <v>1308</v>
      </c>
    </row>
    <row r="494" spans="1:59" x14ac:dyDescent="0.35">
      <c r="A494" t="s">
        <v>2241</v>
      </c>
      <c r="B494" t="s">
        <v>1347</v>
      </c>
      <c r="C494" s="1">
        <v>13.0006</v>
      </c>
      <c r="D494" s="1">
        <v>14.2803</v>
      </c>
      <c r="E494" s="1">
        <v>11.102399999999999</v>
      </c>
      <c r="F494" s="2">
        <v>11.994199999999999</v>
      </c>
      <c r="G494" s="2">
        <v>12.9556</v>
      </c>
      <c r="H494" s="2">
        <v>14.777100000000001</v>
      </c>
      <c r="I494" s="3">
        <v>17.280999999999999</v>
      </c>
      <c r="J494" s="3">
        <v>14.389799999999999</v>
      </c>
      <c r="K494" s="3">
        <v>15.8576</v>
      </c>
      <c r="L494" s="4">
        <v>16.252700000000001</v>
      </c>
      <c r="M494" s="4">
        <v>11.476000000000001</v>
      </c>
      <c r="N494" s="4">
        <v>16.0047</v>
      </c>
      <c r="U494">
        <v>2</v>
      </c>
      <c r="V494">
        <v>2</v>
      </c>
      <c r="W494">
        <v>2</v>
      </c>
      <c r="X494">
        <v>2.4</v>
      </c>
      <c r="Y494">
        <v>2.4</v>
      </c>
      <c r="Z494">
        <v>2.4</v>
      </c>
      <c r="AA494">
        <v>107.34</v>
      </c>
      <c r="AB494">
        <v>8.0183000000000008E-3</v>
      </c>
      <c r="AC494">
        <v>1.6686000000000001</v>
      </c>
      <c r="AD494">
        <v>19365000</v>
      </c>
      <c r="AE494">
        <v>2</v>
      </c>
      <c r="AF494">
        <v>0</v>
      </c>
      <c r="AG494">
        <v>0</v>
      </c>
      <c r="AH494">
        <v>0</v>
      </c>
      <c r="AI494">
        <v>0</v>
      </c>
      <c r="AJ494">
        <v>7485100</v>
      </c>
      <c r="AK494">
        <v>3669800</v>
      </c>
      <c r="AL494">
        <v>0</v>
      </c>
      <c r="AM494">
        <v>1009000</v>
      </c>
      <c r="AN494">
        <v>0</v>
      </c>
      <c r="AO494">
        <v>1319600</v>
      </c>
      <c r="AP494">
        <v>2790700</v>
      </c>
      <c r="AQ494">
        <v>3090300</v>
      </c>
      <c r="AR494">
        <v>412010</v>
      </c>
      <c r="AS494" s="2">
        <v>0.13392399999999999</v>
      </c>
      <c r="AT494" s="2">
        <v>0.84349200000000002</v>
      </c>
      <c r="AU494" s="2">
        <v>0.44785999999999998</v>
      </c>
      <c r="AV494" s="2">
        <v>0.363481</v>
      </c>
      <c r="AW494" s="3">
        <v>1.1518699999999999</v>
      </c>
      <c r="AX494" s="3">
        <v>0.88383</v>
      </c>
      <c r="AY494" s="3">
        <v>3.0483899999999999</v>
      </c>
      <c r="AZ494" s="3">
        <v>2.4494099999999999</v>
      </c>
      <c r="BA494" s="4">
        <v>0.42093000000000003</v>
      </c>
      <c r="BB494" s="4">
        <v>0.57786599999999999</v>
      </c>
      <c r="BC494" s="4">
        <v>1.78339</v>
      </c>
      <c r="BD494" s="4">
        <v>0.98732799999999998</v>
      </c>
      <c r="BE494" t="s">
        <v>92</v>
      </c>
      <c r="BF494" t="s">
        <v>727</v>
      </c>
      <c r="BG494" t="s">
        <v>1347</v>
      </c>
    </row>
    <row r="495" spans="1:59" x14ac:dyDescent="0.35">
      <c r="A495" t="s">
        <v>2242</v>
      </c>
      <c r="B495" t="s">
        <v>1292</v>
      </c>
      <c r="C495" s="1">
        <v>17.840800000000002</v>
      </c>
      <c r="D495" s="1">
        <v>18.1296</v>
      </c>
      <c r="E495" s="1">
        <v>15.485300000000001</v>
      </c>
      <c r="F495" s="2">
        <v>17.915400000000002</v>
      </c>
      <c r="G495" s="2">
        <v>17.406400000000001</v>
      </c>
      <c r="H495" s="2">
        <v>17.476099999999999</v>
      </c>
      <c r="I495" s="3">
        <v>19.267299999999999</v>
      </c>
      <c r="J495" s="3">
        <v>14.8992</v>
      </c>
      <c r="K495" s="3">
        <v>13.0387</v>
      </c>
      <c r="L495" s="4">
        <v>16.699100000000001</v>
      </c>
      <c r="M495" s="4">
        <v>15.960800000000001</v>
      </c>
      <c r="N495" s="4">
        <v>16.351299999999998</v>
      </c>
      <c r="U495">
        <v>6</v>
      </c>
      <c r="V495">
        <v>6</v>
      </c>
      <c r="W495">
        <v>6</v>
      </c>
      <c r="X495">
        <v>3.5</v>
      </c>
      <c r="Y495">
        <v>3.5</v>
      </c>
      <c r="Z495">
        <v>3.5</v>
      </c>
      <c r="AA495">
        <v>218.8</v>
      </c>
      <c r="AB495">
        <v>0</v>
      </c>
      <c r="AC495">
        <v>6.2858999999999998</v>
      </c>
      <c r="AD495">
        <v>152890000</v>
      </c>
      <c r="AE495">
        <v>7</v>
      </c>
      <c r="AF495">
        <v>17136000</v>
      </c>
      <c r="AG495">
        <v>20936000</v>
      </c>
      <c r="AH495">
        <v>3348500</v>
      </c>
      <c r="AI495">
        <v>18047000</v>
      </c>
      <c r="AJ495">
        <v>46064000</v>
      </c>
      <c r="AK495">
        <v>7766900</v>
      </c>
      <c r="AL495">
        <v>12681000</v>
      </c>
      <c r="AM495">
        <v>2230600</v>
      </c>
      <c r="AN495">
        <v>4656000</v>
      </c>
      <c r="AO495">
        <v>13310000</v>
      </c>
      <c r="AP495">
        <v>614260</v>
      </c>
      <c r="AQ495">
        <v>6103200</v>
      </c>
      <c r="AR495">
        <v>2094400</v>
      </c>
      <c r="AS495" s="2">
        <v>0.202432</v>
      </c>
      <c r="AT495" s="2">
        <v>0.80159400000000003</v>
      </c>
      <c r="AU495" s="2">
        <v>0.44742999999999999</v>
      </c>
      <c r="AV495" s="2">
        <v>0.52484600000000003</v>
      </c>
      <c r="AW495" s="3">
        <v>0.28142400000000001</v>
      </c>
      <c r="AX495" s="3">
        <v>0.73277199999999998</v>
      </c>
      <c r="AY495" s="3">
        <v>-1.41683</v>
      </c>
      <c r="AZ495" s="3">
        <v>-0.69895200000000002</v>
      </c>
      <c r="BA495" s="4">
        <v>0.39886700000000003</v>
      </c>
      <c r="BB495" s="4">
        <v>0.58164899999999997</v>
      </c>
      <c r="BC495" s="4">
        <v>-0.81480200000000003</v>
      </c>
      <c r="BD495" s="4">
        <v>-0.94284100000000004</v>
      </c>
      <c r="BE495" t="s">
        <v>513</v>
      </c>
      <c r="BF495" t="s">
        <v>1147</v>
      </c>
      <c r="BG495" t="s">
        <v>1292</v>
      </c>
    </row>
    <row r="496" spans="1:59" x14ac:dyDescent="0.35">
      <c r="A496" t="s">
        <v>2243</v>
      </c>
      <c r="B496" t="s">
        <v>1654</v>
      </c>
      <c r="C496" s="1">
        <v>19.019400000000001</v>
      </c>
      <c r="D496" s="1">
        <v>21.932500000000001</v>
      </c>
      <c r="E496" s="1">
        <v>20.566800000000001</v>
      </c>
      <c r="F496" s="2">
        <v>20.189900000000002</v>
      </c>
      <c r="G496" s="2">
        <v>20.946400000000001</v>
      </c>
      <c r="H496" s="2">
        <v>21.674399999999999</v>
      </c>
      <c r="I496" s="3">
        <v>24.566700000000001</v>
      </c>
      <c r="J496" s="3">
        <v>19.477499999999999</v>
      </c>
      <c r="K496" s="3">
        <v>22.1646</v>
      </c>
      <c r="L496" s="4">
        <v>19.372399999999999</v>
      </c>
      <c r="M496" s="4">
        <v>21.825500000000002</v>
      </c>
      <c r="N496" s="4">
        <v>24.811399999999999</v>
      </c>
      <c r="U496">
        <v>8</v>
      </c>
      <c r="V496">
        <v>8</v>
      </c>
      <c r="W496">
        <v>8</v>
      </c>
      <c r="X496">
        <v>22.5</v>
      </c>
      <c r="Y496">
        <v>22.5</v>
      </c>
      <c r="Z496">
        <v>22.5</v>
      </c>
      <c r="AA496">
        <v>51.488999999999997</v>
      </c>
      <c r="AB496">
        <v>0</v>
      </c>
      <c r="AC496">
        <v>68.808999999999997</v>
      </c>
      <c r="AD496">
        <v>1612100000</v>
      </c>
      <c r="AE496">
        <v>54</v>
      </c>
      <c r="AF496">
        <v>11159000</v>
      </c>
      <c r="AG496">
        <v>84055000</v>
      </c>
      <c r="AH496">
        <v>32617000</v>
      </c>
      <c r="AI496">
        <v>25118000</v>
      </c>
      <c r="AJ496">
        <v>521820000</v>
      </c>
      <c r="AK496">
        <v>14252000</v>
      </c>
      <c r="AL496">
        <v>42435000</v>
      </c>
      <c r="AM496">
        <v>15330000</v>
      </c>
      <c r="AN496">
        <v>78047000</v>
      </c>
      <c r="AO496">
        <v>70288000</v>
      </c>
      <c r="AP496">
        <v>98722000</v>
      </c>
      <c r="AQ496">
        <v>618290000</v>
      </c>
      <c r="AR496">
        <v>76768000</v>
      </c>
      <c r="AS496" s="2">
        <v>0.172627</v>
      </c>
      <c r="AT496" s="2">
        <v>0.81622499999999998</v>
      </c>
      <c r="AU496" s="2">
        <v>0.43067899999999998</v>
      </c>
      <c r="AV496" s="2">
        <v>0.45606600000000003</v>
      </c>
      <c r="AW496" s="3">
        <v>0.38909899999999997</v>
      </c>
      <c r="AX496" s="3">
        <v>0.70170399999999999</v>
      </c>
      <c r="AY496" s="3">
        <v>1.56335</v>
      </c>
      <c r="AZ496" s="3">
        <v>0.923037</v>
      </c>
      <c r="BA496" s="4">
        <v>0.34816999999999998</v>
      </c>
      <c r="BB496" s="4">
        <v>0.60725099999999999</v>
      </c>
      <c r="BC496" s="4">
        <v>1.4968399999999999</v>
      </c>
      <c r="BD496" s="4">
        <v>0.839229</v>
      </c>
      <c r="BE496" t="s">
        <v>574</v>
      </c>
      <c r="BF496" t="s">
        <v>1208</v>
      </c>
      <c r="BG496" t="s">
        <v>1654</v>
      </c>
    </row>
    <row r="497" spans="1:59" x14ac:dyDescent="0.35">
      <c r="A497" t="s">
        <v>2244</v>
      </c>
      <c r="B497" t="s">
        <v>1611</v>
      </c>
      <c r="C497" s="1">
        <v>16.5732</v>
      </c>
      <c r="D497" s="1">
        <v>17.767099999999999</v>
      </c>
      <c r="E497" s="1">
        <v>15.571300000000001</v>
      </c>
      <c r="F497" s="2">
        <v>16.4253</v>
      </c>
      <c r="G497" s="2">
        <v>18.0624</v>
      </c>
      <c r="H497" s="2">
        <v>16.690200000000001</v>
      </c>
      <c r="I497" s="3">
        <v>18.325399999999998</v>
      </c>
      <c r="J497" s="3">
        <v>15.967700000000001</v>
      </c>
      <c r="K497" s="3">
        <v>14.410500000000001</v>
      </c>
      <c r="L497" s="4">
        <v>16.8187</v>
      </c>
      <c r="M497" s="4">
        <v>16.796900000000001</v>
      </c>
      <c r="N497" s="4">
        <v>14.213699999999999</v>
      </c>
      <c r="U497">
        <v>4</v>
      </c>
      <c r="V497">
        <v>4</v>
      </c>
      <c r="W497">
        <v>4</v>
      </c>
      <c r="X497">
        <v>4.4000000000000004</v>
      </c>
      <c r="Y497">
        <v>4.4000000000000004</v>
      </c>
      <c r="Z497">
        <v>4.4000000000000004</v>
      </c>
      <c r="AA497">
        <v>126.06</v>
      </c>
      <c r="AB497">
        <v>0</v>
      </c>
      <c r="AC497">
        <v>5.2530000000000001</v>
      </c>
      <c r="AD497">
        <v>100490000</v>
      </c>
      <c r="AE497">
        <v>9</v>
      </c>
      <c r="AF497">
        <v>6630200</v>
      </c>
      <c r="AG497">
        <v>15168000</v>
      </c>
      <c r="AH497">
        <v>3310900</v>
      </c>
      <c r="AI497">
        <v>5984600</v>
      </c>
      <c r="AJ497">
        <v>22335000</v>
      </c>
      <c r="AK497">
        <v>7860300</v>
      </c>
      <c r="AL497">
        <v>18614000</v>
      </c>
      <c r="AM497">
        <v>4357800</v>
      </c>
      <c r="AN497">
        <v>7742400</v>
      </c>
      <c r="AO497">
        <v>7190500</v>
      </c>
      <c r="AP497">
        <v>0</v>
      </c>
      <c r="AQ497">
        <v>1292000</v>
      </c>
      <c r="AR497">
        <v>1477700</v>
      </c>
      <c r="AS497" s="2">
        <v>0.200095</v>
      </c>
      <c r="AT497" s="2">
        <v>0.8024</v>
      </c>
      <c r="AU497" s="2">
        <v>0.42212899999999998</v>
      </c>
      <c r="AV497" s="2">
        <v>0.51952399999999999</v>
      </c>
      <c r="AW497" s="3">
        <v>0.11197500000000001</v>
      </c>
      <c r="AX497" s="3">
        <v>0.87262300000000004</v>
      </c>
      <c r="AY497" s="3">
        <v>-0.402665</v>
      </c>
      <c r="AZ497" s="3">
        <v>-0.30903199999999997</v>
      </c>
      <c r="BA497" s="4">
        <v>0.257411</v>
      </c>
      <c r="BB497" s="4">
        <v>0.68262999999999996</v>
      </c>
      <c r="BC497" s="4">
        <v>-0.69409900000000002</v>
      </c>
      <c r="BD497" s="4">
        <v>-0.64710400000000001</v>
      </c>
      <c r="BE497" t="s">
        <v>499</v>
      </c>
      <c r="BF497" t="s">
        <v>1133</v>
      </c>
      <c r="BG497" t="s">
        <v>1611</v>
      </c>
    </row>
    <row r="498" spans="1:59" x14ac:dyDescent="0.35">
      <c r="A498" t="s">
        <v>2245</v>
      </c>
      <c r="B498" t="s">
        <v>1388</v>
      </c>
      <c r="C498" s="1">
        <v>14.9641</v>
      </c>
      <c r="D498" s="1">
        <v>17.081099999999999</v>
      </c>
      <c r="E498" s="1">
        <v>14.051</v>
      </c>
      <c r="F498" s="2">
        <v>16.0852</v>
      </c>
      <c r="G498" s="2">
        <v>16.5366</v>
      </c>
      <c r="H498" s="2">
        <v>14.714</v>
      </c>
      <c r="I498" s="3">
        <v>19.833500000000001</v>
      </c>
      <c r="J498" s="3">
        <v>15.0366</v>
      </c>
      <c r="K498" s="3">
        <v>16.374600000000001</v>
      </c>
      <c r="L498" s="4">
        <v>17.305499999999999</v>
      </c>
      <c r="M498" s="4">
        <v>16.5931</v>
      </c>
      <c r="N498" s="4">
        <v>17.157599999999999</v>
      </c>
      <c r="U498">
        <v>5</v>
      </c>
      <c r="V498">
        <v>5</v>
      </c>
      <c r="W498">
        <v>5</v>
      </c>
      <c r="X498">
        <v>6.6</v>
      </c>
      <c r="Y498">
        <v>6.6</v>
      </c>
      <c r="Z498">
        <v>6.6</v>
      </c>
      <c r="AA498">
        <v>106.15</v>
      </c>
      <c r="AB498">
        <v>0</v>
      </c>
      <c r="AC498">
        <v>7.0946999999999996</v>
      </c>
      <c r="AD498">
        <v>86980000</v>
      </c>
      <c r="AE498">
        <v>7</v>
      </c>
      <c r="AF498">
        <v>1534200</v>
      </c>
      <c r="AG498">
        <v>6655000</v>
      </c>
      <c r="AH498">
        <v>814700</v>
      </c>
      <c r="AI498">
        <v>3337100</v>
      </c>
      <c r="AJ498">
        <v>44846000</v>
      </c>
      <c r="AK498">
        <v>7774900</v>
      </c>
      <c r="AL498">
        <v>4562900</v>
      </c>
      <c r="AM498">
        <v>1613300</v>
      </c>
      <c r="AN498">
        <v>4745400</v>
      </c>
      <c r="AO498">
        <v>0</v>
      </c>
      <c r="AP498">
        <v>4078300</v>
      </c>
      <c r="AQ498">
        <v>7017400</v>
      </c>
      <c r="AR498">
        <v>1812100</v>
      </c>
      <c r="AS498" s="2">
        <v>0.146062</v>
      </c>
      <c r="AT498" s="2">
        <v>0.83260999999999996</v>
      </c>
      <c r="AU498" s="2">
        <v>0.41320699999999999</v>
      </c>
      <c r="AV498" s="2">
        <v>0.39295600000000003</v>
      </c>
      <c r="AW498" s="3">
        <v>0.43571300000000002</v>
      </c>
      <c r="AX498" s="3">
        <v>0.69111</v>
      </c>
      <c r="AY498" s="3">
        <v>1.7161999999999999</v>
      </c>
      <c r="AZ498" s="3">
        <v>1.0169600000000001</v>
      </c>
      <c r="BA498" s="4">
        <v>0.83022600000000002</v>
      </c>
      <c r="BB498" s="4">
        <v>0.44006099999999998</v>
      </c>
      <c r="BC498" s="4">
        <v>1.6533599999999999</v>
      </c>
      <c r="BD498" s="4">
        <v>1.79068</v>
      </c>
      <c r="BE498" t="s">
        <v>147</v>
      </c>
      <c r="BF498" t="s">
        <v>782</v>
      </c>
      <c r="BG498" t="s">
        <v>1388</v>
      </c>
    </row>
    <row r="499" spans="1:59" x14ac:dyDescent="0.35">
      <c r="A499" t="s">
        <v>2246</v>
      </c>
      <c r="B499" t="s">
        <v>1653</v>
      </c>
      <c r="C499" s="1">
        <v>20.535399999999999</v>
      </c>
      <c r="D499" s="1">
        <v>22.6999</v>
      </c>
      <c r="E499" s="1">
        <v>22.542999999999999</v>
      </c>
      <c r="F499" s="2">
        <v>20.108000000000001</v>
      </c>
      <c r="G499" s="2">
        <v>23.345400000000001</v>
      </c>
      <c r="H499" s="2">
        <v>23.5563</v>
      </c>
      <c r="I499" s="3">
        <v>24.042400000000001</v>
      </c>
      <c r="J499" s="3">
        <v>22.401199999999999</v>
      </c>
      <c r="K499" s="3">
        <v>22.984300000000001</v>
      </c>
      <c r="L499" s="4">
        <v>22.424900000000001</v>
      </c>
      <c r="M499" s="4">
        <v>21.5686</v>
      </c>
      <c r="N499" s="4">
        <v>23.132400000000001</v>
      </c>
      <c r="U499">
        <v>9</v>
      </c>
      <c r="V499">
        <v>9</v>
      </c>
      <c r="W499">
        <v>9</v>
      </c>
      <c r="X499">
        <v>27.2</v>
      </c>
      <c r="Y499">
        <v>27.2</v>
      </c>
      <c r="Z499">
        <v>27.2</v>
      </c>
      <c r="AA499">
        <v>51.045999999999999</v>
      </c>
      <c r="AB499">
        <v>0</v>
      </c>
      <c r="AC499">
        <v>323.31</v>
      </c>
      <c r="AD499">
        <v>1664700000</v>
      </c>
      <c r="AE499">
        <v>48</v>
      </c>
      <c r="AF499">
        <v>28874000</v>
      </c>
      <c r="AG499">
        <v>129450000</v>
      </c>
      <c r="AH499">
        <v>116120000</v>
      </c>
      <c r="AI499">
        <v>21472000</v>
      </c>
      <c r="AJ499">
        <v>328290000</v>
      </c>
      <c r="AK499">
        <v>106980000</v>
      </c>
      <c r="AL499">
        <v>202500000</v>
      </c>
      <c r="AM499">
        <v>105240000</v>
      </c>
      <c r="AN499">
        <v>59093000</v>
      </c>
      <c r="AO499">
        <v>234370000</v>
      </c>
      <c r="AP499">
        <v>157660000</v>
      </c>
      <c r="AQ499">
        <v>174700000</v>
      </c>
      <c r="AR499">
        <v>87618000</v>
      </c>
      <c r="AS499" s="2">
        <v>0.11315699999999999</v>
      </c>
      <c r="AT499" s="2">
        <v>0.86887499999999995</v>
      </c>
      <c r="AU499" s="2">
        <v>0.41048200000000001</v>
      </c>
      <c r="AV499" s="2">
        <v>0.31200299999999997</v>
      </c>
      <c r="AW499" s="3">
        <v>0.64980800000000005</v>
      </c>
      <c r="AX499" s="3">
        <v>0.82953299999999996</v>
      </c>
      <c r="AY499" s="3">
        <v>1.2165699999999999</v>
      </c>
      <c r="AZ499" s="3">
        <v>1.4374100000000001</v>
      </c>
      <c r="BA499" s="4">
        <v>0.20946000000000001</v>
      </c>
      <c r="BB499" s="4">
        <v>0.730379</v>
      </c>
      <c r="BC499" s="4">
        <v>0.44920900000000002</v>
      </c>
      <c r="BD499" s="4">
        <v>0.54078599999999999</v>
      </c>
      <c r="BE499" t="s">
        <v>572</v>
      </c>
      <c r="BF499" t="s">
        <v>1206</v>
      </c>
      <c r="BG499" t="s">
        <v>1653</v>
      </c>
    </row>
    <row r="500" spans="1:59" x14ac:dyDescent="0.35">
      <c r="A500" t="s">
        <v>2247</v>
      </c>
      <c r="B500" t="s">
        <v>1698</v>
      </c>
      <c r="C500" s="1">
        <v>14.3306</v>
      </c>
      <c r="D500" s="1">
        <v>15.114599999999999</v>
      </c>
      <c r="E500" s="1">
        <v>11.7387</v>
      </c>
      <c r="F500" s="2">
        <v>13.690300000000001</v>
      </c>
      <c r="G500" s="2">
        <v>14.9597</v>
      </c>
      <c r="H500" s="2">
        <v>13.756500000000001</v>
      </c>
      <c r="I500" s="3">
        <v>17.322500000000002</v>
      </c>
      <c r="J500" s="3">
        <v>14.021699999999999</v>
      </c>
      <c r="K500" s="3">
        <v>13.0938</v>
      </c>
      <c r="L500" s="4">
        <v>15.446199999999999</v>
      </c>
      <c r="M500" s="4">
        <v>14.4381</v>
      </c>
      <c r="N500" s="4">
        <v>15.6805</v>
      </c>
      <c r="U500">
        <v>2</v>
      </c>
      <c r="V500">
        <v>2</v>
      </c>
      <c r="W500">
        <v>2</v>
      </c>
      <c r="X500">
        <v>1.4</v>
      </c>
      <c r="Y500">
        <v>1.4</v>
      </c>
      <c r="Z500">
        <v>1.4</v>
      </c>
      <c r="AA500">
        <v>197.14</v>
      </c>
      <c r="AB500">
        <v>1.25E-3</v>
      </c>
      <c r="AC500">
        <v>2.1223999999999998</v>
      </c>
      <c r="AD500">
        <v>32647000</v>
      </c>
      <c r="AE500">
        <v>2</v>
      </c>
      <c r="AF500">
        <v>0</v>
      </c>
      <c r="AG500">
        <v>2873700</v>
      </c>
      <c r="AH500">
        <v>0</v>
      </c>
      <c r="AI500">
        <v>1070700</v>
      </c>
      <c r="AJ500">
        <v>13277000</v>
      </c>
      <c r="AK500">
        <v>3616200</v>
      </c>
      <c r="AL500">
        <v>2581100</v>
      </c>
      <c r="AM500">
        <v>1347200</v>
      </c>
      <c r="AN500">
        <v>1798000</v>
      </c>
      <c r="AO500">
        <v>1121000</v>
      </c>
      <c r="AP500">
        <v>708140</v>
      </c>
      <c r="AQ500">
        <v>4253800</v>
      </c>
      <c r="AR500">
        <v>403050</v>
      </c>
      <c r="AS500" s="2">
        <v>0.136739</v>
      </c>
      <c r="AT500" s="2">
        <v>0.84166200000000002</v>
      </c>
      <c r="AU500" s="2">
        <v>0.40750700000000001</v>
      </c>
      <c r="AV500" s="2">
        <v>0.37035499999999999</v>
      </c>
      <c r="AW500" s="3">
        <v>0.26413700000000001</v>
      </c>
      <c r="AX500" s="3">
        <v>0.74774099999999999</v>
      </c>
      <c r="AY500" s="3">
        <v>1.0847</v>
      </c>
      <c r="AZ500" s="3">
        <v>0.66171199999999997</v>
      </c>
      <c r="BA500" s="4">
        <v>0.60034200000000004</v>
      </c>
      <c r="BB500" s="4">
        <v>0.50281100000000001</v>
      </c>
      <c r="BC500" s="4">
        <v>1.4602999999999999</v>
      </c>
      <c r="BD500" s="4">
        <v>1.3410500000000001</v>
      </c>
      <c r="BE500" t="s">
        <v>640</v>
      </c>
      <c r="BF500" t="s">
        <v>1274</v>
      </c>
      <c r="BG500" t="s">
        <v>1698</v>
      </c>
    </row>
    <row r="501" spans="1:59" x14ac:dyDescent="0.35">
      <c r="A501" t="s">
        <v>2248</v>
      </c>
      <c r="B501" t="s">
        <v>1539</v>
      </c>
      <c r="C501" s="1">
        <v>16.086300000000001</v>
      </c>
      <c r="D501" s="1">
        <v>16.873000000000001</v>
      </c>
      <c r="E501" s="1">
        <v>15.557499999999999</v>
      </c>
      <c r="F501" s="2">
        <v>17.4983</v>
      </c>
      <c r="G501" s="2">
        <v>16.007300000000001</v>
      </c>
      <c r="H501" s="2">
        <v>16.184100000000001</v>
      </c>
      <c r="I501" s="3">
        <v>19.942499999999999</v>
      </c>
      <c r="J501" s="3">
        <v>13.0282</v>
      </c>
      <c r="K501" s="3">
        <v>16.297599999999999</v>
      </c>
      <c r="L501" s="4">
        <v>18.4055</v>
      </c>
      <c r="M501" s="4">
        <v>15.987500000000001</v>
      </c>
      <c r="N501" s="4">
        <v>16.969000000000001</v>
      </c>
      <c r="U501">
        <v>3</v>
      </c>
      <c r="V501">
        <v>3</v>
      </c>
      <c r="W501">
        <v>3</v>
      </c>
      <c r="X501">
        <v>5.2</v>
      </c>
      <c r="Y501">
        <v>5.2</v>
      </c>
      <c r="Z501">
        <v>5.2</v>
      </c>
      <c r="AA501">
        <v>69.388999999999996</v>
      </c>
      <c r="AB501">
        <v>0</v>
      </c>
      <c r="AC501">
        <v>3.383</v>
      </c>
      <c r="AD501">
        <v>56989000</v>
      </c>
      <c r="AE501">
        <v>6</v>
      </c>
      <c r="AF501">
        <v>1809000</v>
      </c>
      <c r="AG501">
        <v>3120900</v>
      </c>
      <c r="AH501">
        <v>1253800</v>
      </c>
      <c r="AI501">
        <v>4813700</v>
      </c>
      <c r="AJ501">
        <v>26196000</v>
      </c>
      <c r="AK501">
        <v>9028000</v>
      </c>
      <c r="AL501">
        <v>1712600</v>
      </c>
      <c r="AM501">
        <v>0</v>
      </c>
      <c r="AN501">
        <v>1689300</v>
      </c>
      <c r="AO501">
        <v>1935900</v>
      </c>
      <c r="AP501">
        <v>2094300</v>
      </c>
      <c r="AQ501">
        <v>3335500</v>
      </c>
      <c r="AR501">
        <v>2191900</v>
      </c>
      <c r="AS501" s="2">
        <v>0.25648700000000002</v>
      </c>
      <c r="AT501" s="2">
        <v>0.73469200000000001</v>
      </c>
      <c r="AU501" s="2">
        <v>0.39093099999999997</v>
      </c>
      <c r="AV501" s="2">
        <v>0.64509300000000003</v>
      </c>
      <c r="AW501" s="3">
        <v>4.1958599999999999E-2</v>
      </c>
      <c r="AX501" s="3">
        <v>0.94851300000000005</v>
      </c>
      <c r="AY501" s="3">
        <v>0.25044899999999998</v>
      </c>
      <c r="AZ501" s="3">
        <v>0.123178</v>
      </c>
      <c r="BA501" s="4">
        <v>0.52125900000000003</v>
      </c>
      <c r="BB501" s="4">
        <v>0.51795999999999998</v>
      </c>
      <c r="BC501" s="4">
        <v>0.94840599999999997</v>
      </c>
      <c r="BD501" s="4">
        <v>1.18638</v>
      </c>
      <c r="BE501" t="s">
        <v>393</v>
      </c>
      <c r="BF501" t="s">
        <v>1027</v>
      </c>
      <c r="BG501" t="s">
        <v>1539</v>
      </c>
    </row>
    <row r="502" spans="1:59" x14ac:dyDescent="0.35">
      <c r="A502" t="s">
        <v>2249</v>
      </c>
      <c r="B502" t="s">
        <v>1517</v>
      </c>
      <c r="C502" s="1">
        <v>12.9747</v>
      </c>
      <c r="D502" s="1">
        <v>19.27</v>
      </c>
      <c r="E502" s="1">
        <v>15.7636</v>
      </c>
      <c r="F502" s="2">
        <v>14.4764</v>
      </c>
      <c r="G502" s="2">
        <v>17.895600000000002</v>
      </c>
      <c r="H502" s="2">
        <v>16.803100000000001</v>
      </c>
      <c r="I502" s="3">
        <v>17.735199999999999</v>
      </c>
      <c r="J502" s="3">
        <v>16.155899999999999</v>
      </c>
      <c r="K502" s="3">
        <v>15.9176</v>
      </c>
      <c r="L502" s="4">
        <v>16.329799999999999</v>
      </c>
      <c r="M502" s="4">
        <v>16.716899999999999</v>
      </c>
      <c r="N502" s="4">
        <v>16.2181</v>
      </c>
      <c r="U502">
        <v>2</v>
      </c>
      <c r="V502">
        <v>2</v>
      </c>
      <c r="W502">
        <v>2</v>
      </c>
      <c r="X502">
        <v>7.3</v>
      </c>
      <c r="Y502">
        <v>7.3</v>
      </c>
      <c r="Z502">
        <v>7.3</v>
      </c>
      <c r="AA502">
        <v>33.712000000000003</v>
      </c>
      <c r="AB502">
        <v>1.328E-3</v>
      </c>
      <c r="AC502">
        <v>2.5347</v>
      </c>
      <c r="AD502">
        <v>33309000</v>
      </c>
      <c r="AE502">
        <v>6</v>
      </c>
      <c r="AF502">
        <v>0</v>
      </c>
      <c r="AG502">
        <v>12644000</v>
      </c>
      <c r="AH502">
        <v>1112600</v>
      </c>
      <c r="AI502">
        <v>0</v>
      </c>
      <c r="AJ502">
        <v>4363600</v>
      </c>
      <c r="AK502">
        <v>1647400</v>
      </c>
      <c r="AL502">
        <v>4876900</v>
      </c>
      <c r="AM502">
        <v>1460300</v>
      </c>
      <c r="AN502">
        <v>2154400</v>
      </c>
      <c r="AO502">
        <v>2287100</v>
      </c>
      <c r="AP502">
        <v>1237900</v>
      </c>
      <c r="AQ502">
        <v>1524700</v>
      </c>
      <c r="AR502">
        <v>1665400</v>
      </c>
      <c r="AS502" s="2">
        <v>6.5053600000000003E-2</v>
      </c>
      <c r="AT502" s="2">
        <v>0.91803699999999999</v>
      </c>
      <c r="AU502" s="2">
        <v>0.38892199999999999</v>
      </c>
      <c r="AV502" s="2">
        <v>0.18683</v>
      </c>
      <c r="AW502" s="3">
        <v>0.114135</v>
      </c>
      <c r="AX502" s="3">
        <v>0.87046100000000004</v>
      </c>
      <c r="AY502" s="3">
        <v>0.60012799999999999</v>
      </c>
      <c r="AZ502" s="3">
        <v>0.31446000000000002</v>
      </c>
      <c r="BA502" s="4">
        <v>8.0948099999999995E-2</v>
      </c>
      <c r="BB502" s="4">
        <v>0.87228899999999998</v>
      </c>
      <c r="BC502" s="4">
        <v>0.418875</v>
      </c>
      <c r="BD502" s="4">
        <v>0.229208</v>
      </c>
      <c r="BE502" t="s">
        <v>367</v>
      </c>
      <c r="BF502" t="s">
        <v>1001</v>
      </c>
      <c r="BG502" t="s">
        <v>1517</v>
      </c>
    </row>
    <row r="503" spans="1:59" x14ac:dyDescent="0.35">
      <c r="A503" t="s">
        <v>2250</v>
      </c>
      <c r="B503" t="s">
        <v>1384</v>
      </c>
      <c r="C503" s="1">
        <v>19.5777</v>
      </c>
      <c r="D503" s="1">
        <v>21.2088</v>
      </c>
      <c r="E503" s="1">
        <v>19.917899999999999</v>
      </c>
      <c r="F503" s="2">
        <v>20.6799</v>
      </c>
      <c r="G503" s="2">
        <v>20.7424</v>
      </c>
      <c r="H503" s="2">
        <v>20.427700000000002</v>
      </c>
      <c r="I503" s="3">
        <v>24.522600000000001</v>
      </c>
      <c r="J503" s="3">
        <v>19.763400000000001</v>
      </c>
      <c r="K503" s="3">
        <v>20.5413</v>
      </c>
      <c r="L503" s="4">
        <v>21.974699999999999</v>
      </c>
      <c r="M503" s="4">
        <v>20.706399999999999</v>
      </c>
      <c r="N503" s="4">
        <v>22.059899999999999</v>
      </c>
      <c r="U503">
        <v>19</v>
      </c>
      <c r="V503">
        <v>19</v>
      </c>
      <c r="W503">
        <v>19</v>
      </c>
      <c r="X503">
        <v>30.2</v>
      </c>
      <c r="Y503">
        <v>30.2</v>
      </c>
      <c r="Z503">
        <v>30.2</v>
      </c>
      <c r="AA503">
        <v>76.951999999999998</v>
      </c>
      <c r="AB503">
        <v>0</v>
      </c>
      <c r="AC503">
        <v>92.22</v>
      </c>
      <c r="AD503">
        <v>1418700000</v>
      </c>
      <c r="AE503">
        <v>58</v>
      </c>
      <c r="AF503">
        <v>24257000</v>
      </c>
      <c r="AG503">
        <v>75134000</v>
      </c>
      <c r="AH503">
        <v>30707000</v>
      </c>
      <c r="AI503">
        <v>52078000</v>
      </c>
      <c r="AJ503">
        <v>747180000</v>
      </c>
      <c r="AK503">
        <v>127770000</v>
      </c>
      <c r="AL503">
        <v>54380000</v>
      </c>
      <c r="AM503">
        <v>27589000</v>
      </c>
      <c r="AN503">
        <v>53040000</v>
      </c>
      <c r="AO503">
        <v>43721000</v>
      </c>
      <c r="AP503">
        <v>47305000</v>
      </c>
      <c r="AQ503">
        <v>135530000</v>
      </c>
      <c r="AR503">
        <v>45764000</v>
      </c>
      <c r="AS503" s="2">
        <v>0.307643</v>
      </c>
      <c r="AT503" s="2">
        <v>0.67596500000000004</v>
      </c>
      <c r="AU503" s="2">
        <v>0.38188299999999997</v>
      </c>
      <c r="AV503" s="2">
        <v>0.75466900000000003</v>
      </c>
      <c r="AW503" s="3">
        <v>0.36973499999999998</v>
      </c>
      <c r="AX503" s="3">
        <v>0.70241799999999999</v>
      </c>
      <c r="AY503" s="3">
        <v>1.3743300000000001</v>
      </c>
      <c r="AZ503" s="3">
        <v>0.88356299999999999</v>
      </c>
      <c r="BA503" s="4">
        <v>0.951102</v>
      </c>
      <c r="BB503" s="4">
        <v>0.43535099999999999</v>
      </c>
      <c r="BC503" s="4">
        <v>1.3455600000000001</v>
      </c>
      <c r="BD503" s="4">
        <v>2.0323099999999998</v>
      </c>
      <c r="BE503" t="s">
        <v>143</v>
      </c>
      <c r="BF503" t="s">
        <v>778</v>
      </c>
      <c r="BG503" t="s">
        <v>1384</v>
      </c>
    </row>
    <row r="504" spans="1:59" x14ac:dyDescent="0.35">
      <c r="A504" t="s">
        <v>2251</v>
      </c>
      <c r="B504" t="s">
        <v>1458</v>
      </c>
      <c r="C504" s="1">
        <v>19.5688</v>
      </c>
      <c r="D504" s="1">
        <v>21.289899999999999</v>
      </c>
      <c r="E504" s="1">
        <v>19.016999999999999</v>
      </c>
      <c r="F504" s="2">
        <v>19.8368</v>
      </c>
      <c r="G504" s="2">
        <v>20.942599999999999</v>
      </c>
      <c r="H504" s="2">
        <v>20.2041</v>
      </c>
      <c r="I504" s="3">
        <v>21.295000000000002</v>
      </c>
      <c r="J504" s="3">
        <v>20.769500000000001</v>
      </c>
      <c r="K504" s="3">
        <v>20.763400000000001</v>
      </c>
      <c r="L504" s="4">
        <v>19.866</v>
      </c>
      <c r="M504" s="4">
        <v>20.700700000000001</v>
      </c>
      <c r="N504" s="4">
        <v>21.527899999999999</v>
      </c>
      <c r="U504">
        <v>4</v>
      </c>
      <c r="V504">
        <v>4</v>
      </c>
      <c r="W504">
        <v>4</v>
      </c>
      <c r="X504">
        <v>23.3</v>
      </c>
      <c r="Y504">
        <v>23.3</v>
      </c>
      <c r="Z504">
        <v>23.3</v>
      </c>
      <c r="AA504">
        <v>23.788</v>
      </c>
      <c r="AB504">
        <v>0</v>
      </c>
      <c r="AC504">
        <v>7.7678000000000003</v>
      </c>
      <c r="AD504">
        <v>238270000</v>
      </c>
      <c r="AE504">
        <v>11</v>
      </c>
      <c r="AF504">
        <v>9331800</v>
      </c>
      <c r="AG504">
        <v>30766000</v>
      </c>
      <c r="AH504">
        <v>6366000</v>
      </c>
      <c r="AI504">
        <v>11237000</v>
      </c>
      <c r="AJ504">
        <v>30874000</v>
      </c>
      <c r="AK504">
        <v>11467000</v>
      </c>
      <c r="AL504">
        <v>24184000</v>
      </c>
      <c r="AM504">
        <v>21449000</v>
      </c>
      <c r="AN504">
        <v>20452000</v>
      </c>
      <c r="AO504">
        <v>14495000</v>
      </c>
      <c r="AP504">
        <v>21360000</v>
      </c>
      <c r="AQ504">
        <v>36285000</v>
      </c>
      <c r="AR504">
        <v>19856000</v>
      </c>
      <c r="AS504" s="2">
        <v>0.18606300000000001</v>
      </c>
      <c r="AT504" s="2">
        <v>0.80842099999999995</v>
      </c>
      <c r="AU504" s="2">
        <v>0.36926900000000001</v>
      </c>
      <c r="AV504" s="2">
        <v>0.487319</v>
      </c>
      <c r="AW504" s="3">
        <v>0.62670599999999999</v>
      </c>
      <c r="AX504" s="3">
        <v>0.77668099999999995</v>
      </c>
      <c r="AY504" s="3">
        <v>0.98410500000000001</v>
      </c>
      <c r="AZ504" s="3">
        <v>1.39242</v>
      </c>
      <c r="BA504" s="4">
        <v>0.37041299999999999</v>
      </c>
      <c r="BB504" s="4">
        <v>0.60169700000000004</v>
      </c>
      <c r="BC504" s="4">
        <v>0.739676</v>
      </c>
      <c r="BD504" s="4">
        <v>0.88494899999999999</v>
      </c>
      <c r="BE504" t="s">
        <v>277</v>
      </c>
      <c r="BF504" t="s">
        <v>911</v>
      </c>
      <c r="BG504" t="s">
        <v>1458</v>
      </c>
    </row>
    <row r="505" spans="1:59" x14ac:dyDescent="0.35">
      <c r="A505" t="s">
        <v>2252</v>
      </c>
      <c r="B505" t="s">
        <v>1471</v>
      </c>
      <c r="C505" s="1">
        <v>17.001300000000001</v>
      </c>
      <c r="D505" s="1">
        <v>20.361999999999998</v>
      </c>
      <c r="E505" s="1">
        <v>18.199200000000001</v>
      </c>
      <c r="F505" s="2">
        <v>19.346699999999998</v>
      </c>
      <c r="G505" s="2">
        <v>18.945900000000002</v>
      </c>
      <c r="H505" s="2">
        <v>18.370200000000001</v>
      </c>
      <c r="I505" s="3">
        <v>21.5</v>
      </c>
      <c r="J505" s="3">
        <v>18.470199999999998</v>
      </c>
      <c r="K505" s="3">
        <v>19.328499999999998</v>
      </c>
      <c r="L505" s="4">
        <v>20.227900000000002</v>
      </c>
      <c r="M505" s="4">
        <v>18.9788</v>
      </c>
      <c r="N505" s="4">
        <v>21.353400000000001</v>
      </c>
      <c r="U505">
        <v>5</v>
      </c>
      <c r="V505">
        <v>5</v>
      </c>
      <c r="W505">
        <v>5</v>
      </c>
      <c r="X505">
        <v>20.100000000000001</v>
      </c>
      <c r="Y505">
        <v>20.100000000000001</v>
      </c>
      <c r="Z505">
        <v>20.100000000000001</v>
      </c>
      <c r="AA505">
        <v>31.826000000000001</v>
      </c>
      <c r="AB505">
        <v>0</v>
      </c>
      <c r="AC505">
        <v>7.8556999999999997</v>
      </c>
      <c r="AD505">
        <v>175520000</v>
      </c>
      <c r="AE505">
        <v>12</v>
      </c>
      <c r="AF505">
        <v>1967900</v>
      </c>
      <c r="AG505">
        <v>20214000</v>
      </c>
      <c r="AH505">
        <v>4514200</v>
      </c>
      <c r="AI505">
        <v>10000000</v>
      </c>
      <c r="AJ505">
        <v>44488000</v>
      </c>
      <c r="AK505">
        <v>18420000</v>
      </c>
      <c r="AL505">
        <v>7574700</v>
      </c>
      <c r="AM505">
        <v>5447200</v>
      </c>
      <c r="AN505">
        <v>7749600</v>
      </c>
      <c r="AO505">
        <v>5082600</v>
      </c>
      <c r="AP505">
        <v>9875500</v>
      </c>
      <c r="AQ505">
        <v>40190000</v>
      </c>
      <c r="AR505">
        <v>11702000</v>
      </c>
      <c r="AS505" s="2">
        <v>0.13184899999999999</v>
      </c>
      <c r="AT505" s="2">
        <v>0.84565699999999999</v>
      </c>
      <c r="AU505" s="2">
        <v>0.366782</v>
      </c>
      <c r="AV505" s="2">
        <v>0.35839799999999999</v>
      </c>
      <c r="AW505" s="3">
        <v>0.39426800000000001</v>
      </c>
      <c r="AX505" s="3">
        <v>0.70051399999999997</v>
      </c>
      <c r="AY505" s="3">
        <v>1.2454499999999999</v>
      </c>
      <c r="AZ505" s="3">
        <v>0.93352599999999997</v>
      </c>
      <c r="BA505" s="4">
        <v>0.62521599999999999</v>
      </c>
      <c r="BB505" s="4">
        <v>0.49217</v>
      </c>
      <c r="BC505" s="4">
        <v>1.6658900000000001</v>
      </c>
      <c r="BD505" s="4">
        <v>1.3895200000000001</v>
      </c>
      <c r="BE505" t="s">
        <v>294</v>
      </c>
      <c r="BF505" t="s">
        <v>928</v>
      </c>
      <c r="BG505" t="s">
        <v>1471</v>
      </c>
    </row>
    <row r="506" spans="1:59" x14ac:dyDescent="0.35">
      <c r="A506" t="s">
        <v>2253</v>
      </c>
      <c r="B506" t="s">
        <v>1657</v>
      </c>
      <c r="C506" s="1">
        <v>18.136700000000001</v>
      </c>
      <c r="D506" s="1">
        <v>22.3203</v>
      </c>
      <c r="E506" s="1">
        <v>17.6934</v>
      </c>
      <c r="F506" s="2">
        <v>19.2118</v>
      </c>
      <c r="G506" s="2">
        <v>20.7591</v>
      </c>
      <c r="H506" s="2">
        <v>19.276599999999998</v>
      </c>
      <c r="I506" s="3">
        <v>21.653099999999998</v>
      </c>
      <c r="J506" s="3">
        <v>19.514500000000002</v>
      </c>
      <c r="K506" s="3">
        <v>18.3398</v>
      </c>
      <c r="L506" s="4">
        <v>20.6389</v>
      </c>
      <c r="M506" s="4">
        <v>19.9392</v>
      </c>
      <c r="N506" s="4">
        <v>20.2788</v>
      </c>
      <c r="U506">
        <v>12</v>
      </c>
      <c r="V506">
        <v>12</v>
      </c>
      <c r="W506">
        <v>12</v>
      </c>
      <c r="X506">
        <v>20.8</v>
      </c>
      <c r="Y506">
        <v>20.8</v>
      </c>
      <c r="Z506">
        <v>20.8</v>
      </c>
      <c r="AA506">
        <v>90.022999999999996</v>
      </c>
      <c r="AB506">
        <v>0</v>
      </c>
      <c r="AC506">
        <v>20.925999999999998</v>
      </c>
      <c r="AD506">
        <v>698760000</v>
      </c>
      <c r="AE506">
        <v>42</v>
      </c>
      <c r="AF506">
        <v>11816000</v>
      </c>
      <c r="AG506">
        <v>214720000</v>
      </c>
      <c r="AH506">
        <v>8690500</v>
      </c>
      <c r="AI506">
        <v>24895000</v>
      </c>
      <c r="AJ506">
        <v>135210000</v>
      </c>
      <c r="AK506">
        <v>66947000</v>
      </c>
      <c r="AL506">
        <v>72758000</v>
      </c>
      <c r="AM506">
        <v>30707000</v>
      </c>
      <c r="AN506">
        <v>41217000</v>
      </c>
      <c r="AO506">
        <v>26039000</v>
      </c>
      <c r="AP506">
        <v>13603000</v>
      </c>
      <c r="AQ506">
        <v>52158000</v>
      </c>
      <c r="AR506">
        <v>17043000</v>
      </c>
      <c r="AS506" s="2">
        <v>8.3028099999999994E-2</v>
      </c>
      <c r="AT506" s="2">
        <v>0.90276900000000004</v>
      </c>
      <c r="AU506" s="2">
        <v>0.36566700000000002</v>
      </c>
      <c r="AV506" s="2">
        <v>0.23467499999999999</v>
      </c>
      <c r="AW506" s="3">
        <v>9.1342099999999996E-2</v>
      </c>
      <c r="AX506" s="3">
        <v>0.893266</v>
      </c>
      <c r="AY506" s="3">
        <v>0.452318</v>
      </c>
      <c r="AZ506" s="3">
        <v>0.25635400000000003</v>
      </c>
      <c r="BA506" s="4">
        <v>0.23882999999999999</v>
      </c>
      <c r="BB506" s="4">
        <v>0.70282800000000001</v>
      </c>
      <c r="BC506" s="4">
        <v>0.902146</v>
      </c>
      <c r="BD506" s="4">
        <v>0.60638000000000003</v>
      </c>
      <c r="BE506" t="s">
        <v>579</v>
      </c>
      <c r="BF506" t="s">
        <v>1213</v>
      </c>
      <c r="BG506" t="s">
        <v>1657</v>
      </c>
    </row>
    <row r="507" spans="1:59" x14ac:dyDescent="0.35">
      <c r="A507" t="s">
        <v>2254</v>
      </c>
      <c r="B507" t="s">
        <v>1506</v>
      </c>
      <c r="C507" s="1">
        <v>18.6614</v>
      </c>
      <c r="D507" s="1">
        <v>19.815000000000001</v>
      </c>
      <c r="E507" s="1">
        <v>18.861899999999999</v>
      </c>
      <c r="F507" s="2">
        <v>19.515799999999999</v>
      </c>
      <c r="G507" s="2">
        <v>19.2896</v>
      </c>
      <c r="H507" s="2">
        <v>19.6203</v>
      </c>
      <c r="I507" s="3">
        <v>22.7258</v>
      </c>
      <c r="J507" s="3">
        <v>18.654699999999998</v>
      </c>
      <c r="K507" s="3">
        <v>19.8385</v>
      </c>
      <c r="L507" s="4">
        <v>20.306000000000001</v>
      </c>
      <c r="M507" s="4">
        <v>18.362200000000001</v>
      </c>
      <c r="N507" s="4">
        <v>21.6981</v>
      </c>
      <c r="U507">
        <v>6</v>
      </c>
      <c r="V507">
        <v>6</v>
      </c>
      <c r="W507">
        <v>6</v>
      </c>
      <c r="X507">
        <v>12.3</v>
      </c>
      <c r="Y507">
        <v>12.3</v>
      </c>
      <c r="Z507">
        <v>12.3</v>
      </c>
      <c r="AA507">
        <v>62.116</v>
      </c>
      <c r="AB507">
        <v>0</v>
      </c>
      <c r="AC507">
        <v>9.7065999999999999</v>
      </c>
      <c r="AD507">
        <v>415970000</v>
      </c>
      <c r="AE507">
        <v>21</v>
      </c>
      <c r="AF507">
        <v>9950400</v>
      </c>
      <c r="AG507">
        <v>22137000</v>
      </c>
      <c r="AH507">
        <v>11434000</v>
      </c>
      <c r="AI507">
        <v>17991000</v>
      </c>
      <c r="AJ507">
        <v>166470000</v>
      </c>
      <c r="AK507">
        <v>31111000</v>
      </c>
      <c r="AL507">
        <v>15380000</v>
      </c>
      <c r="AM507">
        <v>9904300</v>
      </c>
      <c r="AN507">
        <v>8086800</v>
      </c>
      <c r="AO507">
        <v>19342000</v>
      </c>
      <c r="AP507">
        <v>22500000</v>
      </c>
      <c r="AQ507">
        <v>81654000</v>
      </c>
      <c r="AR507">
        <v>17332000</v>
      </c>
      <c r="AS507" s="2">
        <v>0.41848099999999999</v>
      </c>
      <c r="AT507" s="2">
        <v>0.59813099999999997</v>
      </c>
      <c r="AU507" s="2">
        <v>0.36250100000000002</v>
      </c>
      <c r="AV507" s="2">
        <v>0.98240499999999997</v>
      </c>
      <c r="AW507" s="3">
        <v>0.44042199999999998</v>
      </c>
      <c r="AX507" s="3">
        <v>0.68954499999999996</v>
      </c>
      <c r="AY507" s="3">
        <v>1.29356</v>
      </c>
      <c r="AZ507" s="3">
        <v>1.0263800000000001</v>
      </c>
      <c r="BA507" s="4">
        <v>0.41690199999999999</v>
      </c>
      <c r="BB507" s="4">
        <v>0.57135800000000003</v>
      </c>
      <c r="BC507" s="4">
        <v>1.0093399999999999</v>
      </c>
      <c r="BD507" s="4">
        <v>0.97922900000000002</v>
      </c>
      <c r="BE507" t="s">
        <v>348</v>
      </c>
      <c r="BF507" t="s">
        <v>982</v>
      </c>
      <c r="BG507" t="s">
        <v>1506</v>
      </c>
    </row>
    <row r="508" spans="1:59" x14ac:dyDescent="0.35">
      <c r="A508" t="s">
        <v>2255</v>
      </c>
      <c r="B508" t="s">
        <v>1443</v>
      </c>
      <c r="C508" s="1">
        <v>18.310400000000001</v>
      </c>
      <c r="D508" s="1">
        <v>21.621099999999998</v>
      </c>
      <c r="E508" s="1">
        <v>17.462</v>
      </c>
      <c r="F508" s="2">
        <v>19.0748</v>
      </c>
      <c r="G508" s="2">
        <v>19.432500000000001</v>
      </c>
      <c r="H508" s="2">
        <v>19.964700000000001</v>
      </c>
      <c r="I508" s="3">
        <v>20.503</v>
      </c>
      <c r="J508" s="3">
        <v>19.1219</v>
      </c>
      <c r="K508" s="3">
        <v>19.107900000000001</v>
      </c>
      <c r="L508" s="4">
        <v>18.918099999999999</v>
      </c>
      <c r="M508" s="4">
        <v>18.593800000000002</v>
      </c>
      <c r="N508" s="4">
        <v>20.681899999999999</v>
      </c>
      <c r="U508">
        <v>15</v>
      </c>
      <c r="V508">
        <v>15</v>
      </c>
      <c r="W508">
        <v>15</v>
      </c>
      <c r="X508">
        <v>10.4</v>
      </c>
      <c r="Y508">
        <v>10.4</v>
      </c>
      <c r="Z508">
        <v>10.4</v>
      </c>
      <c r="AA508">
        <v>199.91</v>
      </c>
      <c r="AB508">
        <v>0</v>
      </c>
      <c r="AC508">
        <v>103.66</v>
      </c>
      <c r="AD508">
        <v>694940000</v>
      </c>
      <c r="AE508">
        <v>35</v>
      </c>
      <c r="AF508">
        <v>20155000</v>
      </c>
      <c r="AG508">
        <v>199980000</v>
      </c>
      <c r="AH508">
        <v>11194000</v>
      </c>
      <c r="AI508">
        <v>34235000</v>
      </c>
      <c r="AJ508">
        <v>92135000</v>
      </c>
      <c r="AK508">
        <v>30711000</v>
      </c>
      <c r="AL508">
        <v>43868000</v>
      </c>
      <c r="AM508">
        <v>35372000</v>
      </c>
      <c r="AN508">
        <v>24529000</v>
      </c>
      <c r="AO508">
        <v>63437000</v>
      </c>
      <c r="AP508">
        <v>35032000</v>
      </c>
      <c r="AQ508">
        <v>104300000</v>
      </c>
      <c r="AR508">
        <v>11209000</v>
      </c>
      <c r="AS508" s="2">
        <v>9.9585599999999996E-2</v>
      </c>
      <c r="AT508" s="2">
        <v>0.87878400000000001</v>
      </c>
      <c r="AU508" s="2">
        <v>0.35944100000000001</v>
      </c>
      <c r="AV508" s="2">
        <v>0.277586</v>
      </c>
      <c r="AW508" s="3">
        <v>0.120578</v>
      </c>
      <c r="AX508" s="3">
        <v>0.86854699999999996</v>
      </c>
      <c r="AY508" s="3">
        <v>0.44643300000000002</v>
      </c>
      <c r="AZ508" s="3">
        <v>0.33055600000000002</v>
      </c>
      <c r="BA508" s="4">
        <v>6.5184400000000003E-2</v>
      </c>
      <c r="BB508" s="4">
        <v>0.896366</v>
      </c>
      <c r="BC508" s="4">
        <v>0.26674700000000001</v>
      </c>
      <c r="BD508" s="4">
        <v>0.18718299999999999</v>
      </c>
      <c r="BE508" t="s">
        <v>244</v>
      </c>
      <c r="BF508" t="s">
        <v>878</v>
      </c>
      <c r="BG508" t="s">
        <v>1443</v>
      </c>
    </row>
    <row r="509" spans="1:59" x14ac:dyDescent="0.35">
      <c r="A509" t="s">
        <v>2256</v>
      </c>
      <c r="B509" t="s">
        <v>1494</v>
      </c>
      <c r="C509" s="1">
        <v>15.8103</v>
      </c>
      <c r="D509" s="1">
        <v>17.216799999999999</v>
      </c>
      <c r="E509" s="1">
        <v>17.153199999999998</v>
      </c>
      <c r="F509" s="2">
        <v>18.3947</v>
      </c>
      <c r="G509" s="2">
        <v>16.0288</v>
      </c>
      <c r="H509" s="2">
        <v>16.8047</v>
      </c>
      <c r="I509" s="3">
        <v>21.3184</v>
      </c>
      <c r="J509" s="3">
        <v>11.73</v>
      </c>
      <c r="K509" s="3">
        <v>16.012799999999999</v>
      </c>
      <c r="L509" s="4">
        <v>18.841999999999999</v>
      </c>
      <c r="M509" s="4">
        <v>16.698499999999999</v>
      </c>
      <c r="N509" s="4">
        <v>18.360700000000001</v>
      </c>
      <c r="U509">
        <v>8</v>
      </c>
      <c r="V509">
        <v>8</v>
      </c>
      <c r="W509">
        <v>8</v>
      </c>
      <c r="X509">
        <v>19.600000000000001</v>
      </c>
      <c r="Y509">
        <v>19.600000000000001</v>
      </c>
      <c r="Z509">
        <v>19.600000000000001</v>
      </c>
      <c r="AA509">
        <v>53.408999999999999</v>
      </c>
      <c r="AB509">
        <v>0</v>
      </c>
      <c r="AC509">
        <v>11.207000000000001</v>
      </c>
      <c r="AD509">
        <v>116360000</v>
      </c>
      <c r="AE509">
        <v>11</v>
      </c>
      <c r="AF509">
        <v>1494000</v>
      </c>
      <c r="AG509">
        <v>3960500</v>
      </c>
      <c r="AH509">
        <v>3789900</v>
      </c>
      <c r="AI509">
        <v>8960600</v>
      </c>
      <c r="AJ509">
        <v>67989000</v>
      </c>
      <c r="AK509">
        <v>12217000</v>
      </c>
      <c r="AL509">
        <v>1738300</v>
      </c>
      <c r="AM509">
        <v>0</v>
      </c>
      <c r="AN509">
        <v>2765100</v>
      </c>
      <c r="AO509">
        <v>2976400</v>
      </c>
      <c r="AP509">
        <v>1719100</v>
      </c>
      <c r="AQ509">
        <v>8751600</v>
      </c>
      <c r="AR509">
        <v>4475500</v>
      </c>
      <c r="AS509" s="2">
        <v>0.15689600000000001</v>
      </c>
      <c r="AT509" s="2">
        <v>0.82515000000000005</v>
      </c>
      <c r="AU509" s="2">
        <v>0.34928700000000001</v>
      </c>
      <c r="AV509" s="2">
        <v>0.41891699999999998</v>
      </c>
      <c r="AW509" s="3">
        <v>4.5362899999999998E-2</v>
      </c>
      <c r="AX509" s="3">
        <v>0.94511699999999998</v>
      </c>
      <c r="AY509" s="3">
        <v>-0.37307499999999999</v>
      </c>
      <c r="AZ509" s="3">
        <v>-0.13272700000000001</v>
      </c>
      <c r="BA509" s="4">
        <v>0.71277800000000002</v>
      </c>
      <c r="BB509" s="4">
        <v>0.47240500000000002</v>
      </c>
      <c r="BC509" s="4">
        <v>1.24024</v>
      </c>
      <c r="BD509" s="4">
        <v>1.5601499999999999</v>
      </c>
      <c r="BE509" t="s">
        <v>331</v>
      </c>
      <c r="BF509" t="s">
        <v>965</v>
      </c>
      <c r="BG509" t="s">
        <v>1494</v>
      </c>
    </row>
    <row r="510" spans="1:59" x14ac:dyDescent="0.35">
      <c r="A510" t="s">
        <v>2257</v>
      </c>
      <c r="B510" t="s">
        <v>1683</v>
      </c>
      <c r="C510" s="1">
        <v>19.3294</v>
      </c>
      <c r="D510" s="1">
        <v>21.511500000000002</v>
      </c>
      <c r="E510" s="1">
        <v>12.1783</v>
      </c>
      <c r="F510" s="2">
        <v>19.056799999999999</v>
      </c>
      <c r="G510" s="2">
        <v>20.671399999999998</v>
      </c>
      <c r="H510" s="2">
        <v>14.3376</v>
      </c>
      <c r="I510" s="3">
        <v>20.3276</v>
      </c>
      <c r="J510" s="3">
        <v>19.630600000000001</v>
      </c>
      <c r="K510" s="3">
        <v>13.757300000000001</v>
      </c>
      <c r="L510" s="4">
        <v>20.064499999999999</v>
      </c>
      <c r="M510" s="4">
        <v>18.706800000000001</v>
      </c>
      <c r="N510" s="4">
        <v>19.7883</v>
      </c>
      <c r="U510">
        <v>1</v>
      </c>
      <c r="V510">
        <v>1</v>
      </c>
      <c r="W510">
        <v>1</v>
      </c>
      <c r="X510">
        <v>3.4</v>
      </c>
      <c r="Y510">
        <v>3.4</v>
      </c>
      <c r="Z510">
        <v>3.4</v>
      </c>
      <c r="AA510">
        <v>33.747</v>
      </c>
      <c r="AB510">
        <v>4.6784000000000001E-3</v>
      </c>
      <c r="AC510">
        <v>1.7645999999999999</v>
      </c>
      <c r="AD510">
        <v>104210000</v>
      </c>
      <c r="AE510">
        <v>4</v>
      </c>
      <c r="AF510">
        <v>6587600</v>
      </c>
      <c r="AG510">
        <v>29896000</v>
      </c>
      <c r="AH510">
        <v>0</v>
      </c>
      <c r="AI510">
        <v>5453400</v>
      </c>
      <c r="AJ510">
        <v>13159000</v>
      </c>
      <c r="AK510">
        <v>10965000</v>
      </c>
      <c r="AL510">
        <v>16700000</v>
      </c>
      <c r="AM510">
        <v>8117300</v>
      </c>
      <c r="AN510">
        <v>4278800</v>
      </c>
      <c r="AO510">
        <v>0</v>
      </c>
      <c r="AP510">
        <v>0</v>
      </c>
      <c r="AQ510">
        <v>9054800</v>
      </c>
      <c r="AR510">
        <v>10421000</v>
      </c>
      <c r="AS510" s="2">
        <v>3.4707399999999999E-2</v>
      </c>
      <c r="AT510" s="2">
        <v>0.95516199999999996</v>
      </c>
      <c r="AU510" s="2">
        <v>0.34889100000000001</v>
      </c>
      <c r="AV510" s="2">
        <v>0.102634</v>
      </c>
      <c r="AW510" s="3">
        <v>2.21026E-2</v>
      </c>
      <c r="AX510" s="3">
        <v>0.97188399999999997</v>
      </c>
      <c r="AY510" s="3">
        <v>0.23211799999999999</v>
      </c>
      <c r="AZ510" s="3">
        <v>6.6220100000000004E-2</v>
      </c>
      <c r="BA510" s="4">
        <v>0.257934</v>
      </c>
      <c r="BB510" s="4">
        <v>0.684724</v>
      </c>
      <c r="BC510" s="4">
        <v>1.8468199999999999</v>
      </c>
      <c r="BD510" s="4">
        <v>0.64824300000000001</v>
      </c>
      <c r="BE510" t="s">
        <v>614</v>
      </c>
      <c r="BF510" t="s">
        <v>1248</v>
      </c>
      <c r="BG510" t="s">
        <v>1683</v>
      </c>
    </row>
    <row r="511" spans="1:59" x14ac:dyDescent="0.35">
      <c r="A511" t="s">
        <v>2258</v>
      </c>
      <c r="B511" t="s">
        <v>1603</v>
      </c>
      <c r="C511" s="1">
        <v>13.1403</v>
      </c>
      <c r="D511" s="1">
        <v>15.5197</v>
      </c>
      <c r="E511" s="1">
        <v>13.204599999999999</v>
      </c>
      <c r="F511" s="2">
        <v>15.4778</v>
      </c>
      <c r="G511" s="2">
        <v>15.003299999999999</v>
      </c>
      <c r="H511" s="2">
        <v>12.398400000000001</v>
      </c>
      <c r="I511" s="3">
        <v>17.122800000000002</v>
      </c>
      <c r="J511" s="3">
        <v>11.746700000000001</v>
      </c>
      <c r="K511" s="3">
        <v>14.0032</v>
      </c>
      <c r="L511" s="4">
        <v>14.576700000000001</v>
      </c>
      <c r="M511" s="4">
        <v>13.386799999999999</v>
      </c>
      <c r="N511" s="4">
        <v>15.951000000000001</v>
      </c>
      <c r="U511">
        <v>1</v>
      </c>
      <c r="V511">
        <v>1</v>
      </c>
      <c r="W511">
        <v>1</v>
      </c>
      <c r="X511">
        <v>0.5</v>
      </c>
      <c r="Y511">
        <v>0.5</v>
      </c>
      <c r="Z511">
        <v>0.5</v>
      </c>
      <c r="AA511">
        <v>225.96</v>
      </c>
      <c r="AB511">
        <v>4.7505999999999998E-3</v>
      </c>
      <c r="AC511">
        <v>1.8331999999999999</v>
      </c>
      <c r="AD511">
        <v>21624000</v>
      </c>
      <c r="AE511">
        <v>3</v>
      </c>
      <c r="AF511">
        <v>758420</v>
      </c>
      <c r="AG511">
        <v>3946100</v>
      </c>
      <c r="AH511">
        <v>793000</v>
      </c>
      <c r="AI511">
        <v>0</v>
      </c>
      <c r="AJ511">
        <v>11989000</v>
      </c>
      <c r="AK511">
        <v>0</v>
      </c>
      <c r="AL511">
        <v>2758900</v>
      </c>
      <c r="AM511">
        <v>0</v>
      </c>
      <c r="AN511">
        <v>0</v>
      </c>
      <c r="AO511">
        <v>0</v>
      </c>
      <c r="AP511">
        <v>1379300</v>
      </c>
      <c r="AQ511">
        <v>0</v>
      </c>
      <c r="AR511">
        <v>257430</v>
      </c>
      <c r="AS511" s="2">
        <v>9.8029500000000006E-2</v>
      </c>
      <c r="AT511" s="2">
        <v>0.87857499999999999</v>
      </c>
      <c r="AU511" s="2">
        <v>0.33829100000000001</v>
      </c>
      <c r="AV511" s="2">
        <v>0.27359699999999998</v>
      </c>
      <c r="AW511" s="3">
        <v>6.7219100000000004E-2</v>
      </c>
      <c r="AX511" s="3">
        <v>0.91542199999999996</v>
      </c>
      <c r="AY511" s="3">
        <v>0.33602300000000002</v>
      </c>
      <c r="AZ511" s="3">
        <v>0.19266800000000001</v>
      </c>
      <c r="BA511" s="4">
        <v>0.25142900000000001</v>
      </c>
      <c r="BB511" s="4">
        <v>0.68650699999999998</v>
      </c>
      <c r="BC511" s="4">
        <v>0.68329099999999998</v>
      </c>
      <c r="BD511" s="4">
        <v>0.63405400000000001</v>
      </c>
      <c r="BE511" t="s">
        <v>489</v>
      </c>
      <c r="BF511" t="s">
        <v>1123</v>
      </c>
      <c r="BG511" t="s">
        <v>1603</v>
      </c>
    </row>
    <row r="512" spans="1:59" x14ac:dyDescent="0.35">
      <c r="A512" t="s">
        <v>2259</v>
      </c>
      <c r="B512" t="s">
        <v>1310</v>
      </c>
      <c r="C512" s="1">
        <v>12.8064</v>
      </c>
      <c r="D512" s="1">
        <v>15.5122</v>
      </c>
      <c r="E512" s="1">
        <v>12.5428</v>
      </c>
      <c r="F512" s="2">
        <v>14.854900000000001</v>
      </c>
      <c r="G512" s="2">
        <v>13.5486</v>
      </c>
      <c r="H512" s="2">
        <v>13.421900000000001</v>
      </c>
      <c r="I512" s="3">
        <v>16.689800000000002</v>
      </c>
      <c r="J512" s="3">
        <v>13.280900000000001</v>
      </c>
      <c r="K512" s="3">
        <v>14.0739</v>
      </c>
      <c r="L512" s="4">
        <v>14.81</v>
      </c>
      <c r="M512" s="4">
        <v>13.294499999999999</v>
      </c>
      <c r="N512" s="4">
        <v>12.004200000000001</v>
      </c>
      <c r="U512">
        <v>4</v>
      </c>
      <c r="V512">
        <v>4</v>
      </c>
      <c r="W512">
        <v>4</v>
      </c>
      <c r="X512">
        <v>1.1000000000000001</v>
      </c>
      <c r="Y512">
        <v>1.1000000000000001</v>
      </c>
      <c r="Z512">
        <v>1.1000000000000001</v>
      </c>
      <c r="AA512">
        <v>490.86</v>
      </c>
      <c r="AB512">
        <v>0</v>
      </c>
      <c r="AC512">
        <v>3.7267999999999999</v>
      </c>
      <c r="AD512">
        <v>50367000</v>
      </c>
      <c r="AE512">
        <v>7</v>
      </c>
      <c r="AF512">
        <v>0</v>
      </c>
      <c r="AG512">
        <v>9534000</v>
      </c>
      <c r="AH512">
        <v>0</v>
      </c>
      <c r="AI512">
        <v>6045000</v>
      </c>
      <c r="AJ512">
        <v>21566000</v>
      </c>
      <c r="AK512">
        <v>5859900</v>
      </c>
      <c r="AL512">
        <v>2444300</v>
      </c>
      <c r="AM512">
        <v>2030300</v>
      </c>
      <c r="AN512">
        <v>2049700</v>
      </c>
      <c r="AO512">
        <v>0</v>
      </c>
      <c r="AP512">
        <v>0</v>
      </c>
      <c r="AQ512">
        <v>837990</v>
      </c>
      <c r="AR512">
        <v>246900</v>
      </c>
      <c r="AS512" s="2">
        <v>0.11035200000000001</v>
      </c>
      <c r="AT512" s="2">
        <v>0.87131800000000004</v>
      </c>
      <c r="AU512" s="2">
        <v>0.32131100000000001</v>
      </c>
      <c r="AV512" s="2">
        <v>0.30494100000000002</v>
      </c>
      <c r="AW512" s="3">
        <v>0.30906499999999998</v>
      </c>
      <c r="AX512" s="3">
        <v>0.70503400000000005</v>
      </c>
      <c r="AY512" s="3">
        <v>1.06104</v>
      </c>
      <c r="AZ512" s="3">
        <v>0.75766699999999998</v>
      </c>
      <c r="BA512" s="4">
        <v>7.0332000000000006E-2</v>
      </c>
      <c r="BB512" s="4">
        <v>0.891042</v>
      </c>
      <c r="BC512" s="4">
        <v>-0.250915</v>
      </c>
      <c r="BD512" s="4">
        <v>-0.20102400000000001</v>
      </c>
      <c r="BE512" t="s">
        <v>45</v>
      </c>
      <c r="BF512" t="s">
        <v>680</v>
      </c>
      <c r="BG512" t="s">
        <v>1310</v>
      </c>
    </row>
    <row r="513" spans="1:59" x14ac:dyDescent="0.35">
      <c r="A513" t="s">
        <v>2260</v>
      </c>
      <c r="B513" t="s">
        <v>1363</v>
      </c>
      <c r="C513" s="1">
        <v>18.1419</v>
      </c>
      <c r="D513" s="1">
        <v>19.619900000000001</v>
      </c>
      <c r="E513" s="1">
        <v>17.8506</v>
      </c>
      <c r="F513" s="2">
        <v>18.656700000000001</v>
      </c>
      <c r="G513" s="2">
        <v>19.218900000000001</v>
      </c>
      <c r="H513" s="2">
        <v>18.698</v>
      </c>
      <c r="I513" s="3">
        <v>20.354299999999999</v>
      </c>
      <c r="J513" s="3">
        <v>19.015499999999999</v>
      </c>
      <c r="K513" s="3">
        <v>17.684100000000001</v>
      </c>
      <c r="L513" s="4">
        <v>18.795999999999999</v>
      </c>
      <c r="M513" s="4">
        <v>13.867599999999999</v>
      </c>
      <c r="N513" s="4">
        <v>15.3535</v>
      </c>
      <c r="U513">
        <v>2</v>
      </c>
      <c r="V513">
        <v>2</v>
      </c>
      <c r="W513">
        <v>2</v>
      </c>
      <c r="X513">
        <v>10.8</v>
      </c>
      <c r="Y513">
        <v>10.8</v>
      </c>
      <c r="Z513">
        <v>10.8</v>
      </c>
      <c r="AA513">
        <v>24.870999999999999</v>
      </c>
      <c r="AB513">
        <v>7.7863999999999997E-3</v>
      </c>
      <c r="AC513">
        <v>1.5761000000000001</v>
      </c>
      <c r="AD513">
        <v>42529000</v>
      </c>
      <c r="AE513">
        <v>2</v>
      </c>
      <c r="AF513">
        <v>2313900</v>
      </c>
      <c r="AG513">
        <v>6445700</v>
      </c>
      <c r="AH513">
        <v>1890900</v>
      </c>
      <c r="AI513">
        <v>3306100</v>
      </c>
      <c r="AJ513">
        <v>10724000</v>
      </c>
      <c r="AK513">
        <v>3641300</v>
      </c>
      <c r="AL513">
        <v>4881600</v>
      </c>
      <c r="AM513">
        <v>4239500</v>
      </c>
      <c r="AN513">
        <v>0</v>
      </c>
      <c r="AO513">
        <v>3402100</v>
      </c>
      <c r="AP513">
        <v>1684700</v>
      </c>
      <c r="AQ513">
        <v>0</v>
      </c>
      <c r="AR513">
        <v>5316200</v>
      </c>
      <c r="AS513" s="2">
        <v>0.215971</v>
      </c>
      <c r="AT513" s="2">
        <v>0.786968</v>
      </c>
      <c r="AU513" s="2">
        <v>0.32040000000000002</v>
      </c>
      <c r="AV513" s="2">
        <v>0.55546700000000004</v>
      </c>
      <c r="AW513" s="3">
        <v>0.195106</v>
      </c>
      <c r="AX513" s="3">
        <v>0.80740599999999996</v>
      </c>
      <c r="AY513" s="3">
        <v>0.48048400000000002</v>
      </c>
      <c r="AZ513" s="3">
        <v>0.50812199999999996</v>
      </c>
      <c r="BA513" s="4">
        <v>0.74544699999999997</v>
      </c>
      <c r="BB513" s="4">
        <v>0.46108199999999999</v>
      </c>
      <c r="BC513" s="4">
        <v>-2.5317799999999999</v>
      </c>
      <c r="BD513" s="4">
        <v>-1.62399</v>
      </c>
      <c r="BE513" t="s">
        <v>117</v>
      </c>
      <c r="BF513" t="s">
        <v>752</v>
      </c>
      <c r="BG513" t="s">
        <v>1363</v>
      </c>
    </row>
    <row r="514" spans="1:59" x14ac:dyDescent="0.35">
      <c r="A514" t="s">
        <v>2261</v>
      </c>
      <c r="B514" t="s">
        <v>1442</v>
      </c>
      <c r="C514" s="1">
        <v>20.478999999999999</v>
      </c>
      <c r="D514" s="1">
        <v>22.389500000000002</v>
      </c>
      <c r="E514" s="1">
        <v>21.447700000000001</v>
      </c>
      <c r="F514" s="2">
        <v>21.146899999999999</v>
      </c>
      <c r="G514" s="2">
        <v>22.416699999999999</v>
      </c>
      <c r="H514" s="2">
        <v>21.6996</v>
      </c>
      <c r="I514" s="3">
        <v>23.4941</v>
      </c>
      <c r="J514" s="3">
        <v>21.198</v>
      </c>
      <c r="K514" s="3">
        <v>20.837900000000001</v>
      </c>
      <c r="L514" s="4">
        <v>21.337199999999999</v>
      </c>
      <c r="M514" s="4">
        <v>21.876100000000001</v>
      </c>
      <c r="N514" s="4">
        <v>22.285599999999999</v>
      </c>
      <c r="U514">
        <v>22</v>
      </c>
      <c r="V514">
        <v>22</v>
      </c>
      <c r="W514">
        <v>22</v>
      </c>
      <c r="X514">
        <v>26.2</v>
      </c>
      <c r="Y514">
        <v>26.2</v>
      </c>
      <c r="Z514">
        <v>26.2</v>
      </c>
      <c r="AA514">
        <v>108.34</v>
      </c>
      <c r="AB514">
        <v>0</v>
      </c>
      <c r="AC514">
        <v>62.53</v>
      </c>
      <c r="AD514">
        <v>2393600000</v>
      </c>
      <c r="AE514">
        <v>91</v>
      </c>
      <c r="AF514">
        <v>71616000</v>
      </c>
      <c r="AG514">
        <v>269220000</v>
      </c>
      <c r="AH514">
        <v>140150000</v>
      </c>
      <c r="AI514">
        <v>113780000</v>
      </c>
      <c r="AJ514">
        <v>578910000</v>
      </c>
      <c r="AK514">
        <v>129820000</v>
      </c>
      <c r="AL514">
        <v>274350000</v>
      </c>
      <c r="AM514">
        <v>117880000</v>
      </c>
      <c r="AN514">
        <v>188610000</v>
      </c>
      <c r="AO514">
        <v>166890000</v>
      </c>
      <c r="AP514">
        <v>91841000</v>
      </c>
      <c r="AQ514">
        <v>250510000</v>
      </c>
      <c r="AR514">
        <v>48849000</v>
      </c>
      <c r="AS514" s="2">
        <v>0.18130499999999999</v>
      </c>
      <c r="AT514" s="2">
        <v>0.80901500000000004</v>
      </c>
      <c r="AU514" s="2">
        <v>0.31569000000000003</v>
      </c>
      <c r="AV514" s="2">
        <v>0.4763</v>
      </c>
      <c r="AW514" s="3">
        <v>0.15123</v>
      </c>
      <c r="AX514" s="3">
        <v>0.84891000000000005</v>
      </c>
      <c r="AY514" s="3">
        <v>0.40461799999999998</v>
      </c>
      <c r="AZ514" s="3">
        <v>0.40538000000000002</v>
      </c>
      <c r="BA514" s="4">
        <v>0.25409999999999999</v>
      </c>
      <c r="BB514" s="4">
        <v>0.68660100000000002</v>
      </c>
      <c r="BC514" s="4">
        <v>0.39424100000000001</v>
      </c>
      <c r="BD514" s="4">
        <v>0.63988699999999998</v>
      </c>
      <c r="BE514" t="s">
        <v>243</v>
      </c>
      <c r="BF514" t="s">
        <v>877</v>
      </c>
      <c r="BG514" t="s">
        <v>1442</v>
      </c>
    </row>
    <row r="515" spans="1:59" x14ac:dyDescent="0.35">
      <c r="A515" t="s">
        <v>2262</v>
      </c>
      <c r="B515" t="s">
        <v>1700</v>
      </c>
      <c r="C515" s="1">
        <v>15.318899999999999</v>
      </c>
      <c r="D515" s="1">
        <v>15.948499999999999</v>
      </c>
      <c r="E515" s="1">
        <v>14.3847</v>
      </c>
      <c r="F515" s="2">
        <v>15.8573</v>
      </c>
      <c r="G515" s="2">
        <v>14.9489</v>
      </c>
      <c r="H515" s="2">
        <v>15.7692</v>
      </c>
      <c r="I515" s="3">
        <v>18.784099999999999</v>
      </c>
      <c r="J515" s="3">
        <v>14.033899999999999</v>
      </c>
      <c r="K515" s="3">
        <v>15.119400000000001</v>
      </c>
      <c r="L515" s="4">
        <v>15.5565</v>
      </c>
      <c r="M515" s="4">
        <v>15.057399999999999</v>
      </c>
      <c r="N515" s="4">
        <v>16.366299999999999</v>
      </c>
      <c r="U515">
        <v>2</v>
      </c>
      <c r="V515">
        <v>2</v>
      </c>
      <c r="W515">
        <v>2</v>
      </c>
      <c r="X515">
        <v>2.6</v>
      </c>
      <c r="Y515">
        <v>2.6</v>
      </c>
      <c r="Z515">
        <v>2.6</v>
      </c>
      <c r="AA515">
        <v>97.355000000000004</v>
      </c>
      <c r="AB515">
        <v>1.3966E-3</v>
      </c>
      <c r="AC515">
        <v>2.8027000000000002</v>
      </c>
      <c r="AD515">
        <v>34888000</v>
      </c>
      <c r="AE515">
        <v>2</v>
      </c>
      <c r="AF515">
        <v>1512300</v>
      </c>
      <c r="AG515">
        <v>2339800</v>
      </c>
      <c r="AH515">
        <v>791450</v>
      </c>
      <c r="AI515">
        <v>2196400</v>
      </c>
      <c r="AJ515">
        <v>16703000</v>
      </c>
      <c r="AK515">
        <v>1783100</v>
      </c>
      <c r="AL515">
        <v>1170200</v>
      </c>
      <c r="AM515">
        <v>620610</v>
      </c>
      <c r="AN515">
        <v>1261600</v>
      </c>
      <c r="AO515">
        <v>2066300</v>
      </c>
      <c r="AP515">
        <v>1317000</v>
      </c>
      <c r="AQ515">
        <v>3125800</v>
      </c>
      <c r="AR515">
        <v>942910</v>
      </c>
      <c r="AS515" s="2">
        <v>0.223105</v>
      </c>
      <c r="AT515" s="2">
        <v>0.78026700000000004</v>
      </c>
      <c r="AU515" s="2">
        <v>0.30775200000000003</v>
      </c>
      <c r="AV515" s="2">
        <v>0.57145900000000005</v>
      </c>
      <c r="AW515" s="3">
        <v>0.19392999999999999</v>
      </c>
      <c r="AX515" s="3">
        <v>0.80514200000000002</v>
      </c>
      <c r="AY515" s="3">
        <v>0.761768</v>
      </c>
      <c r="AZ515" s="3">
        <v>0.50542600000000004</v>
      </c>
      <c r="BA515" s="4">
        <v>0.30371599999999999</v>
      </c>
      <c r="BB515" s="4">
        <v>0.63778000000000001</v>
      </c>
      <c r="BC515" s="4">
        <v>0.44271199999999999</v>
      </c>
      <c r="BD515" s="4">
        <v>0.74637900000000001</v>
      </c>
      <c r="BE515" t="s">
        <v>643</v>
      </c>
      <c r="BF515" t="s">
        <v>1277</v>
      </c>
      <c r="BG515" t="s">
        <v>1700</v>
      </c>
    </row>
    <row r="516" spans="1:59" x14ac:dyDescent="0.35">
      <c r="A516" t="s">
        <v>2263</v>
      </c>
      <c r="B516" t="s">
        <v>1292</v>
      </c>
      <c r="C516" s="1">
        <v>16.094999999999999</v>
      </c>
      <c r="D516" s="1">
        <v>17.696400000000001</v>
      </c>
      <c r="E516" s="1">
        <v>12.78</v>
      </c>
      <c r="F516" s="2">
        <v>17.136099999999999</v>
      </c>
      <c r="G516" s="2">
        <v>13.825799999999999</v>
      </c>
      <c r="H516" s="2">
        <v>16.478400000000001</v>
      </c>
      <c r="I516" s="3">
        <v>19.313300000000002</v>
      </c>
      <c r="J516" s="3">
        <v>13.295</v>
      </c>
      <c r="K516" s="3">
        <v>16.8124</v>
      </c>
      <c r="L516" s="4">
        <v>17.915800000000001</v>
      </c>
      <c r="M516" s="4">
        <v>15.4809</v>
      </c>
      <c r="N516" s="4">
        <v>18.125800000000002</v>
      </c>
      <c r="U516">
        <v>2</v>
      </c>
      <c r="V516">
        <v>2</v>
      </c>
      <c r="W516">
        <v>2</v>
      </c>
      <c r="X516">
        <v>3.3</v>
      </c>
      <c r="Y516">
        <v>3.3</v>
      </c>
      <c r="Z516">
        <v>3.3</v>
      </c>
      <c r="AA516">
        <v>76</v>
      </c>
      <c r="AB516">
        <v>0</v>
      </c>
      <c r="AC516">
        <v>11.319000000000001</v>
      </c>
      <c r="AD516">
        <v>52775000</v>
      </c>
      <c r="AE516">
        <v>4</v>
      </c>
      <c r="AF516">
        <v>1959800</v>
      </c>
      <c r="AG516">
        <v>5947200</v>
      </c>
      <c r="AH516">
        <v>196930</v>
      </c>
      <c r="AI516">
        <v>4033000</v>
      </c>
      <c r="AJ516">
        <v>18240000</v>
      </c>
      <c r="AK516">
        <v>6923900</v>
      </c>
      <c r="AL516">
        <v>406570</v>
      </c>
      <c r="AM516">
        <v>0</v>
      </c>
      <c r="AN516">
        <v>1280500</v>
      </c>
      <c r="AO516">
        <v>2556600</v>
      </c>
      <c r="AP516">
        <v>3222500</v>
      </c>
      <c r="AQ516">
        <v>8008600</v>
      </c>
      <c r="AR516">
        <v>1884800</v>
      </c>
      <c r="AS516" s="2">
        <v>5.6657199999999998E-2</v>
      </c>
      <c r="AT516" s="2">
        <v>0.92362999999999995</v>
      </c>
      <c r="AU516" s="2">
        <v>0.28964200000000001</v>
      </c>
      <c r="AV516" s="2">
        <v>0.16398799999999999</v>
      </c>
      <c r="AW516" s="3">
        <v>0.15684899999999999</v>
      </c>
      <c r="AX516" s="3">
        <v>0.84134600000000004</v>
      </c>
      <c r="AY516" s="3">
        <v>0.94975799999999999</v>
      </c>
      <c r="AZ516" s="3">
        <v>0.41880499999999998</v>
      </c>
      <c r="BA516" s="4">
        <v>0.41898800000000003</v>
      </c>
      <c r="BB516" s="4">
        <v>0.57643299999999997</v>
      </c>
      <c r="BC516" s="4">
        <v>1.65036</v>
      </c>
      <c r="BD516" s="4">
        <v>0.98342499999999999</v>
      </c>
      <c r="BE516" t="s">
        <v>627</v>
      </c>
      <c r="BF516" t="s">
        <v>1261</v>
      </c>
      <c r="BG516" t="s">
        <v>1292</v>
      </c>
    </row>
    <row r="517" spans="1:59" x14ac:dyDescent="0.35">
      <c r="A517" t="s">
        <v>2264</v>
      </c>
      <c r="B517" t="s">
        <v>1479</v>
      </c>
      <c r="C517" s="1">
        <v>17.481300000000001</v>
      </c>
      <c r="D517" s="1">
        <v>16.3674</v>
      </c>
      <c r="E517" s="1">
        <v>16.2864</v>
      </c>
      <c r="F517" s="2">
        <v>18.117899999999999</v>
      </c>
      <c r="G517" s="2">
        <v>15.1555</v>
      </c>
      <c r="H517" s="2">
        <v>17.721699999999998</v>
      </c>
      <c r="I517" s="3">
        <v>20.450600000000001</v>
      </c>
      <c r="J517" s="3">
        <v>13.031599999999999</v>
      </c>
      <c r="K517" s="3">
        <v>17.893699999999999</v>
      </c>
      <c r="L517" s="4">
        <v>18.6767</v>
      </c>
      <c r="M517" s="4">
        <v>16.0854</v>
      </c>
      <c r="N517" s="4">
        <v>17.588699999999999</v>
      </c>
      <c r="U517">
        <v>2</v>
      </c>
      <c r="V517">
        <v>2</v>
      </c>
      <c r="W517">
        <v>2</v>
      </c>
      <c r="X517">
        <v>7.3</v>
      </c>
      <c r="Y517">
        <v>7.3</v>
      </c>
      <c r="Z517">
        <v>7.3</v>
      </c>
      <c r="AA517">
        <v>40.195999999999998</v>
      </c>
      <c r="AB517">
        <v>8.0091999999999993E-3</v>
      </c>
      <c r="AC517">
        <v>1.6669</v>
      </c>
      <c r="AD517">
        <v>64205000</v>
      </c>
      <c r="AE517">
        <v>2</v>
      </c>
      <c r="AF517">
        <v>3659700</v>
      </c>
      <c r="AG517">
        <v>1690800</v>
      </c>
      <c r="AH517">
        <v>1598600</v>
      </c>
      <c r="AI517">
        <v>5689100</v>
      </c>
      <c r="AJ517">
        <v>28660000</v>
      </c>
      <c r="AK517">
        <v>8380700</v>
      </c>
      <c r="AL517">
        <v>0</v>
      </c>
      <c r="AM517">
        <v>0</v>
      </c>
      <c r="AN517">
        <v>1390600</v>
      </c>
      <c r="AO517">
        <v>4323200</v>
      </c>
      <c r="AP517">
        <v>4870500</v>
      </c>
      <c r="AQ517">
        <v>3942400</v>
      </c>
      <c r="AR517">
        <v>3210300</v>
      </c>
      <c r="AS517" s="2">
        <v>0.102537</v>
      </c>
      <c r="AT517" s="2">
        <v>0.87587499999999996</v>
      </c>
      <c r="AU517" s="2">
        <v>0.28665400000000002</v>
      </c>
      <c r="AV517" s="2">
        <v>0.28512599999999999</v>
      </c>
      <c r="AW517" s="3">
        <v>6.5174099999999999E-2</v>
      </c>
      <c r="AX517" s="3">
        <v>0.91647000000000001</v>
      </c>
      <c r="AY517" s="3">
        <v>0.41356999999999999</v>
      </c>
      <c r="AZ517" s="3">
        <v>0.18715499999999999</v>
      </c>
      <c r="BA517" s="4">
        <v>0.36538599999999999</v>
      </c>
      <c r="BB517" s="4">
        <v>0.59849200000000002</v>
      </c>
      <c r="BC517" s="4">
        <v>0.73855800000000005</v>
      </c>
      <c r="BD517" s="4">
        <v>0.87465499999999996</v>
      </c>
      <c r="BE517" t="s">
        <v>309</v>
      </c>
      <c r="BF517" t="s">
        <v>943</v>
      </c>
      <c r="BG517" t="s">
        <v>1479</v>
      </c>
    </row>
    <row r="518" spans="1:59" x14ac:dyDescent="0.35">
      <c r="A518" t="s">
        <v>2265</v>
      </c>
      <c r="B518" t="s">
        <v>1469</v>
      </c>
      <c r="C518" s="1">
        <v>21.249300000000002</v>
      </c>
      <c r="D518" s="1">
        <v>22.731300000000001</v>
      </c>
      <c r="E518" s="1">
        <v>21.232500000000002</v>
      </c>
      <c r="F518" s="2">
        <v>22.467500000000001</v>
      </c>
      <c r="G518" s="2">
        <v>21.769400000000001</v>
      </c>
      <c r="H518" s="2">
        <v>21.813700000000001</v>
      </c>
      <c r="I518" s="3">
        <v>25.358899999999998</v>
      </c>
      <c r="J518" s="3">
        <v>21.814399999999999</v>
      </c>
      <c r="K518" s="3">
        <v>22.1113</v>
      </c>
      <c r="L518" s="4">
        <v>23.191500000000001</v>
      </c>
      <c r="M518" s="4">
        <v>22.6694</v>
      </c>
      <c r="N518" s="4">
        <v>23.155100000000001</v>
      </c>
      <c r="U518">
        <v>18</v>
      </c>
      <c r="V518">
        <v>18</v>
      </c>
      <c r="W518">
        <v>18</v>
      </c>
      <c r="X518">
        <v>47.7</v>
      </c>
      <c r="Y518">
        <v>47.7</v>
      </c>
      <c r="Z518">
        <v>47.7</v>
      </c>
      <c r="AA518">
        <v>45.176000000000002</v>
      </c>
      <c r="AB518">
        <v>0</v>
      </c>
      <c r="AC518">
        <v>102.65</v>
      </c>
      <c r="AD518">
        <v>2240100000</v>
      </c>
      <c r="AE518">
        <v>86</v>
      </c>
      <c r="AF518">
        <v>54840000</v>
      </c>
      <c r="AG518">
        <v>153190000</v>
      </c>
      <c r="AH518">
        <v>54203000</v>
      </c>
      <c r="AI518">
        <v>127590000</v>
      </c>
      <c r="AJ518">
        <v>946690000</v>
      </c>
      <c r="AK518">
        <v>210750000</v>
      </c>
      <c r="AL518">
        <v>78640000</v>
      </c>
      <c r="AM518">
        <v>81139000</v>
      </c>
      <c r="AN518">
        <v>146750000</v>
      </c>
      <c r="AO518">
        <v>81094000</v>
      </c>
      <c r="AP518">
        <v>99678000</v>
      </c>
      <c r="AQ518">
        <v>205500000</v>
      </c>
      <c r="AR518">
        <v>101820000</v>
      </c>
      <c r="AS518" s="2">
        <v>0.196631</v>
      </c>
      <c r="AT518" s="2">
        <v>0.80144199999999999</v>
      </c>
      <c r="AU518" s="2">
        <v>0.27918399999999999</v>
      </c>
      <c r="AV518" s="2">
        <v>0.51161199999999996</v>
      </c>
      <c r="AW518" s="3">
        <v>0.47504400000000002</v>
      </c>
      <c r="AX518" s="3">
        <v>0.70382699999999998</v>
      </c>
      <c r="AY518" s="3">
        <v>1.35721</v>
      </c>
      <c r="AZ518" s="3">
        <v>1.09524</v>
      </c>
      <c r="BA518" s="4">
        <v>1.13649</v>
      </c>
      <c r="BB518" s="4">
        <v>0.43078100000000003</v>
      </c>
      <c r="BC518" s="4">
        <v>1.26766</v>
      </c>
      <c r="BD518" s="4">
        <v>2.4165999999999999</v>
      </c>
      <c r="BE518" t="s">
        <v>291</v>
      </c>
      <c r="BF518" t="s">
        <v>925</v>
      </c>
      <c r="BG518" t="s">
        <v>1469</v>
      </c>
    </row>
    <row r="519" spans="1:59" x14ac:dyDescent="0.35">
      <c r="A519" t="s">
        <v>2266</v>
      </c>
      <c r="B519" t="s">
        <v>1378</v>
      </c>
      <c r="C519" s="1">
        <v>25.747399999999999</v>
      </c>
      <c r="D519" s="1">
        <v>26.224699999999999</v>
      </c>
      <c r="E519" s="1">
        <v>25.992699999999999</v>
      </c>
      <c r="F519" s="2">
        <v>26.199400000000001</v>
      </c>
      <c r="G519" s="2">
        <v>26.3307</v>
      </c>
      <c r="H519" s="2">
        <v>26.251300000000001</v>
      </c>
      <c r="I519" s="3">
        <v>27.009599999999999</v>
      </c>
      <c r="J519" s="3">
        <v>26.075600000000001</v>
      </c>
      <c r="K519" s="3">
        <v>26.242899999999999</v>
      </c>
      <c r="L519" s="4">
        <v>26.176200000000001</v>
      </c>
      <c r="M519" s="4">
        <v>26.274000000000001</v>
      </c>
      <c r="N519" s="4">
        <v>25.832000000000001</v>
      </c>
      <c r="U519">
        <v>8</v>
      </c>
      <c r="V519">
        <v>8</v>
      </c>
      <c r="W519">
        <v>8</v>
      </c>
      <c r="X519">
        <v>41.4</v>
      </c>
      <c r="Y519">
        <v>41.4</v>
      </c>
      <c r="Z519">
        <v>41.4</v>
      </c>
      <c r="AA519">
        <v>15.391</v>
      </c>
      <c r="AB519">
        <v>0</v>
      </c>
      <c r="AC519">
        <v>25.23</v>
      </c>
      <c r="AD519">
        <v>5668700000</v>
      </c>
      <c r="AE519">
        <v>36</v>
      </c>
      <c r="AF519">
        <v>337970000</v>
      </c>
      <c r="AG519">
        <v>470510000</v>
      </c>
      <c r="AH519">
        <v>400610000</v>
      </c>
      <c r="AI519">
        <v>462350000</v>
      </c>
      <c r="AJ519">
        <v>810650000</v>
      </c>
      <c r="AK519">
        <v>454950000</v>
      </c>
      <c r="AL519">
        <v>506380000</v>
      </c>
      <c r="AM519">
        <v>424310000</v>
      </c>
      <c r="AN519">
        <v>486860000</v>
      </c>
      <c r="AO519">
        <v>479260000</v>
      </c>
      <c r="AP519">
        <v>476470000</v>
      </c>
      <c r="AQ519">
        <v>358380000</v>
      </c>
      <c r="AR519">
        <v>944790000</v>
      </c>
      <c r="AS519" s="2">
        <v>0.88708799999999999</v>
      </c>
      <c r="AT519" s="2">
        <v>0.38616800000000001</v>
      </c>
      <c r="AU519" s="2">
        <v>0.27221400000000001</v>
      </c>
      <c r="AV519" s="2">
        <v>1.9036500000000001</v>
      </c>
      <c r="AW519" s="3">
        <v>0.64353199999999999</v>
      </c>
      <c r="AX519" s="3">
        <v>0.81848799999999999</v>
      </c>
      <c r="AY519" s="3">
        <v>0.45441900000000002</v>
      </c>
      <c r="AZ519" s="3">
        <v>1.42519</v>
      </c>
      <c r="BA519" s="4">
        <v>0.21368799999999999</v>
      </c>
      <c r="BB519" s="4">
        <v>0.730402</v>
      </c>
      <c r="BC519" s="4">
        <v>0.105799</v>
      </c>
      <c r="BD519" s="4">
        <v>0.55032999999999999</v>
      </c>
      <c r="BE519" t="s">
        <v>135</v>
      </c>
      <c r="BF519" t="s">
        <v>770</v>
      </c>
      <c r="BG519" t="s">
        <v>1378</v>
      </c>
    </row>
    <row r="520" spans="1:59" x14ac:dyDescent="0.35">
      <c r="A520" t="s">
        <v>2267</v>
      </c>
      <c r="B520" t="s">
        <v>1655</v>
      </c>
      <c r="C520" s="1">
        <v>14.991099999999999</v>
      </c>
      <c r="D520" s="1">
        <v>21.105699999999999</v>
      </c>
      <c r="E520" s="1">
        <v>18.071400000000001</v>
      </c>
      <c r="F520" s="2">
        <v>17.147400000000001</v>
      </c>
      <c r="G520" s="2">
        <v>17.8231</v>
      </c>
      <c r="H520" s="2">
        <v>19.938600000000001</v>
      </c>
      <c r="I520" s="3">
        <v>22.4849</v>
      </c>
      <c r="J520" s="3">
        <v>19.427499999999998</v>
      </c>
      <c r="K520" s="3">
        <v>21.367699999999999</v>
      </c>
      <c r="L520" s="4">
        <v>19.551600000000001</v>
      </c>
      <c r="M520" s="4">
        <v>19.133199999999999</v>
      </c>
      <c r="N520" s="4">
        <v>22.287500000000001</v>
      </c>
      <c r="U520">
        <v>8</v>
      </c>
      <c r="V520">
        <v>8</v>
      </c>
      <c r="W520">
        <v>8</v>
      </c>
      <c r="X520">
        <v>19.5</v>
      </c>
      <c r="Y520">
        <v>19.5</v>
      </c>
      <c r="Z520">
        <v>19.5</v>
      </c>
      <c r="AA520">
        <v>51.792000000000002</v>
      </c>
      <c r="AB520">
        <v>0</v>
      </c>
      <c r="AC520">
        <v>30.670999999999999</v>
      </c>
      <c r="AD520">
        <v>511100000</v>
      </c>
      <c r="AE520">
        <v>20</v>
      </c>
      <c r="AF520">
        <v>0</v>
      </c>
      <c r="AG520">
        <v>58672000</v>
      </c>
      <c r="AH520">
        <v>7161700</v>
      </c>
      <c r="AI520">
        <v>3774500</v>
      </c>
      <c r="AJ520">
        <v>152620000</v>
      </c>
      <c r="AK520">
        <v>19980000</v>
      </c>
      <c r="AL520">
        <v>6029300</v>
      </c>
      <c r="AM520">
        <v>18333000</v>
      </c>
      <c r="AN520">
        <v>14949000</v>
      </c>
      <c r="AO520">
        <v>26127000</v>
      </c>
      <c r="AP520">
        <v>70353000</v>
      </c>
      <c r="AQ520">
        <v>133100000</v>
      </c>
      <c r="AR520">
        <v>19658000</v>
      </c>
      <c r="AS520" s="2">
        <v>4.3074399999999999E-2</v>
      </c>
      <c r="AT520" s="2">
        <v>0.94104399999999999</v>
      </c>
      <c r="AU520" s="2">
        <v>0.24696399999999999</v>
      </c>
      <c r="AV520" s="2">
        <v>0.12631500000000001</v>
      </c>
      <c r="AW520" s="3">
        <v>0.70005700000000004</v>
      </c>
      <c r="AX520" s="3">
        <v>0.90946000000000005</v>
      </c>
      <c r="AY520" s="3">
        <v>3.03729</v>
      </c>
      <c r="AZ520" s="3">
        <v>1.5353300000000001</v>
      </c>
      <c r="BA520" s="4">
        <v>0.488014</v>
      </c>
      <c r="BB520" s="4">
        <v>0.527003</v>
      </c>
      <c r="BC520" s="4">
        <v>2.2680199999999999</v>
      </c>
      <c r="BD520" s="4">
        <v>1.1209</v>
      </c>
      <c r="BE520" t="s">
        <v>575</v>
      </c>
      <c r="BF520" t="s">
        <v>1209</v>
      </c>
      <c r="BG520" t="s">
        <v>1655</v>
      </c>
    </row>
    <row r="521" spans="1:59" x14ac:dyDescent="0.35">
      <c r="A521" t="s">
        <v>2268</v>
      </c>
      <c r="B521" t="s">
        <v>1429</v>
      </c>
      <c r="C521" s="1">
        <v>22.556899999999999</v>
      </c>
      <c r="D521" s="1">
        <v>24.241299999999999</v>
      </c>
      <c r="E521" s="1">
        <v>23.3294</v>
      </c>
      <c r="F521" s="2">
        <v>22.418299999999999</v>
      </c>
      <c r="G521" s="2">
        <v>24.6418</v>
      </c>
      <c r="H521" s="2">
        <v>23.800699999999999</v>
      </c>
      <c r="I521" s="3">
        <v>24.721</v>
      </c>
      <c r="J521" s="3">
        <v>24.103999999999999</v>
      </c>
      <c r="K521" s="3">
        <v>22.5687</v>
      </c>
      <c r="L521" s="4">
        <v>23.690999999999999</v>
      </c>
      <c r="M521" s="4">
        <v>23.699400000000001</v>
      </c>
      <c r="N521" s="4">
        <v>23.984300000000001</v>
      </c>
      <c r="U521">
        <v>5</v>
      </c>
      <c r="V521">
        <v>5</v>
      </c>
      <c r="W521">
        <v>5</v>
      </c>
      <c r="X521">
        <v>25.2</v>
      </c>
      <c r="Y521">
        <v>25.2</v>
      </c>
      <c r="Z521">
        <v>25.2</v>
      </c>
      <c r="AA521">
        <v>13.763</v>
      </c>
      <c r="AB521">
        <v>0</v>
      </c>
      <c r="AC521">
        <v>7.2807000000000004</v>
      </c>
      <c r="AD521">
        <v>1250200000</v>
      </c>
      <c r="AE521">
        <v>38</v>
      </c>
      <c r="AF521">
        <v>43192000</v>
      </c>
      <c r="AG521">
        <v>138830000</v>
      </c>
      <c r="AH521">
        <v>73778000</v>
      </c>
      <c r="AI521">
        <v>39236000</v>
      </c>
      <c r="AJ521">
        <v>193590000</v>
      </c>
      <c r="AK521">
        <v>94800000</v>
      </c>
      <c r="AL521">
        <v>183240000</v>
      </c>
      <c r="AM521">
        <v>126220000</v>
      </c>
      <c r="AN521">
        <v>95357000</v>
      </c>
      <c r="AO521">
        <v>102290000</v>
      </c>
      <c r="AP521">
        <v>43548000</v>
      </c>
      <c r="AQ521">
        <v>116170000</v>
      </c>
      <c r="AR521">
        <v>178610000</v>
      </c>
      <c r="AS521" s="2">
        <v>0.108999</v>
      </c>
      <c r="AT521" s="2">
        <v>0.87027299999999996</v>
      </c>
      <c r="AU521" s="2">
        <v>0.244424</v>
      </c>
      <c r="AV521" s="2">
        <v>0.30152699999999999</v>
      </c>
      <c r="AW521" s="3">
        <v>0.20246800000000001</v>
      </c>
      <c r="AX521" s="3">
        <v>0.80146899999999999</v>
      </c>
      <c r="AY521" s="3">
        <v>0.42204700000000001</v>
      </c>
      <c r="AZ521" s="3">
        <v>0.52492899999999998</v>
      </c>
      <c r="BA521" s="4">
        <v>0.34744900000000001</v>
      </c>
      <c r="BB521" s="4">
        <v>0.60635600000000001</v>
      </c>
      <c r="BC521" s="4">
        <v>0.41573399999999999</v>
      </c>
      <c r="BD521" s="4">
        <v>0.83773900000000001</v>
      </c>
      <c r="BE521" t="s">
        <v>212</v>
      </c>
      <c r="BF521" t="s">
        <v>846</v>
      </c>
      <c r="BG521" t="s">
        <v>1429</v>
      </c>
    </row>
    <row r="522" spans="1:59" x14ac:dyDescent="0.35">
      <c r="A522" t="s">
        <v>2269</v>
      </c>
      <c r="B522" t="s">
        <v>1409</v>
      </c>
      <c r="C522" s="1">
        <v>17.424700000000001</v>
      </c>
      <c r="D522" s="1">
        <v>17.327100000000002</v>
      </c>
      <c r="E522" s="1">
        <v>15.840299999999999</v>
      </c>
      <c r="F522" s="2">
        <v>18.907699999999998</v>
      </c>
      <c r="G522" s="2">
        <v>16.062000000000001</v>
      </c>
      <c r="H522" s="2">
        <v>16.341799999999999</v>
      </c>
      <c r="I522" s="3">
        <v>20.777999999999999</v>
      </c>
      <c r="J522" s="3">
        <v>15.076700000000001</v>
      </c>
      <c r="K522" s="3">
        <v>18.686399999999999</v>
      </c>
      <c r="L522" s="4">
        <v>19.489699999999999</v>
      </c>
      <c r="M522" s="4">
        <v>17.145700000000001</v>
      </c>
      <c r="N522" s="4">
        <v>18.806899999999999</v>
      </c>
      <c r="U522">
        <v>9</v>
      </c>
      <c r="V522">
        <v>9</v>
      </c>
      <c r="W522">
        <v>9</v>
      </c>
      <c r="X522">
        <v>14.4</v>
      </c>
      <c r="Y522">
        <v>14.4</v>
      </c>
      <c r="Z522">
        <v>14.4</v>
      </c>
      <c r="AA522">
        <v>92.385999999999996</v>
      </c>
      <c r="AB522">
        <v>0</v>
      </c>
      <c r="AC522">
        <v>62.021999999999998</v>
      </c>
      <c r="AD522">
        <v>236460000</v>
      </c>
      <c r="AE522">
        <v>20</v>
      </c>
      <c r="AF522">
        <v>8972700</v>
      </c>
      <c r="AG522">
        <v>8385800</v>
      </c>
      <c r="AH522">
        <v>2992000</v>
      </c>
      <c r="AI522">
        <v>25082000</v>
      </c>
      <c r="AJ522">
        <v>91701000</v>
      </c>
      <c r="AK522">
        <v>37545000</v>
      </c>
      <c r="AL522">
        <v>3489000</v>
      </c>
      <c r="AM522">
        <v>1762400</v>
      </c>
      <c r="AN522">
        <v>7394800</v>
      </c>
      <c r="AO522">
        <v>4235800</v>
      </c>
      <c r="AP522">
        <v>21514000</v>
      </c>
      <c r="AQ522">
        <v>23388000</v>
      </c>
      <c r="AR522">
        <v>4636500</v>
      </c>
      <c r="AS522" s="2">
        <v>8.1414799999999996E-2</v>
      </c>
      <c r="AT522" s="2">
        <v>0.89963499999999996</v>
      </c>
      <c r="AU522" s="2">
        <v>0.23979400000000001</v>
      </c>
      <c r="AV522" s="2">
        <v>0.230436</v>
      </c>
      <c r="AW522" s="3">
        <v>0.30804399999999998</v>
      </c>
      <c r="AX522" s="3">
        <v>0.70094599999999996</v>
      </c>
      <c r="AY522" s="3">
        <v>1.31633</v>
      </c>
      <c r="AZ522" s="3">
        <v>0.75551500000000005</v>
      </c>
      <c r="BA522" s="4">
        <v>0.87032699999999996</v>
      </c>
      <c r="BB522" s="4">
        <v>0.44476900000000003</v>
      </c>
      <c r="BC522" s="4">
        <v>1.6167199999999999</v>
      </c>
      <c r="BD522" s="4">
        <v>1.8702300000000001</v>
      </c>
      <c r="BE522" t="s">
        <v>183</v>
      </c>
      <c r="BF522" t="s">
        <v>817</v>
      </c>
      <c r="BG522" t="s">
        <v>1409</v>
      </c>
    </row>
    <row r="523" spans="1:59" x14ac:dyDescent="0.35">
      <c r="A523" t="s">
        <v>2270</v>
      </c>
      <c r="B523" t="s">
        <v>1334</v>
      </c>
      <c r="C523" s="1">
        <v>12.674899999999999</v>
      </c>
      <c r="D523" s="1">
        <v>15.071300000000001</v>
      </c>
      <c r="E523" s="1">
        <v>10.8551</v>
      </c>
      <c r="F523" s="2">
        <v>12.3629</v>
      </c>
      <c r="G523" s="2">
        <v>12.6021</v>
      </c>
      <c r="H523" s="2">
        <v>14.264200000000001</v>
      </c>
      <c r="I523" s="3">
        <v>16.9421</v>
      </c>
      <c r="J523" s="3">
        <v>14.1701</v>
      </c>
      <c r="K523" s="3">
        <v>15.0314</v>
      </c>
      <c r="L523" s="4">
        <v>13.4666</v>
      </c>
      <c r="M523" s="4">
        <v>13.117699999999999</v>
      </c>
      <c r="N523" s="4">
        <v>15.1435</v>
      </c>
      <c r="U523">
        <v>4</v>
      </c>
      <c r="V523">
        <v>4</v>
      </c>
      <c r="W523">
        <v>4</v>
      </c>
      <c r="X523">
        <v>1.6</v>
      </c>
      <c r="Y523">
        <v>1.6</v>
      </c>
      <c r="Z523">
        <v>1.6</v>
      </c>
      <c r="AA523">
        <v>280.97000000000003</v>
      </c>
      <c r="AB523">
        <v>0</v>
      </c>
      <c r="AC523">
        <v>5.5780000000000003</v>
      </c>
      <c r="AD523">
        <v>34652000</v>
      </c>
      <c r="AE523">
        <v>4</v>
      </c>
      <c r="AF523">
        <v>804350</v>
      </c>
      <c r="AG523">
        <v>4234600</v>
      </c>
      <c r="AH523">
        <v>0</v>
      </c>
      <c r="AI523">
        <v>647890</v>
      </c>
      <c r="AJ523">
        <v>15488000</v>
      </c>
      <c r="AK523">
        <v>1392400</v>
      </c>
      <c r="AL523">
        <v>0</v>
      </c>
      <c r="AM523">
        <v>0</v>
      </c>
      <c r="AN523">
        <v>1093300</v>
      </c>
      <c r="AO523">
        <v>2420300</v>
      </c>
      <c r="AP523">
        <v>4119200</v>
      </c>
      <c r="AQ523">
        <v>4452000</v>
      </c>
      <c r="AR523">
        <v>281730</v>
      </c>
      <c r="AS523" s="2">
        <v>5.3010700000000001E-2</v>
      </c>
      <c r="AT523" s="2">
        <v>0.92747400000000002</v>
      </c>
      <c r="AU523" s="2">
        <v>0.20930499999999999</v>
      </c>
      <c r="AV523" s="2">
        <v>0.15396399999999999</v>
      </c>
      <c r="AW523" s="3">
        <v>0.789327</v>
      </c>
      <c r="AX523" s="3">
        <v>0.97443100000000005</v>
      </c>
      <c r="AY523" s="3">
        <v>2.5141300000000002</v>
      </c>
      <c r="AZ523" s="3">
        <v>1.71004</v>
      </c>
      <c r="BA523" s="4">
        <v>0.31006</v>
      </c>
      <c r="BB523" s="4">
        <v>0.63728799999999997</v>
      </c>
      <c r="BC523" s="4">
        <v>1.04217</v>
      </c>
      <c r="BD523" s="4">
        <v>0.75976200000000005</v>
      </c>
      <c r="BE523" t="s">
        <v>77</v>
      </c>
      <c r="BF523" t="s">
        <v>712</v>
      </c>
      <c r="BG523" t="s">
        <v>1334</v>
      </c>
    </row>
    <row r="524" spans="1:59" x14ac:dyDescent="0.35">
      <c r="A524" t="s">
        <v>2271</v>
      </c>
      <c r="B524" t="s">
        <v>1558</v>
      </c>
      <c r="C524" s="1">
        <v>20.290099999999999</v>
      </c>
      <c r="D524" s="1">
        <v>22.565799999999999</v>
      </c>
      <c r="E524" s="1">
        <v>20.380500000000001</v>
      </c>
      <c r="F524" s="2">
        <v>21.4422</v>
      </c>
      <c r="G524" s="2">
        <v>21.115200000000002</v>
      </c>
      <c r="H524" s="2">
        <v>21.300799999999999</v>
      </c>
      <c r="I524" s="3">
        <v>23.784700000000001</v>
      </c>
      <c r="J524" s="3">
        <v>20.705400000000001</v>
      </c>
      <c r="K524" s="3">
        <v>21.1129</v>
      </c>
      <c r="L524" s="4">
        <v>21.985800000000001</v>
      </c>
      <c r="M524" s="4">
        <v>20.6448</v>
      </c>
      <c r="N524" s="4">
        <v>22.741800000000001</v>
      </c>
      <c r="U524">
        <v>14</v>
      </c>
      <c r="V524">
        <v>14</v>
      </c>
      <c r="W524">
        <v>14</v>
      </c>
      <c r="X524">
        <v>40.1</v>
      </c>
      <c r="Y524">
        <v>40.1</v>
      </c>
      <c r="Z524">
        <v>40.1</v>
      </c>
      <c r="AA524">
        <v>37.787999999999997</v>
      </c>
      <c r="AB524">
        <v>0</v>
      </c>
      <c r="AC524">
        <v>43.569000000000003</v>
      </c>
      <c r="AD524">
        <v>860310000</v>
      </c>
      <c r="AE524">
        <v>67</v>
      </c>
      <c r="AF524">
        <v>23078000</v>
      </c>
      <c r="AG524">
        <v>111750000</v>
      </c>
      <c r="AH524">
        <v>24570000</v>
      </c>
      <c r="AI524">
        <v>51289000</v>
      </c>
      <c r="AJ524">
        <v>260120000</v>
      </c>
      <c r="AK524">
        <v>74755000</v>
      </c>
      <c r="AL524">
        <v>40887000</v>
      </c>
      <c r="AM524">
        <v>30777000</v>
      </c>
      <c r="AN524">
        <v>29511000</v>
      </c>
      <c r="AO524">
        <v>46499000</v>
      </c>
      <c r="AP524">
        <v>40823000</v>
      </c>
      <c r="AQ524">
        <v>126250000</v>
      </c>
      <c r="AR524">
        <v>47795000</v>
      </c>
      <c r="AS524" s="2">
        <v>9.9120100000000003E-2</v>
      </c>
      <c r="AT524" s="2">
        <v>0.87831700000000001</v>
      </c>
      <c r="AU524" s="2">
        <v>0.207287</v>
      </c>
      <c r="AV524" s="2">
        <v>0.27639399999999997</v>
      </c>
      <c r="AW524" s="3">
        <v>0.25742300000000001</v>
      </c>
      <c r="AX524" s="3">
        <v>0.75222199999999995</v>
      </c>
      <c r="AY524" s="3">
        <v>0.78887600000000002</v>
      </c>
      <c r="AZ524" s="3">
        <v>0.64712899999999995</v>
      </c>
      <c r="BA524" s="4">
        <v>0.300008</v>
      </c>
      <c r="BB524" s="4">
        <v>0.63969399999999998</v>
      </c>
      <c r="BC524" s="4">
        <v>0.71199500000000004</v>
      </c>
      <c r="BD524" s="4">
        <v>0.738533</v>
      </c>
      <c r="BE524" t="s">
        <v>420</v>
      </c>
      <c r="BF524" t="s">
        <v>1054</v>
      </c>
      <c r="BG524" t="s">
        <v>1558</v>
      </c>
    </row>
    <row r="525" spans="1:59" x14ac:dyDescent="0.35">
      <c r="A525" t="s">
        <v>2272</v>
      </c>
      <c r="B525" t="s">
        <v>1565</v>
      </c>
      <c r="C525" s="1">
        <v>10.9267</v>
      </c>
      <c r="D525" s="1">
        <v>14.4955</v>
      </c>
      <c r="E525" s="1">
        <v>12.409700000000001</v>
      </c>
      <c r="F525" s="2">
        <v>12.4124</v>
      </c>
      <c r="G525" s="2">
        <v>13.9741</v>
      </c>
      <c r="H525" s="2">
        <v>12.065099999999999</v>
      </c>
      <c r="I525" s="3">
        <v>18.3293</v>
      </c>
      <c r="J525" s="3">
        <v>13.279500000000001</v>
      </c>
      <c r="K525" s="3">
        <v>13.820600000000001</v>
      </c>
      <c r="L525" s="4">
        <v>15.6275</v>
      </c>
      <c r="M525" s="4">
        <v>13.5299</v>
      </c>
      <c r="N525" s="4">
        <v>14.231999999999999</v>
      </c>
      <c r="U525">
        <v>11</v>
      </c>
      <c r="V525">
        <v>11</v>
      </c>
      <c r="W525">
        <v>11</v>
      </c>
      <c r="X525">
        <v>3.2</v>
      </c>
      <c r="Y525">
        <v>3.2</v>
      </c>
      <c r="Z525">
        <v>3.2</v>
      </c>
      <c r="AA525">
        <v>475.61</v>
      </c>
      <c r="AB525">
        <v>0</v>
      </c>
      <c r="AC525">
        <v>96.088999999999999</v>
      </c>
      <c r="AD525">
        <v>109100000</v>
      </c>
      <c r="AE525">
        <v>11</v>
      </c>
      <c r="AF525">
        <v>445740</v>
      </c>
      <c r="AG525">
        <v>5289300</v>
      </c>
      <c r="AH525">
        <v>0</v>
      </c>
      <c r="AI525">
        <v>1248400</v>
      </c>
      <c r="AJ525">
        <v>75425000</v>
      </c>
      <c r="AK525">
        <v>11593000</v>
      </c>
      <c r="AL525">
        <v>3685400</v>
      </c>
      <c r="AM525">
        <v>0</v>
      </c>
      <c r="AN525">
        <v>2708700</v>
      </c>
      <c r="AO525">
        <v>981280</v>
      </c>
      <c r="AP525">
        <v>3313300</v>
      </c>
      <c r="AQ525">
        <v>4406500</v>
      </c>
      <c r="AR525">
        <v>476400</v>
      </c>
      <c r="AS525" s="2">
        <v>6.0175899999999997E-2</v>
      </c>
      <c r="AT525" s="2">
        <v>0.92193700000000001</v>
      </c>
      <c r="AU525" s="2">
        <v>0.20658699999999999</v>
      </c>
      <c r="AV525" s="2">
        <v>0.1736</v>
      </c>
      <c r="AW525" s="3">
        <v>0.59392699999999998</v>
      </c>
      <c r="AX525" s="3">
        <v>0.76025100000000001</v>
      </c>
      <c r="AY525" s="3">
        <v>2.5325299999999999</v>
      </c>
      <c r="AZ525" s="3">
        <v>1.3285400000000001</v>
      </c>
      <c r="BA525" s="4">
        <v>0.70124500000000001</v>
      </c>
      <c r="BB525" s="4">
        <v>0.46500399999999997</v>
      </c>
      <c r="BC525" s="4">
        <v>1.8525199999999999</v>
      </c>
      <c r="BD525" s="4">
        <v>1.5376399999999999</v>
      </c>
      <c r="BE525" t="s">
        <v>550</v>
      </c>
      <c r="BF525" t="s">
        <v>1184</v>
      </c>
      <c r="BG525" t="s">
        <v>1565</v>
      </c>
    </row>
    <row r="526" spans="1:59" x14ac:dyDescent="0.35">
      <c r="A526" t="s">
        <v>2273</v>
      </c>
      <c r="B526" t="s">
        <v>1675</v>
      </c>
      <c r="C526" s="1">
        <v>16.356300000000001</v>
      </c>
      <c r="D526" s="1">
        <v>17.619199999999999</v>
      </c>
      <c r="E526" s="1">
        <v>13.1477</v>
      </c>
      <c r="F526" s="2">
        <v>16.709499999999998</v>
      </c>
      <c r="G526" s="2">
        <v>13.2979</v>
      </c>
      <c r="H526" s="2">
        <v>17.691099999999999</v>
      </c>
      <c r="I526" s="3">
        <v>15.3759</v>
      </c>
      <c r="J526" s="3">
        <v>16.136600000000001</v>
      </c>
      <c r="K526" s="3">
        <v>18.6922</v>
      </c>
      <c r="L526" s="4">
        <v>16.797799999999999</v>
      </c>
      <c r="M526" s="4">
        <v>13.357699999999999</v>
      </c>
      <c r="N526" s="4">
        <v>19.892099999999999</v>
      </c>
      <c r="U526">
        <v>1</v>
      </c>
      <c r="V526">
        <v>1</v>
      </c>
      <c r="W526">
        <v>1</v>
      </c>
      <c r="X526">
        <v>2.1</v>
      </c>
      <c r="Y526">
        <v>2.1</v>
      </c>
      <c r="Z526">
        <v>2.1</v>
      </c>
      <c r="AA526">
        <v>50.226999999999997</v>
      </c>
      <c r="AB526">
        <v>7.9454999999999994E-3</v>
      </c>
      <c r="AC526">
        <v>1.6415</v>
      </c>
      <c r="AD526">
        <v>40123000</v>
      </c>
      <c r="AE526">
        <v>4</v>
      </c>
      <c r="AF526">
        <v>1510100</v>
      </c>
      <c r="AG526">
        <v>3623900</v>
      </c>
      <c r="AH526">
        <v>0</v>
      </c>
      <c r="AI526">
        <v>1929100</v>
      </c>
      <c r="AJ526">
        <v>765380</v>
      </c>
      <c r="AK526">
        <v>2050700</v>
      </c>
      <c r="AL526">
        <v>0</v>
      </c>
      <c r="AM526">
        <v>1296800</v>
      </c>
      <c r="AN526">
        <v>0</v>
      </c>
      <c r="AO526">
        <v>3809100</v>
      </c>
      <c r="AP526">
        <v>7624200</v>
      </c>
      <c r="AQ526">
        <v>17514000</v>
      </c>
      <c r="AR526">
        <v>2229100</v>
      </c>
      <c r="AS526" s="2">
        <v>3.4439600000000001E-2</v>
      </c>
      <c r="AT526" s="2">
        <v>0.95469700000000002</v>
      </c>
      <c r="AU526" s="2">
        <v>0.19176699999999999</v>
      </c>
      <c r="AV526" s="2">
        <v>0.101869</v>
      </c>
      <c r="AW526" s="3">
        <v>0.24335000000000001</v>
      </c>
      <c r="AX526" s="3">
        <v>0.76758700000000002</v>
      </c>
      <c r="AY526" s="3">
        <v>1.02715</v>
      </c>
      <c r="AZ526" s="3">
        <v>0.61633899999999997</v>
      </c>
      <c r="BA526" s="4">
        <v>0.15823599999999999</v>
      </c>
      <c r="BB526" s="4">
        <v>0.78645399999999999</v>
      </c>
      <c r="BC526" s="4">
        <v>0.97476799999999997</v>
      </c>
      <c r="BD526" s="4">
        <v>0.42210599999999998</v>
      </c>
      <c r="BE526" t="s">
        <v>602</v>
      </c>
      <c r="BF526" t="s">
        <v>1236</v>
      </c>
      <c r="BG526" t="s">
        <v>1675</v>
      </c>
    </row>
    <row r="527" spans="1:59" x14ac:dyDescent="0.35">
      <c r="A527" t="s">
        <v>2274</v>
      </c>
      <c r="B527" t="s">
        <v>1368</v>
      </c>
      <c r="C527" s="1">
        <v>14.061400000000001</v>
      </c>
      <c r="D527" s="1">
        <v>14.9651</v>
      </c>
      <c r="E527" s="1">
        <v>12.5372</v>
      </c>
      <c r="F527" s="2">
        <v>13.4009</v>
      </c>
      <c r="G527" s="2">
        <v>14.659000000000001</v>
      </c>
      <c r="H527" s="2">
        <v>14.047499999999999</v>
      </c>
      <c r="I527" s="3">
        <v>16.426300000000001</v>
      </c>
      <c r="J527" s="3">
        <v>13.0542</v>
      </c>
      <c r="K527" s="3">
        <v>12.701000000000001</v>
      </c>
      <c r="L527" s="4">
        <v>13.8239</v>
      </c>
      <c r="M527" s="4">
        <v>13.383800000000001</v>
      </c>
      <c r="N527" s="4">
        <v>13.023099999999999</v>
      </c>
      <c r="U527">
        <v>6</v>
      </c>
      <c r="V527">
        <v>6</v>
      </c>
      <c r="W527">
        <v>6</v>
      </c>
      <c r="X527">
        <v>0.6</v>
      </c>
      <c r="Y527">
        <v>0.6</v>
      </c>
      <c r="Z527">
        <v>0.6</v>
      </c>
      <c r="AA527">
        <v>1183.0999999999999</v>
      </c>
      <c r="AB527">
        <v>0</v>
      </c>
      <c r="AC527">
        <v>6.7473000000000001</v>
      </c>
      <c r="AD527">
        <v>110040000</v>
      </c>
      <c r="AE527">
        <v>7</v>
      </c>
      <c r="AF527">
        <v>0</v>
      </c>
      <c r="AG527">
        <v>15417000</v>
      </c>
      <c r="AH527">
        <v>2865000</v>
      </c>
      <c r="AI527">
        <v>5213400</v>
      </c>
      <c r="AJ527">
        <v>42449000</v>
      </c>
      <c r="AK527">
        <v>6989300</v>
      </c>
      <c r="AL527">
        <v>12470000</v>
      </c>
      <c r="AM527">
        <v>4099600</v>
      </c>
      <c r="AN527">
        <v>5151900</v>
      </c>
      <c r="AO527">
        <v>8161300</v>
      </c>
      <c r="AP527">
        <v>3209500</v>
      </c>
      <c r="AQ527">
        <v>4012200</v>
      </c>
      <c r="AR527">
        <v>228290</v>
      </c>
      <c r="AS527" s="2">
        <v>8.03537E-2</v>
      </c>
      <c r="AT527" s="2">
        <v>0.89969600000000005</v>
      </c>
      <c r="AU527" s="2">
        <v>0.18123800000000001</v>
      </c>
      <c r="AV527" s="2">
        <v>0.22764300000000001</v>
      </c>
      <c r="AW527" s="3">
        <v>5.1199399999999999E-2</v>
      </c>
      <c r="AX527" s="3">
        <v>0.93833900000000003</v>
      </c>
      <c r="AY527" s="3">
        <v>0.205953</v>
      </c>
      <c r="AZ527" s="3">
        <v>0.14896100000000001</v>
      </c>
      <c r="BA527" s="4">
        <v>0.23418600000000001</v>
      </c>
      <c r="BB527" s="4">
        <v>0.70445000000000002</v>
      </c>
      <c r="BC527" s="4">
        <v>-0.44430399999999998</v>
      </c>
      <c r="BD527" s="4">
        <v>-0.59611199999999998</v>
      </c>
      <c r="BE527" t="s">
        <v>123</v>
      </c>
      <c r="BF527" t="s">
        <v>758</v>
      </c>
      <c r="BG527" t="s">
        <v>1368</v>
      </c>
    </row>
    <row r="528" spans="1:59" x14ac:dyDescent="0.35">
      <c r="A528" t="s">
        <v>2275</v>
      </c>
      <c r="B528" t="s">
        <v>1560</v>
      </c>
      <c r="C528" s="1">
        <v>24.262499999999999</v>
      </c>
      <c r="D528" s="1">
        <v>25.0868</v>
      </c>
      <c r="E528" s="1">
        <v>24.316299999999998</v>
      </c>
      <c r="F528" s="2">
        <v>24.674900000000001</v>
      </c>
      <c r="G528" s="2">
        <v>24.680900000000001</v>
      </c>
      <c r="H528" s="2">
        <v>24.8203</v>
      </c>
      <c r="I528" s="3">
        <v>26.0154</v>
      </c>
      <c r="J528" s="3">
        <v>24.6432</v>
      </c>
      <c r="K528" s="3">
        <v>23.5886</v>
      </c>
      <c r="L528" s="4">
        <v>24.752300000000002</v>
      </c>
      <c r="M528" s="4">
        <v>24.255400000000002</v>
      </c>
      <c r="N528" s="4">
        <v>25.537400000000002</v>
      </c>
      <c r="U528">
        <v>6</v>
      </c>
      <c r="V528">
        <v>6</v>
      </c>
      <c r="W528">
        <v>6</v>
      </c>
      <c r="X528">
        <v>21.4</v>
      </c>
      <c r="Y528">
        <v>21.4</v>
      </c>
      <c r="Z528">
        <v>21.4</v>
      </c>
      <c r="AA528">
        <v>16.265000000000001</v>
      </c>
      <c r="AB528">
        <v>0</v>
      </c>
      <c r="AC528">
        <v>11.663</v>
      </c>
      <c r="AD528">
        <v>2181500000</v>
      </c>
      <c r="AE528">
        <v>42</v>
      </c>
      <c r="AF528">
        <v>120750000</v>
      </c>
      <c r="AG528">
        <v>213820000</v>
      </c>
      <c r="AH528">
        <v>125340000</v>
      </c>
      <c r="AI528">
        <v>160700000</v>
      </c>
      <c r="AJ528">
        <v>406980000</v>
      </c>
      <c r="AK528">
        <v>169560000</v>
      </c>
      <c r="AL528">
        <v>161380000</v>
      </c>
      <c r="AM528">
        <v>157210000</v>
      </c>
      <c r="AN528">
        <v>120160000</v>
      </c>
      <c r="AO528">
        <v>177750000</v>
      </c>
      <c r="AP528">
        <v>75692000</v>
      </c>
      <c r="AQ528">
        <v>292190000</v>
      </c>
      <c r="AR528">
        <v>363590000</v>
      </c>
      <c r="AS528" s="2">
        <v>0.24918699999999999</v>
      </c>
      <c r="AT528" s="2">
        <v>0.74834000000000001</v>
      </c>
      <c r="AU528" s="2">
        <v>0.17016500000000001</v>
      </c>
      <c r="AV528" s="2">
        <v>0.62914899999999996</v>
      </c>
      <c r="AW528" s="3">
        <v>9.1995300000000002E-2</v>
      </c>
      <c r="AX528" s="3">
        <v>0.89315800000000001</v>
      </c>
      <c r="AY528" s="3">
        <v>0.19387499999999999</v>
      </c>
      <c r="AZ528" s="3">
        <v>0.25804500000000002</v>
      </c>
      <c r="BA528" s="4">
        <v>0.25390800000000002</v>
      </c>
      <c r="BB528" s="4">
        <v>0.68524700000000005</v>
      </c>
      <c r="BC528" s="4">
        <v>0.29314499999999999</v>
      </c>
      <c r="BD528" s="4">
        <v>0.63946899999999995</v>
      </c>
      <c r="BE528" t="s">
        <v>427</v>
      </c>
      <c r="BF528" t="s">
        <v>1061</v>
      </c>
      <c r="BG528" t="s">
        <v>1560</v>
      </c>
    </row>
    <row r="529" spans="1:59" x14ac:dyDescent="0.35">
      <c r="A529" t="s">
        <v>2276</v>
      </c>
      <c r="B529" t="s">
        <v>1548</v>
      </c>
      <c r="C529" s="1">
        <v>16.421600000000002</v>
      </c>
      <c r="D529" s="1">
        <v>20.969200000000001</v>
      </c>
      <c r="E529" s="1">
        <v>18.760999999999999</v>
      </c>
      <c r="F529" s="2">
        <v>17.6615</v>
      </c>
      <c r="G529" s="2">
        <v>19.547499999999999</v>
      </c>
      <c r="H529" s="2">
        <v>19.343900000000001</v>
      </c>
      <c r="I529" s="3">
        <v>21.009899999999998</v>
      </c>
      <c r="J529" s="3">
        <v>18.928699999999999</v>
      </c>
      <c r="K529" s="3">
        <v>19.7258</v>
      </c>
      <c r="L529" s="4">
        <v>19.6402</v>
      </c>
      <c r="M529" s="4">
        <v>18.151399999999999</v>
      </c>
      <c r="N529" s="4">
        <v>20.8279</v>
      </c>
      <c r="U529">
        <v>3</v>
      </c>
      <c r="V529">
        <v>3</v>
      </c>
      <c r="W529">
        <v>3</v>
      </c>
      <c r="X529">
        <v>11.2</v>
      </c>
      <c r="Y529">
        <v>11.2</v>
      </c>
      <c r="Z529">
        <v>11.2</v>
      </c>
      <c r="AA529">
        <v>36.595999999999997</v>
      </c>
      <c r="AB529">
        <v>0</v>
      </c>
      <c r="AC529">
        <v>5.5827999999999998</v>
      </c>
      <c r="AD529">
        <v>170740000</v>
      </c>
      <c r="AE529">
        <v>19</v>
      </c>
      <c r="AF529">
        <v>1404500</v>
      </c>
      <c r="AG529">
        <v>32845000</v>
      </c>
      <c r="AH529">
        <v>7108200</v>
      </c>
      <c r="AI529">
        <v>3317100</v>
      </c>
      <c r="AJ529">
        <v>33786000</v>
      </c>
      <c r="AK529">
        <v>13074000</v>
      </c>
      <c r="AL529">
        <v>12260000</v>
      </c>
      <c r="AM529">
        <v>7984100</v>
      </c>
      <c r="AN529">
        <v>4658300</v>
      </c>
      <c r="AO529">
        <v>10647000</v>
      </c>
      <c r="AP529">
        <v>13873000</v>
      </c>
      <c r="AQ529">
        <v>29781000</v>
      </c>
      <c r="AR529">
        <v>10671000</v>
      </c>
      <c r="AS529" s="2">
        <v>3.1225699999999999E-2</v>
      </c>
      <c r="AT529" s="2">
        <v>0.95619299999999996</v>
      </c>
      <c r="AU529" s="2">
        <v>0.13367699999999999</v>
      </c>
      <c r="AV529" s="2">
        <v>9.2666700000000005E-2</v>
      </c>
      <c r="AW529" s="3">
        <v>0.33388699999999999</v>
      </c>
      <c r="AX529" s="3">
        <v>0.70766499999999999</v>
      </c>
      <c r="AY529" s="3">
        <v>1.1708400000000001</v>
      </c>
      <c r="AZ529" s="3">
        <v>0.80962400000000001</v>
      </c>
      <c r="BA529" s="4">
        <v>0.20894599999999999</v>
      </c>
      <c r="BB529" s="4">
        <v>0.72995100000000002</v>
      </c>
      <c r="BC529" s="4">
        <v>0.822519</v>
      </c>
      <c r="BD529" s="4">
        <v>0.53962399999999999</v>
      </c>
      <c r="BE529" t="s">
        <v>406</v>
      </c>
      <c r="BF529" t="s">
        <v>1040</v>
      </c>
      <c r="BG529" t="s">
        <v>1548</v>
      </c>
    </row>
    <row r="530" spans="1:59" x14ac:dyDescent="0.35">
      <c r="A530" t="s">
        <v>2277</v>
      </c>
      <c r="B530" t="s">
        <v>1380</v>
      </c>
      <c r="C530" s="1">
        <v>17.5016</v>
      </c>
      <c r="D530" s="1">
        <v>20.2333</v>
      </c>
      <c r="E530" s="1">
        <v>17.297799999999999</v>
      </c>
      <c r="F530" s="2">
        <v>18.052800000000001</v>
      </c>
      <c r="G530" s="2">
        <v>18.3095</v>
      </c>
      <c r="H530" s="2">
        <v>19.064699999999998</v>
      </c>
      <c r="I530" s="3">
        <v>21.680900000000001</v>
      </c>
      <c r="J530" s="3">
        <v>17.750499999999999</v>
      </c>
      <c r="K530" s="3">
        <v>19.933900000000001</v>
      </c>
      <c r="L530" s="4">
        <v>20.0319</v>
      </c>
      <c r="M530" s="4">
        <v>17.300899999999999</v>
      </c>
      <c r="N530" s="4">
        <v>21.3154</v>
      </c>
      <c r="U530">
        <v>6</v>
      </c>
      <c r="V530">
        <v>6</v>
      </c>
      <c r="W530">
        <v>6</v>
      </c>
      <c r="X530">
        <v>14</v>
      </c>
      <c r="Y530">
        <v>14</v>
      </c>
      <c r="Z530">
        <v>14</v>
      </c>
      <c r="AA530">
        <v>53.838000000000001</v>
      </c>
      <c r="AB530">
        <v>0</v>
      </c>
      <c r="AC530">
        <v>9.8970000000000002</v>
      </c>
      <c r="AD530">
        <v>223030000</v>
      </c>
      <c r="AE530">
        <v>16</v>
      </c>
      <c r="AF530">
        <v>3711400</v>
      </c>
      <c r="AG530">
        <v>24653000</v>
      </c>
      <c r="AH530">
        <v>3222500</v>
      </c>
      <c r="AI530">
        <v>5438400</v>
      </c>
      <c r="AJ530">
        <v>67241000</v>
      </c>
      <c r="AK530">
        <v>21441000</v>
      </c>
      <c r="AL530">
        <v>6497500</v>
      </c>
      <c r="AM530">
        <v>4410300</v>
      </c>
      <c r="AN530">
        <v>3229400</v>
      </c>
      <c r="AO530">
        <v>10967000</v>
      </c>
      <c r="AP530">
        <v>20031000</v>
      </c>
      <c r="AQ530">
        <v>52191000</v>
      </c>
      <c r="AR530">
        <v>11152000</v>
      </c>
      <c r="AS530" s="2">
        <v>4.5204300000000003E-2</v>
      </c>
      <c r="AT530" s="2">
        <v>0.94049099999999997</v>
      </c>
      <c r="AU530" s="2">
        <v>0.13147600000000001</v>
      </c>
      <c r="AV530" s="2">
        <v>0.13228400000000001</v>
      </c>
      <c r="AW530" s="3">
        <v>0.41545599999999999</v>
      </c>
      <c r="AX530" s="3">
        <v>0.69431299999999996</v>
      </c>
      <c r="AY530" s="3">
        <v>1.4442200000000001</v>
      </c>
      <c r="AZ530" s="3">
        <v>0.97631900000000005</v>
      </c>
      <c r="BA530" s="4">
        <v>0.32697500000000002</v>
      </c>
      <c r="BB530" s="4">
        <v>0.63030299999999995</v>
      </c>
      <c r="BC530" s="4">
        <v>1.2051799999999999</v>
      </c>
      <c r="BD530" s="4">
        <v>0.79522199999999998</v>
      </c>
      <c r="BE530" t="s">
        <v>139</v>
      </c>
      <c r="BF530" t="s">
        <v>774</v>
      </c>
      <c r="BG530" t="s">
        <v>1380</v>
      </c>
    </row>
    <row r="531" spans="1:59" x14ac:dyDescent="0.35">
      <c r="A531" t="s">
        <v>2278</v>
      </c>
      <c r="B531" t="s">
        <v>1288</v>
      </c>
      <c r="C531" s="1">
        <v>17.476199999999999</v>
      </c>
      <c r="D531" s="1">
        <v>19.415400000000002</v>
      </c>
      <c r="E531" s="1">
        <v>16.3126</v>
      </c>
      <c r="F531" s="2">
        <v>17.027200000000001</v>
      </c>
      <c r="G531" s="2">
        <v>19.103000000000002</v>
      </c>
      <c r="H531" s="2">
        <v>17.402799999999999</v>
      </c>
      <c r="I531" s="3">
        <v>18.9041</v>
      </c>
      <c r="J531" s="3">
        <v>17.989999999999998</v>
      </c>
      <c r="K531" s="3">
        <v>13.753299999999999</v>
      </c>
      <c r="L531" s="4">
        <v>17.414000000000001</v>
      </c>
      <c r="M531" s="4">
        <v>17.091999999999999</v>
      </c>
      <c r="N531" s="4">
        <v>18.5258</v>
      </c>
      <c r="U531">
        <v>1</v>
      </c>
      <c r="V531">
        <v>1</v>
      </c>
      <c r="W531">
        <v>1</v>
      </c>
      <c r="X531">
        <v>2.5</v>
      </c>
      <c r="Y531">
        <v>2.5</v>
      </c>
      <c r="Z531">
        <v>2.5</v>
      </c>
      <c r="AA531">
        <v>50.024000000000001</v>
      </c>
      <c r="AB531">
        <v>4.6350000000000002E-3</v>
      </c>
      <c r="AC531">
        <v>1.7335</v>
      </c>
      <c r="AD531">
        <v>49133000</v>
      </c>
      <c r="AE531">
        <v>5</v>
      </c>
      <c r="AF531">
        <v>2735000</v>
      </c>
      <c r="AG531">
        <v>10488000</v>
      </c>
      <c r="AH531">
        <v>1220900</v>
      </c>
      <c r="AI531">
        <v>2003600</v>
      </c>
      <c r="AJ531">
        <v>7358700</v>
      </c>
      <c r="AK531">
        <v>2619500</v>
      </c>
      <c r="AL531">
        <v>8446200</v>
      </c>
      <c r="AM531">
        <v>3904900</v>
      </c>
      <c r="AN531">
        <v>2095400</v>
      </c>
      <c r="AO531">
        <v>2599300</v>
      </c>
      <c r="AP531">
        <v>0</v>
      </c>
      <c r="AQ531">
        <v>5661300</v>
      </c>
      <c r="AR531">
        <v>3275600</v>
      </c>
      <c r="AS531" s="2">
        <v>3.3423500000000002E-2</v>
      </c>
      <c r="AT531" s="2">
        <v>0.95447499999999996</v>
      </c>
      <c r="AU531" s="2">
        <v>0.109615</v>
      </c>
      <c r="AV531" s="2">
        <v>9.8966100000000001E-2</v>
      </c>
      <c r="AW531" s="3">
        <v>0.17712700000000001</v>
      </c>
      <c r="AX531" s="3">
        <v>0.82378399999999996</v>
      </c>
      <c r="AY531" s="3">
        <v>-0.85226900000000005</v>
      </c>
      <c r="AZ531" s="3">
        <v>-0.46657999999999999</v>
      </c>
      <c r="BA531" s="4">
        <v>1.9044700000000001E-2</v>
      </c>
      <c r="BB531" s="4">
        <v>0.96467599999999998</v>
      </c>
      <c r="BC531" s="4">
        <v>-5.7463300000000002E-2</v>
      </c>
      <c r="BD531" s="4">
        <v>-5.7244900000000001E-2</v>
      </c>
      <c r="BE531" t="s">
        <v>15</v>
      </c>
      <c r="BF531" t="s">
        <v>653</v>
      </c>
      <c r="BG531" t="s">
        <v>1288</v>
      </c>
    </row>
    <row r="532" spans="1:59" x14ac:dyDescent="0.35">
      <c r="A532" t="s">
        <v>2279</v>
      </c>
      <c r="B532" t="s">
        <v>1697</v>
      </c>
      <c r="C532" s="1">
        <v>22.941600000000001</v>
      </c>
      <c r="D532" s="1">
        <v>24.755199999999999</v>
      </c>
      <c r="E532" s="1">
        <v>22.430800000000001</v>
      </c>
      <c r="F532" s="2">
        <v>23.3902</v>
      </c>
      <c r="G532" s="2">
        <v>24.484300000000001</v>
      </c>
      <c r="H532" s="2">
        <v>22.560099999999998</v>
      </c>
      <c r="I532" s="3">
        <v>23.495699999999999</v>
      </c>
      <c r="J532" s="3">
        <v>23.438099999999999</v>
      </c>
      <c r="K532" s="3">
        <v>22.089300000000001</v>
      </c>
      <c r="L532" s="4">
        <v>23.479099999999999</v>
      </c>
      <c r="M532" s="4">
        <v>23.819299999999998</v>
      </c>
      <c r="N532" s="4">
        <v>22.557400000000001</v>
      </c>
      <c r="U532">
        <v>6</v>
      </c>
      <c r="V532">
        <v>6</v>
      </c>
      <c r="W532">
        <v>6</v>
      </c>
      <c r="X532">
        <v>7.3</v>
      </c>
      <c r="Y532">
        <v>7.3</v>
      </c>
      <c r="Z532">
        <v>7.3</v>
      </c>
      <c r="AA532">
        <v>100.77</v>
      </c>
      <c r="AB532">
        <v>0</v>
      </c>
      <c r="AC532">
        <v>4.7531999999999996</v>
      </c>
      <c r="AD532">
        <v>6005900000</v>
      </c>
      <c r="AE532">
        <v>12</v>
      </c>
      <c r="AF532">
        <v>338340000</v>
      </c>
      <c r="AG532">
        <v>1189400000</v>
      </c>
      <c r="AH532">
        <v>237470000</v>
      </c>
      <c r="AI532">
        <v>461750000</v>
      </c>
      <c r="AJ532">
        <v>496770000</v>
      </c>
      <c r="AK532">
        <v>491110000</v>
      </c>
      <c r="AL532">
        <v>985750000</v>
      </c>
      <c r="AM532">
        <v>477340000</v>
      </c>
      <c r="AN532">
        <v>621670000</v>
      </c>
      <c r="AO532">
        <v>259730000</v>
      </c>
      <c r="AP532">
        <v>187410000</v>
      </c>
      <c r="AQ532">
        <v>259240000</v>
      </c>
      <c r="AR532">
        <v>143000000</v>
      </c>
      <c r="AS532" s="2">
        <v>3.8658699999999997E-2</v>
      </c>
      <c r="AT532" s="2">
        <v>0.94755800000000001</v>
      </c>
      <c r="AU532" s="2">
        <v>0.102342</v>
      </c>
      <c r="AV532" s="2">
        <v>0.11386400000000001</v>
      </c>
      <c r="AW532" s="3">
        <v>0.16469200000000001</v>
      </c>
      <c r="AX532" s="3">
        <v>0.83352099999999996</v>
      </c>
      <c r="AY532" s="3">
        <v>-0.36818200000000001</v>
      </c>
      <c r="AZ532" s="3">
        <v>-0.43740600000000002</v>
      </c>
      <c r="BA532" s="4">
        <v>3.8459E-2</v>
      </c>
      <c r="BB532" s="4">
        <v>0.93327199999999999</v>
      </c>
      <c r="BC532" s="4">
        <v>-9.0601600000000004E-2</v>
      </c>
      <c r="BD532" s="4">
        <v>-0.113299</v>
      </c>
      <c r="BE532" t="s">
        <v>638</v>
      </c>
      <c r="BF532" t="s">
        <v>1272</v>
      </c>
      <c r="BG532" t="s">
        <v>1697</v>
      </c>
    </row>
    <row r="533" spans="1:59" x14ac:dyDescent="0.35">
      <c r="A533" t="s">
        <v>2280</v>
      </c>
      <c r="B533" t="s">
        <v>1392</v>
      </c>
      <c r="C533" s="1">
        <v>19.325600000000001</v>
      </c>
      <c r="D533" s="1">
        <v>23.5792</v>
      </c>
      <c r="E533" s="1">
        <v>18.907900000000001</v>
      </c>
      <c r="F533" s="2">
        <v>19.815899999999999</v>
      </c>
      <c r="G533" s="2">
        <v>22.0547</v>
      </c>
      <c r="H533" s="2">
        <v>20.2316</v>
      </c>
      <c r="I533" s="3">
        <v>23.4483</v>
      </c>
      <c r="J533" s="3">
        <v>19.2376</v>
      </c>
      <c r="K533" s="3">
        <v>19.024899999999999</v>
      </c>
      <c r="L533" s="4">
        <v>23.005199999999999</v>
      </c>
      <c r="M533" s="4">
        <v>19.748000000000001</v>
      </c>
      <c r="N533" s="4">
        <v>20.9847</v>
      </c>
      <c r="U533">
        <v>4</v>
      </c>
      <c r="V533">
        <v>4</v>
      </c>
      <c r="W533">
        <v>4</v>
      </c>
      <c r="X533">
        <v>32.9</v>
      </c>
      <c r="Y533">
        <v>32.9</v>
      </c>
      <c r="Z533">
        <v>32.9</v>
      </c>
      <c r="AA533">
        <v>16.526</v>
      </c>
      <c r="AB533">
        <v>0</v>
      </c>
      <c r="AC533">
        <v>11.404999999999999</v>
      </c>
      <c r="AD533">
        <v>264990000</v>
      </c>
      <c r="AE533">
        <v>19</v>
      </c>
      <c r="AF533">
        <v>3942300</v>
      </c>
      <c r="AG533">
        <v>75199000</v>
      </c>
      <c r="AH533">
        <v>2951100</v>
      </c>
      <c r="AI533">
        <v>5537800</v>
      </c>
      <c r="AJ533">
        <v>68678000</v>
      </c>
      <c r="AK533">
        <v>50514000</v>
      </c>
      <c r="AL533">
        <v>26138000</v>
      </c>
      <c r="AM533">
        <v>3708900</v>
      </c>
      <c r="AN533">
        <v>5283200</v>
      </c>
      <c r="AO533">
        <v>7387500</v>
      </c>
      <c r="AP533">
        <v>3200600</v>
      </c>
      <c r="AQ533">
        <v>12450000</v>
      </c>
      <c r="AR533">
        <v>44165000</v>
      </c>
      <c r="AS533" s="2">
        <v>1.9550399999999999E-2</v>
      </c>
      <c r="AT533" s="2">
        <v>0.96669000000000005</v>
      </c>
      <c r="AU533" s="2">
        <v>9.6506099999999997E-2</v>
      </c>
      <c r="AV533" s="2">
        <v>5.8733199999999999E-2</v>
      </c>
      <c r="AW533" s="3">
        <v>5.36237E-3</v>
      </c>
      <c r="AX533" s="3">
        <v>0.99323300000000003</v>
      </c>
      <c r="AY533" s="3">
        <v>-3.3937500000000002E-2</v>
      </c>
      <c r="AZ533" s="3">
        <v>-1.63628E-2</v>
      </c>
      <c r="BA533" s="4">
        <v>0.133658</v>
      </c>
      <c r="BB533" s="4">
        <v>0.81057000000000001</v>
      </c>
      <c r="BC533" s="4">
        <v>0.64174399999999998</v>
      </c>
      <c r="BD533" s="4">
        <v>0.36282900000000001</v>
      </c>
      <c r="BE533" t="s">
        <v>497</v>
      </c>
      <c r="BF533" t="s">
        <v>1131</v>
      </c>
      <c r="BG533" t="s">
        <v>1392</v>
      </c>
    </row>
    <row r="534" spans="1:59" x14ac:dyDescent="0.35">
      <c r="A534" t="s">
        <v>2281</v>
      </c>
      <c r="B534" t="s">
        <v>1648</v>
      </c>
      <c r="C534" s="1">
        <v>13.4701</v>
      </c>
      <c r="D534" s="1">
        <v>17.788399999999999</v>
      </c>
      <c r="E534" s="1">
        <v>16.067499999999999</v>
      </c>
      <c r="F534" s="2">
        <v>15.0197</v>
      </c>
      <c r="G534" s="2">
        <v>15.995100000000001</v>
      </c>
      <c r="H534" s="2">
        <v>16.5947</v>
      </c>
      <c r="I534" s="3">
        <v>16.252199999999998</v>
      </c>
      <c r="J534" s="3">
        <v>17.0748</v>
      </c>
      <c r="K534" s="3">
        <v>16.267299999999999</v>
      </c>
      <c r="L534" s="4">
        <v>15.909599999999999</v>
      </c>
      <c r="M534" s="4">
        <v>15.315099999999999</v>
      </c>
      <c r="N534" s="4">
        <v>15.8893</v>
      </c>
      <c r="U534">
        <v>2</v>
      </c>
      <c r="V534">
        <v>2</v>
      </c>
      <c r="W534">
        <v>2</v>
      </c>
      <c r="X534">
        <v>2.2999999999999998</v>
      </c>
      <c r="Y534">
        <v>2.2999999999999998</v>
      </c>
      <c r="Z534">
        <v>2.2999999999999998</v>
      </c>
      <c r="AA534">
        <v>95.21</v>
      </c>
      <c r="AB534">
        <v>9.5136999999999999E-3</v>
      </c>
      <c r="AC534">
        <v>1.4156</v>
      </c>
      <c r="AD534">
        <v>40874000</v>
      </c>
      <c r="AE534">
        <v>5</v>
      </c>
      <c r="AF534">
        <v>0</v>
      </c>
      <c r="AG534">
        <v>9734400</v>
      </c>
      <c r="AH534">
        <v>2953000</v>
      </c>
      <c r="AI534">
        <v>1428400</v>
      </c>
      <c r="AJ534">
        <v>3356400</v>
      </c>
      <c r="AK534">
        <v>2647000</v>
      </c>
      <c r="AL534">
        <v>2808500</v>
      </c>
      <c r="AM534">
        <v>5936100</v>
      </c>
      <c r="AN534">
        <v>1753000</v>
      </c>
      <c r="AO534">
        <v>4255700</v>
      </c>
      <c r="AP534">
        <v>3391700</v>
      </c>
      <c r="AQ534">
        <v>2609900</v>
      </c>
      <c r="AR534">
        <v>950560</v>
      </c>
      <c r="AS534" s="2">
        <v>2.3641300000000001E-2</v>
      </c>
      <c r="AT534" s="2">
        <v>0.96776300000000004</v>
      </c>
      <c r="AU534" s="2">
        <v>9.4503400000000001E-2</v>
      </c>
      <c r="AV534" s="2">
        <v>7.0714799999999994E-2</v>
      </c>
      <c r="AW534" s="3">
        <v>0.23089199999999999</v>
      </c>
      <c r="AX534" s="3">
        <v>0.77652200000000005</v>
      </c>
      <c r="AY534" s="3">
        <v>0.75614300000000001</v>
      </c>
      <c r="AZ534" s="3">
        <v>0.58880699999999997</v>
      </c>
      <c r="BA534" s="4">
        <v>1.8488399999999999E-2</v>
      </c>
      <c r="BB534" s="4">
        <v>0.96430199999999999</v>
      </c>
      <c r="BC534" s="4">
        <v>-7.0628499999999997E-2</v>
      </c>
      <c r="BD534" s="4">
        <v>-5.5606099999999999E-2</v>
      </c>
      <c r="BE534" t="s">
        <v>559</v>
      </c>
      <c r="BF534" t="s">
        <v>1193</v>
      </c>
      <c r="BG534" t="s">
        <v>1648</v>
      </c>
    </row>
    <row r="535" spans="1:59" x14ac:dyDescent="0.35">
      <c r="A535" t="s">
        <v>2282</v>
      </c>
      <c r="B535" t="s">
        <v>1490</v>
      </c>
      <c r="C535" s="1">
        <v>16.8324</v>
      </c>
      <c r="D535" s="1">
        <v>18.848500000000001</v>
      </c>
      <c r="E535" s="1">
        <v>16.886299999999999</v>
      </c>
      <c r="F535" s="2">
        <v>18.8127</v>
      </c>
      <c r="G535" s="2">
        <v>18.694700000000001</v>
      </c>
      <c r="H535" s="2">
        <v>15.307399999999999</v>
      </c>
      <c r="I535" s="3">
        <v>20.033200000000001</v>
      </c>
      <c r="J535" s="3">
        <v>17.989899999999999</v>
      </c>
      <c r="K535" s="3">
        <v>16.5824</v>
      </c>
      <c r="L535" s="4">
        <v>18.2196</v>
      </c>
      <c r="M535" s="4">
        <v>18.3155</v>
      </c>
      <c r="N535" s="4">
        <v>17.0001</v>
      </c>
      <c r="U535">
        <v>7</v>
      </c>
      <c r="V535">
        <v>7</v>
      </c>
      <c r="W535">
        <v>7</v>
      </c>
      <c r="X535">
        <v>4</v>
      </c>
      <c r="Y535">
        <v>4</v>
      </c>
      <c r="Z535">
        <v>4</v>
      </c>
      <c r="AA535">
        <v>186.47</v>
      </c>
      <c r="AB535">
        <v>0</v>
      </c>
      <c r="AC535">
        <v>11.721</v>
      </c>
      <c r="AD535">
        <v>168480000</v>
      </c>
      <c r="AE535">
        <v>17</v>
      </c>
      <c r="AF535">
        <v>5134900</v>
      </c>
      <c r="AG535">
        <v>20769000</v>
      </c>
      <c r="AH535">
        <v>5330300</v>
      </c>
      <c r="AI535">
        <v>20259000</v>
      </c>
      <c r="AJ535">
        <v>47214000</v>
      </c>
      <c r="AK535">
        <v>13430000</v>
      </c>
      <c r="AL535">
        <v>18669000</v>
      </c>
      <c r="AM535">
        <v>11454000</v>
      </c>
      <c r="AN535">
        <v>14354000</v>
      </c>
      <c r="AO535">
        <v>1784200</v>
      </c>
      <c r="AP535">
        <v>4317600</v>
      </c>
      <c r="AQ535">
        <v>5767600</v>
      </c>
      <c r="AR535">
        <v>3829200</v>
      </c>
      <c r="AS535" s="2">
        <v>2.0722899999999999E-2</v>
      </c>
      <c r="AT535" s="2">
        <v>0.96704500000000004</v>
      </c>
      <c r="AU535" s="2">
        <v>8.2503300000000002E-2</v>
      </c>
      <c r="AV535" s="2">
        <v>6.2177700000000002E-2</v>
      </c>
      <c r="AW535" s="3">
        <v>0.220445</v>
      </c>
      <c r="AX535" s="3">
        <v>0.78418699999999997</v>
      </c>
      <c r="AY535" s="3">
        <v>0.67942000000000002</v>
      </c>
      <c r="AZ535" s="3">
        <v>0.56550599999999995</v>
      </c>
      <c r="BA535" s="4">
        <v>0.15318399999999999</v>
      </c>
      <c r="BB535" s="4">
        <v>0.79366400000000004</v>
      </c>
      <c r="BC535" s="4">
        <v>0.32265199999999999</v>
      </c>
      <c r="BD535" s="4">
        <v>0.41005799999999998</v>
      </c>
      <c r="BE535" t="s">
        <v>326</v>
      </c>
      <c r="BF535" t="s">
        <v>960</v>
      </c>
      <c r="BG535" t="s">
        <v>1490</v>
      </c>
    </row>
    <row r="536" spans="1:59" x14ac:dyDescent="0.35">
      <c r="A536" t="s">
        <v>2283</v>
      </c>
      <c r="B536" t="s">
        <v>1292</v>
      </c>
      <c r="C536" s="1">
        <v>17.273199999999999</v>
      </c>
      <c r="D536" s="1">
        <v>19.441400000000002</v>
      </c>
      <c r="E536" s="1">
        <v>17.070900000000002</v>
      </c>
      <c r="F536" s="2">
        <v>16.668900000000001</v>
      </c>
      <c r="G536" s="2">
        <v>19.840599999999998</v>
      </c>
      <c r="H536" s="2">
        <v>17.505099999999999</v>
      </c>
      <c r="I536" s="3">
        <v>17.008800000000001</v>
      </c>
      <c r="J536" s="3">
        <v>16.6997</v>
      </c>
      <c r="K536" s="3">
        <v>19.461500000000001</v>
      </c>
      <c r="L536" s="4">
        <v>16.8445</v>
      </c>
      <c r="M536" s="4">
        <v>18.672799999999999</v>
      </c>
      <c r="N536" s="4">
        <v>17.482099999999999</v>
      </c>
      <c r="U536">
        <v>2</v>
      </c>
      <c r="V536">
        <v>2</v>
      </c>
      <c r="W536">
        <v>2</v>
      </c>
      <c r="X536">
        <v>1</v>
      </c>
      <c r="Y536">
        <v>1</v>
      </c>
      <c r="Z536">
        <v>1</v>
      </c>
      <c r="AA536">
        <v>295</v>
      </c>
      <c r="AB536">
        <v>1.4143999999999999E-3</v>
      </c>
      <c r="AC536">
        <v>2.8412000000000002</v>
      </c>
      <c r="AD536">
        <v>489500000</v>
      </c>
      <c r="AE536">
        <v>12</v>
      </c>
      <c r="AF536">
        <v>19800000</v>
      </c>
      <c r="AG536">
        <v>88993000</v>
      </c>
      <c r="AH536">
        <v>17209000</v>
      </c>
      <c r="AI536">
        <v>13024000</v>
      </c>
      <c r="AJ536">
        <v>16483000</v>
      </c>
      <c r="AK536">
        <v>14710000</v>
      </c>
      <c r="AL536">
        <v>117360000</v>
      </c>
      <c r="AM536">
        <v>13305000</v>
      </c>
      <c r="AN536">
        <v>52238000</v>
      </c>
      <c r="AO536">
        <v>23252000</v>
      </c>
      <c r="AP536">
        <v>90243000</v>
      </c>
      <c r="AQ536">
        <v>22885000</v>
      </c>
      <c r="AR536">
        <v>3916000</v>
      </c>
      <c r="AS536" s="2">
        <v>2.09523E-2</v>
      </c>
      <c r="AT536" s="2">
        <v>0.96843400000000002</v>
      </c>
      <c r="AU536" s="2">
        <v>7.63683E-2</v>
      </c>
      <c r="AV536" s="2">
        <v>6.2850600000000006E-2</v>
      </c>
      <c r="AW536" s="3">
        <v>6.1539499999999997E-2</v>
      </c>
      <c r="AX536" s="3">
        <v>0.92285399999999995</v>
      </c>
      <c r="AY536" s="3">
        <v>-0.20516899999999999</v>
      </c>
      <c r="AZ536" s="3">
        <v>-0.17731</v>
      </c>
      <c r="BA536" s="4">
        <v>0.10135</v>
      </c>
      <c r="BB536" s="4">
        <v>0.85446500000000003</v>
      </c>
      <c r="BC536" s="4">
        <v>-0.26201400000000002</v>
      </c>
      <c r="BD536" s="4">
        <v>-0.28209600000000001</v>
      </c>
      <c r="BE536" t="s">
        <v>645</v>
      </c>
      <c r="BF536" t="s">
        <v>1279</v>
      </c>
      <c r="BG536" t="s">
        <v>1292</v>
      </c>
    </row>
    <row r="537" spans="1:59" x14ac:dyDescent="0.35">
      <c r="A537" t="s">
        <v>2284</v>
      </c>
      <c r="B537" t="s">
        <v>1678</v>
      </c>
      <c r="C537" s="1">
        <v>20.349699999999999</v>
      </c>
      <c r="D537" s="1">
        <v>22.0976</v>
      </c>
      <c r="E537" s="1">
        <v>20.029199999999999</v>
      </c>
      <c r="F537" s="2">
        <v>20.473400000000002</v>
      </c>
      <c r="G537" s="2">
        <v>20.331800000000001</v>
      </c>
      <c r="H537" s="2">
        <v>21.892399999999999</v>
      </c>
      <c r="I537" s="3">
        <v>23.9267</v>
      </c>
      <c r="J537" s="3">
        <v>21.261900000000001</v>
      </c>
      <c r="K537" s="3">
        <v>21.929500000000001</v>
      </c>
      <c r="L537" s="4">
        <v>21.2072</v>
      </c>
      <c r="M537" s="4">
        <v>20.229199999999999</v>
      </c>
      <c r="N537" s="4">
        <v>23.308</v>
      </c>
      <c r="U537">
        <v>15</v>
      </c>
      <c r="V537">
        <v>15</v>
      </c>
      <c r="W537">
        <v>15</v>
      </c>
      <c r="X537">
        <v>44.8</v>
      </c>
      <c r="Y537">
        <v>44.8</v>
      </c>
      <c r="Z537">
        <v>44.8</v>
      </c>
      <c r="AA537">
        <v>48.469000000000001</v>
      </c>
      <c r="AB537">
        <v>0</v>
      </c>
      <c r="AC537">
        <v>112.09</v>
      </c>
      <c r="AD537">
        <v>951010000</v>
      </c>
      <c r="AE537">
        <v>60</v>
      </c>
      <c r="AF537">
        <v>25389000</v>
      </c>
      <c r="AG537">
        <v>85268000</v>
      </c>
      <c r="AH537">
        <v>20329000</v>
      </c>
      <c r="AI537">
        <v>27660000</v>
      </c>
      <c r="AJ537">
        <v>302980000</v>
      </c>
      <c r="AK537">
        <v>46000000</v>
      </c>
      <c r="AL537">
        <v>25074000</v>
      </c>
      <c r="AM537">
        <v>47777000</v>
      </c>
      <c r="AN537">
        <v>23354000</v>
      </c>
      <c r="AO537">
        <v>73965000</v>
      </c>
      <c r="AP537">
        <v>75893000</v>
      </c>
      <c r="AQ537">
        <v>197320000</v>
      </c>
      <c r="AR537">
        <v>50053000</v>
      </c>
      <c r="AS537" s="2">
        <v>3.0516499999999998E-2</v>
      </c>
      <c r="AT537" s="2">
        <v>0.95664300000000002</v>
      </c>
      <c r="AU537" s="2">
        <v>7.3705000000000007E-2</v>
      </c>
      <c r="AV537" s="2">
        <v>9.0628E-2</v>
      </c>
      <c r="AW537" s="3">
        <v>0.68557400000000002</v>
      </c>
      <c r="AX537" s="3">
        <v>0.90898599999999996</v>
      </c>
      <c r="AY537" s="3">
        <v>1.5472300000000001</v>
      </c>
      <c r="AZ537" s="3">
        <v>1.50709</v>
      </c>
      <c r="BA537" s="4">
        <v>0.27233400000000002</v>
      </c>
      <c r="BB537" s="4">
        <v>0.66640999999999995</v>
      </c>
      <c r="BC537" s="4">
        <v>0.75598100000000001</v>
      </c>
      <c r="BD537" s="4">
        <v>0.679423</v>
      </c>
      <c r="BE537" t="s">
        <v>607</v>
      </c>
      <c r="BF537" t="s">
        <v>1241</v>
      </c>
      <c r="BG537" t="s">
        <v>1678</v>
      </c>
    </row>
    <row r="538" spans="1:59" x14ac:dyDescent="0.35">
      <c r="A538" t="s">
        <v>2285</v>
      </c>
      <c r="B538" t="s">
        <v>1292</v>
      </c>
      <c r="C538" s="1">
        <v>13.836600000000001</v>
      </c>
      <c r="D538" s="1">
        <v>21.554099999999998</v>
      </c>
      <c r="E538" s="1">
        <v>20.096499999999999</v>
      </c>
      <c r="F538" s="2">
        <v>13.442</v>
      </c>
      <c r="G538" s="2">
        <v>21.197700000000001</v>
      </c>
      <c r="H538" s="2">
        <v>20.963000000000001</v>
      </c>
      <c r="I538" s="3">
        <v>22.5229</v>
      </c>
      <c r="J538" s="3">
        <v>19.2394</v>
      </c>
      <c r="K538" s="3">
        <v>20.768899999999999</v>
      </c>
      <c r="L538" s="4">
        <v>19.656700000000001</v>
      </c>
      <c r="M538" s="4">
        <v>20.116399999999999</v>
      </c>
      <c r="N538" s="4">
        <v>21.472200000000001</v>
      </c>
      <c r="U538">
        <v>4</v>
      </c>
      <c r="V538">
        <v>4</v>
      </c>
      <c r="W538">
        <v>4</v>
      </c>
      <c r="X538">
        <v>23.5</v>
      </c>
      <c r="Y538">
        <v>23.5</v>
      </c>
      <c r="Z538">
        <v>23.5</v>
      </c>
      <c r="AA538">
        <v>24.698</v>
      </c>
      <c r="AB538">
        <v>0</v>
      </c>
      <c r="AC538">
        <v>10.362</v>
      </c>
      <c r="AD538">
        <v>219540000</v>
      </c>
      <c r="AE538">
        <v>11</v>
      </c>
      <c r="AF538">
        <v>0</v>
      </c>
      <c r="AG538">
        <v>30792000</v>
      </c>
      <c r="AH538">
        <v>11211000</v>
      </c>
      <c r="AI538">
        <v>0</v>
      </c>
      <c r="AJ538">
        <v>60265000</v>
      </c>
      <c r="AK538">
        <v>8265400</v>
      </c>
      <c r="AL538">
        <v>24052000</v>
      </c>
      <c r="AM538">
        <v>6189200</v>
      </c>
      <c r="AN538">
        <v>11367000</v>
      </c>
      <c r="AO538">
        <v>20440000</v>
      </c>
      <c r="AP538">
        <v>17868000</v>
      </c>
      <c r="AQ538">
        <v>29093000</v>
      </c>
      <c r="AR538">
        <v>21954000</v>
      </c>
      <c r="AS538" s="2">
        <v>3.6211899999999998E-3</v>
      </c>
      <c r="AT538" s="2">
        <v>0.99330799999999997</v>
      </c>
      <c r="AU538" s="2">
        <v>3.8498600000000001E-2</v>
      </c>
      <c r="AV538" s="2">
        <v>1.10715E-2</v>
      </c>
      <c r="AW538" s="3">
        <v>0.38794699999999999</v>
      </c>
      <c r="AX538" s="3">
        <v>0.69939899999999999</v>
      </c>
      <c r="AY538" s="3">
        <v>2.34802</v>
      </c>
      <c r="AZ538" s="3">
        <v>0.92069599999999996</v>
      </c>
      <c r="BA538" s="4">
        <v>0.32454100000000002</v>
      </c>
      <c r="BB538" s="4">
        <v>0.629548</v>
      </c>
      <c r="BC538" s="4">
        <v>1.9194</v>
      </c>
      <c r="BD538" s="4">
        <v>0.79013999999999995</v>
      </c>
      <c r="BE538" t="s">
        <v>302</v>
      </c>
      <c r="BF538" t="s">
        <v>936</v>
      </c>
      <c r="BG538" t="s">
        <v>1292</v>
      </c>
    </row>
    <row r="539" spans="1:59" x14ac:dyDescent="0.35">
      <c r="A539" t="s">
        <v>2286</v>
      </c>
      <c r="B539" t="s">
        <v>1695</v>
      </c>
      <c r="C539" s="1">
        <v>22.573499999999999</v>
      </c>
      <c r="D539" s="1">
        <v>25.456499999999998</v>
      </c>
      <c r="E539" s="1">
        <v>23.027000000000001</v>
      </c>
      <c r="F539" s="2">
        <v>22.897200000000002</v>
      </c>
      <c r="G539" s="2">
        <v>24.1495</v>
      </c>
      <c r="H539" s="2">
        <v>24.124400000000001</v>
      </c>
      <c r="I539" s="3">
        <v>25.880500000000001</v>
      </c>
      <c r="J539" s="3">
        <v>23.478000000000002</v>
      </c>
      <c r="K539" s="3">
        <v>25.363700000000001</v>
      </c>
      <c r="L539" s="4">
        <v>24.334199999999999</v>
      </c>
      <c r="M539" s="4">
        <v>23.358799999999999</v>
      </c>
      <c r="N539" s="4">
        <v>25.737100000000002</v>
      </c>
      <c r="U539">
        <v>18</v>
      </c>
      <c r="V539">
        <v>18</v>
      </c>
      <c r="W539">
        <v>18</v>
      </c>
      <c r="X539">
        <v>61.7</v>
      </c>
      <c r="Y539">
        <v>61.7</v>
      </c>
      <c r="Z539">
        <v>61.7</v>
      </c>
      <c r="AA539">
        <v>36.634999999999998</v>
      </c>
      <c r="AB539">
        <v>0</v>
      </c>
      <c r="AC539">
        <v>323.31</v>
      </c>
      <c r="AD539">
        <v>6820300000</v>
      </c>
      <c r="AE539">
        <v>140</v>
      </c>
      <c r="AF539">
        <v>137320000</v>
      </c>
      <c r="AG539">
        <v>1013000000</v>
      </c>
      <c r="AH539">
        <v>188030000</v>
      </c>
      <c r="AI539">
        <v>171850000</v>
      </c>
      <c r="AJ539">
        <v>1359100000</v>
      </c>
      <c r="AK539">
        <v>465300000</v>
      </c>
      <c r="AL539">
        <v>409410000</v>
      </c>
      <c r="AM539">
        <v>257060000</v>
      </c>
      <c r="AN539">
        <v>236660000</v>
      </c>
      <c r="AO539">
        <v>402350000</v>
      </c>
      <c r="AP539">
        <v>949820000</v>
      </c>
      <c r="AQ539">
        <v>1230500000</v>
      </c>
      <c r="AR539">
        <v>310010000</v>
      </c>
      <c r="AS539" s="2">
        <v>1.27498E-2</v>
      </c>
      <c r="AT539" s="2">
        <v>0.97747099999999998</v>
      </c>
      <c r="AU539" s="2">
        <v>3.80408E-2</v>
      </c>
      <c r="AV539" s="2">
        <v>3.8586200000000001E-2</v>
      </c>
      <c r="AW539" s="3">
        <v>0.45616299999999999</v>
      </c>
      <c r="AX539" s="3">
        <v>0.69821</v>
      </c>
      <c r="AY539" s="3">
        <v>1.22176</v>
      </c>
      <c r="AZ539" s="3">
        <v>1.05776</v>
      </c>
      <c r="BA539" s="4">
        <v>0.28184700000000001</v>
      </c>
      <c r="BB539" s="4">
        <v>0.65670700000000004</v>
      </c>
      <c r="BC539" s="4">
        <v>0.79104399999999997</v>
      </c>
      <c r="BD539" s="4">
        <v>0.69985699999999995</v>
      </c>
      <c r="BE539" t="s">
        <v>635</v>
      </c>
      <c r="BF539" t="s">
        <v>1269</v>
      </c>
      <c r="BG539" t="s">
        <v>1695</v>
      </c>
    </row>
    <row r="540" spans="1:59" x14ac:dyDescent="0.35">
      <c r="A540" t="s">
        <v>2287</v>
      </c>
      <c r="B540" t="s">
        <v>1453</v>
      </c>
      <c r="C540" s="1">
        <v>22.531199999999998</v>
      </c>
      <c r="D540" s="1">
        <v>25.224799999999998</v>
      </c>
      <c r="E540" s="1">
        <v>22.171500000000002</v>
      </c>
      <c r="F540" s="2">
        <v>22.630299999999998</v>
      </c>
      <c r="G540" s="2">
        <v>23.929200000000002</v>
      </c>
      <c r="H540" s="2">
        <v>23.370699999999999</v>
      </c>
      <c r="I540" s="3">
        <v>24.0871</v>
      </c>
      <c r="J540" s="3">
        <v>23.352900000000002</v>
      </c>
      <c r="K540" s="3">
        <v>23.9358</v>
      </c>
      <c r="L540" s="4">
        <v>23.345600000000001</v>
      </c>
      <c r="M540" s="4">
        <v>23.3429</v>
      </c>
      <c r="N540" s="4">
        <v>25.072099999999999</v>
      </c>
      <c r="U540">
        <v>31</v>
      </c>
      <c r="V540">
        <v>31</v>
      </c>
      <c r="W540">
        <v>31</v>
      </c>
      <c r="X540">
        <v>48.8</v>
      </c>
      <c r="Y540">
        <v>48.8</v>
      </c>
      <c r="Z540">
        <v>48.8</v>
      </c>
      <c r="AA540">
        <v>72.387</v>
      </c>
      <c r="AB540">
        <v>0</v>
      </c>
      <c r="AC540">
        <v>109.18</v>
      </c>
      <c r="AD540">
        <v>5533900000</v>
      </c>
      <c r="AE540">
        <v>182</v>
      </c>
      <c r="AF540">
        <v>181840000</v>
      </c>
      <c r="AG540">
        <v>1176300000</v>
      </c>
      <c r="AH540">
        <v>141720000</v>
      </c>
      <c r="AI540">
        <v>194770000</v>
      </c>
      <c r="AJ540">
        <v>534640000</v>
      </c>
      <c r="AK540">
        <v>319760000</v>
      </c>
      <c r="AL540">
        <v>479230000</v>
      </c>
      <c r="AM540">
        <v>321380000</v>
      </c>
      <c r="AN540">
        <v>319180000</v>
      </c>
      <c r="AO540">
        <v>325380000</v>
      </c>
      <c r="AP540">
        <v>481400000</v>
      </c>
      <c r="AQ540">
        <v>1058200000</v>
      </c>
      <c r="AR540">
        <v>184460000</v>
      </c>
      <c r="AS540" s="2">
        <v>2.77605E-4</v>
      </c>
      <c r="AT540" s="2">
        <v>0.99890199999999996</v>
      </c>
      <c r="AU540" s="2">
        <v>8.8119499999999998E-4</v>
      </c>
      <c r="AV540" s="2">
        <v>8.5200599999999999E-4</v>
      </c>
      <c r="AW540" s="3">
        <v>0.186386</v>
      </c>
      <c r="AX540" s="3">
        <v>0.81711699999999998</v>
      </c>
      <c r="AY540" s="3">
        <v>0.48273300000000002</v>
      </c>
      <c r="AZ540" s="3">
        <v>0.488064</v>
      </c>
      <c r="BA540" s="4">
        <v>0.211033</v>
      </c>
      <c r="BB540" s="4">
        <v>0.73277700000000001</v>
      </c>
      <c r="BC540" s="4">
        <v>0.61099800000000004</v>
      </c>
      <c r="BD540" s="4">
        <v>0.54434099999999996</v>
      </c>
      <c r="BE540" t="s">
        <v>292</v>
      </c>
      <c r="BF540" t="s">
        <v>926</v>
      </c>
      <c r="BG540" t="s">
        <v>1453</v>
      </c>
    </row>
    <row r="541" spans="1:59" x14ac:dyDescent="0.35">
      <c r="A541" t="s">
        <v>2288</v>
      </c>
      <c r="B541" t="s">
        <v>1676</v>
      </c>
      <c r="C541" s="1">
        <v>18.0565</v>
      </c>
      <c r="D541" s="1">
        <v>20.253599999999999</v>
      </c>
      <c r="E541" s="1">
        <v>18.0519</v>
      </c>
      <c r="F541" s="2">
        <v>19.5108</v>
      </c>
      <c r="G541" s="2">
        <v>19.189900000000002</v>
      </c>
      <c r="H541" s="2">
        <v>17.579999999999998</v>
      </c>
      <c r="I541" s="3">
        <v>19.763200000000001</v>
      </c>
      <c r="J541" s="3">
        <v>18.910299999999999</v>
      </c>
      <c r="K541" s="3">
        <v>17.728899999999999</v>
      </c>
      <c r="L541" s="4">
        <v>18.9773</v>
      </c>
      <c r="M541" s="4">
        <v>19.4876</v>
      </c>
      <c r="N541" s="4">
        <v>20.151800000000001</v>
      </c>
      <c r="U541">
        <v>2</v>
      </c>
      <c r="V541">
        <v>2</v>
      </c>
      <c r="W541">
        <v>2</v>
      </c>
      <c r="X541">
        <v>7.5</v>
      </c>
      <c r="Y541">
        <v>7.5</v>
      </c>
      <c r="Z541">
        <v>7.5</v>
      </c>
      <c r="AA541">
        <v>28.872</v>
      </c>
      <c r="AB541">
        <v>4.6620000000000003E-3</v>
      </c>
      <c r="AC541">
        <v>1.7512000000000001</v>
      </c>
      <c r="AD541">
        <v>88216000</v>
      </c>
      <c r="AE541">
        <v>3</v>
      </c>
      <c r="AF541">
        <v>3271500</v>
      </c>
      <c r="AG541">
        <v>15001000</v>
      </c>
      <c r="AH541">
        <v>3260900</v>
      </c>
      <c r="AI541">
        <v>8964200</v>
      </c>
      <c r="AJ541">
        <v>10678000</v>
      </c>
      <c r="AK541">
        <v>6193100</v>
      </c>
      <c r="AL541">
        <v>7176500</v>
      </c>
      <c r="AM541">
        <v>5912100</v>
      </c>
      <c r="AN541">
        <v>8821100</v>
      </c>
      <c r="AO541">
        <v>2351200</v>
      </c>
      <c r="AP541">
        <v>2606700</v>
      </c>
      <c r="AQ541">
        <v>13979000</v>
      </c>
      <c r="AR541">
        <v>7351300</v>
      </c>
      <c r="AS541" s="2">
        <v>9.4436799999999994E-3</v>
      </c>
      <c r="AT541" s="2">
        <v>0.98218399999999995</v>
      </c>
      <c r="AU541" s="2">
        <v>-2.7126899999999999E-2</v>
      </c>
      <c r="AV541" s="2">
        <v>-2.8685100000000002E-2</v>
      </c>
      <c r="AW541" s="3">
        <v>4.6770800000000001E-3</v>
      </c>
      <c r="AX541" s="3">
        <v>0.99063299999999999</v>
      </c>
      <c r="AY541" s="3">
        <v>1.34392E-2</v>
      </c>
      <c r="AZ541" s="3">
        <v>1.4282700000000001E-2</v>
      </c>
      <c r="BA541" s="4">
        <v>0.39249899999999999</v>
      </c>
      <c r="BB541" s="4">
        <v>0.58910399999999996</v>
      </c>
      <c r="BC541" s="4">
        <v>0.75153000000000003</v>
      </c>
      <c r="BD541" s="4">
        <v>0.92993800000000004</v>
      </c>
      <c r="BE541" t="s">
        <v>603</v>
      </c>
      <c r="BF541" t="s">
        <v>1237</v>
      </c>
      <c r="BG541" t="s">
        <v>1676</v>
      </c>
    </row>
    <row r="542" spans="1:59" x14ac:dyDescent="0.35">
      <c r="A542" t="s">
        <v>2289</v>
      </c>
      <c r="B542" t="s">
        <v>1493</v>
      </c>
      <c r="C542" s="1">
        <v>17.156300000000002</v>
      </c>
      <c r="D542" s="1">
        <v>19.880299999999998</v>
      </c>
      <c r="E542" s="1">
        <v>17.078499999999998</v>
      </c>
      <c r="F542" s="2">
        <v>18.270199999999999</v>
      </c>
      <c r="G542" s="2">
        <v>17.062100000000001</v>
      </c>
      <c r="H542" s="2">
        <v>18.616099999999999</v>
      </c>
      <c r="I542" s="3">
        <v>22.245000000000001</v>
      </c>
      <c r="J542" s="3">
        <v>19.7669</v>
      </c>
      <c r="K542" s="3">
        <v>20.610800000000001</v>
      </c>
      <c r="L542" s="4">
        <v>19.617699999999999</v>
      </c>
      <c r="M542" s="4">
        <v>19.793900000000001</v>
      </c>
      <c r="N542" s="4">
        <v>21.514099999999999</v>
      </c>
      <c r="U542">
        <v>8</v>
      </c>
      <c r="V542">
        <v>8</v>
      </c>
      <c r="W542">
        <v>7</v>
      </c>
      <c r="X542">
        <v>22.7</v>
      </c>
      <c r="Y542">
        <v>22.7</v>
      </c>
      <c r="Z542">
        <v>20.9</v>
      </c>
      <c r="AA542">
        <v>49.75</v>
      </c>
      <c r="AB542">
        <v>0</v>
      </c>
      <c r="AC542">
        <v>24.587</v>
      </c>
      <c r="AD542">
        <v>285530000</v>
      </c>
      <c r="AE542">
        <v>26</v>
      </c>
      <c r="AF542">
        <v>2921400</v>
      </c>
      <c r="AG542">
        <v>19302000</v>
      </c>
      <c r="AH542">
        <v>2768000</v>
      </c>
      <c r="AI542">
        <v>6322600</v>
      </c>
      <c r="AJ542">
        <v>99412000</v>
      </c>
      <c r="AK542">
        <v>16089000</v>
      </c>
      <c r="AL542">
        <v>2736700</v>
      </c>
      <c r="AM542">
        <v>17842000</v>
      </c>
      <c r="AN542">
        <v>18180000</v>
      </c>
      <c r="AO542">
        <v>8035900</v>
      </c>
      <c r="AP542">
        <v>32026000</v>
      </c>
      <c r="AQ542">
        <v>59897000</v>
      </c>
      <c r="AR542">
        <v>14277000</v>
      </c>
      <c r="AS542" s="2">
        <v>1.78485E-2</v>
      </c>
      <c r="AT542" s="2">
        <v>0.96904800000000002</v>
      </c>
      <c r="AU542" s="2">
        <v>-5.5581999999999999E-2</v>
      </c>
      <c r="AV542" s="2">
        <v>-5.3718500000000002E-2</v>
      </c>
      <c r="AW542" s="3">
        <v>1.13619</v>
      </c>
      <c r="AX542" s="3">
        <v>0.87681600000000004</v>
      </c>
      <c r="AY542" s="3">
        <v>2.8358500000000002</v>
      </c>
      <c r="AZ542" s="3">
        <v>2.4159600000000001</v>
      </c>
      <c r="BA542" s="4">
        <v>0.96469700000000003</v>
      </c>
      <c r="BB542" s="4">
        <v>0.435311</v>
      </c>
      <c r="BC542" s="4">
        <v>2.2701799999999999</v>
      </c>
      <c r="BD542" s="4">
        <v>2.0598700000000001</v>
      </c>
      <c r="BE542" t="s">
        <v>330</v>
      </c>
      <c r="BF542" t="s">
        <v>964</v>
      </c>
      <c r="BG542" t="s">
        <v>1493</v>
      </c>
    </row>
    <row r="543" spans="1:59" x14ac:dyDescent="0.35">
      <c r="A543" t="s">
        <v>2290</v>
      </c>
      <c r="B543" t="s">
        <v>1381</v>
      </c>
      <c r="C543" s="1">
        <v>20.555</v>
      </c>
      <c r="D543" s="1">
        <v>23.593699999999998</v>
      </c>
      <c r="E543" s="1">
        <v>20.311</v>
      </c>
      <c r="F543" s="2">
        <v>21.110800000000001</v>
      </c>
      <c r="G543" s="2">
        <v>21.605899999999998</v>
      </c>
      <c r="H543" s="2">
        <v>21.525600000000001</v>
      </c>
      <c r="I543" s="3">
        <v>23.5138</v>
      </c>
      <c r="J543" s="3">
        <v>20.912600000000001</v>
      </c>
      <c r="K543" s="3">
        <v>20.941199999999998</v>
      </c>
      <c r="L543" s="4">
        <v>21.9038</v>
      </c>
      <c r="M543" s="4">
        <v>20.403300000000002</v>
      </c>
      <c r="N543" s="4">
        <v>22.0822</v>
      </c>
      <c r="U543">
        <v>32</v>
      </c>
      <c r="V543">
        <v>32</v>
      </c>
      <c r="W543">
        <v>32</v>
      </c>
      <c r="X543">
        <v>26.3</v>
      </c>
      <c r="Y543">
        <v>26.3</v>
      </c>
      <c r="Z543">
        <v>26.3</v>
      </c>
      <c r="AA543">
        <v>161.96</v>
      </c>
      <c r="AB543">
        <v>0</v>
      </c>
      <c r="AC543">
        <v>205.14</v>
      </c>
      <c r="AD543">
        <v>2981500000</v>
      </c>
      <c r="AE543">
        <v>155</v>
      </c>
      <c r="AF543">
        <v>92428000</v>
      </c>
      <c r="AG543">
        <v>759550000</v>
      </c>
      <c r="AH543">
        <v>78046000</v>
      </c>
      <c r="AI543">
        <v>135870000</v>
      </c>
      <c r="AJ543">
        <v>718650000</v>
      </c>
      <c r="AK543">
        <v>235420000</v>
      </c>
      <c r="AL543">
        <v>191500000</v>
      </c>
      <c r="AM543">
        <v>118430000</v>
      </c>
      <c r="AN543">
        <v>83211000</v>
      </c>
      <c r="AO543">
        <v>181130000</v>
      </c>
      <c r="AP543">
        <v>120800000</v>
      </c>
      <c r="AQ543">
        <v>266400000</v>
      </c>
      <c r="AR543">
        <v>49691000</v>
      </c>
      <c r="AS543" s="2">
        <v>2.2670599999999999E-2</v>
      </c>
      <c r="AT543" s="2">
        <v>0.96800600000000003</v>
      </c>
      <c r="AU543" s="2">
        <v>-7.2428999999999993E-2</v>
      </c>
      <c r="AV543" s="2">
        <v>-6.7880999999999997E-2</v>
      </c>
      <c r="AW543" s="3">
        <v>7.82191E-2</v>
      </c>
      <c r="AX543" s="3">
        <v>0.90237000000000001</v>
      </c>
      <c r="AY543" s="3">
        <v>0.30266199999999999</v>
      </c>
      <c r="AZ543" s="3">
        <v>0.22200800000000001</v>
      </c>
      <c r="BA543" s="4">
        <v>6.5047000000000004E-3</v>
      </c>
      <c r="BB543" s="4">
        <v>0.98868999999999996</v>
      </c>
      <c r="BC543" s="4">
        <v>-2.3441300000000002E-2</v>
      </c>
      <c r="BD543" s="4">
        <v>-1.9823E-2</v>
      </c>
      <c r="BE543" t="s">
        <v>140</v>
      </c>
      <c r="BF543" t="s">
        <v>775</v>
      </c>
      <c r="BG543" t="s">
        <v>1381</v>
      </c>
    </row>
    <row r="544" spans="1:59" x14ac:dyDescent="0.35">
      <c r="A544" t="s">
        <v>2291</v>
      </c>
      <c r="B544" t="s">
        <v>1352</v>
      </c>
      <c r="C544" s="1">
        <v>17.8705</v>
      </c>
      <c r="D544" s="1">
        <v>17.538900000000002</v>
      </c>
      <c r="E544" s="1">
        <v>17.260300000000001</v>
      </c>
      <c r="F544" s="2">
        <v>17.3964</v>
      </c>
      <c r="G544" s="2">
        <v>17.514500000000002</v>
      </c>
      <c r="H544" s="2">
        <v>17.505400000000002</v>
      </c>
      <c r="I544" s="3">
        <v>15.680400000000001</v>
      </c>
      <c r="J544" s="3">
        <v>17.691700000000001</v>
      </c>
      <c r="K544" s="3">
        <v>17.652999999999999</v>
      </c>
      <c r="L544" s="4">
        <v>17.379200000000001</v>
      </c>
      <c r="M544" s="4">
        <v>17.502099999999999</v>
      </c>
      <c r="N544" s="4">
        <v>17.960899999999999</v>
      </c>
      <c r="U544">
        <v>2</v>
      </c>
      <c r="V544">
        <v>2</v>
      </c>
      <c r="W544">
        <v>2</v>
      </c>
      <c r="X544">
        <v>1.3</v>
      </c>
      <c r="Y544">
        <v>1.3</v>
      </c>
      <c r="Z544">
        <v>1.3</v>
      </c>
      <c r="AA544">
        <v>236.6</v>
      </c>
      <c r="AB544">
        <v>1.2329999999999999E-3</v>
      </c>
      <c r="AC544">
        <v>2.0621</v>
      </c>
      <c r="AD544">
        <v>219230000</v>
      </c>
      <c r="AE544">
        <v>3</v>
      </c>
      <c r="AF544">
        <v>23724000</v>
      </c>
      <c r="AG544">
        <v>18852000</v>
      </c>
      <c r="AH544">
        <v>15542000</v>
      </c>
      <c r="AI544">
        <v>17079000</v>
      </c>
      <c r="AJ544">
        <v>5199000</v>
      </c>
      <c r="AK544">
        <v>16876000</v>
      </c>
      <c r="AL544">
        <v>18536000</v>
      </c>
      <c r="AM544">
        <v>20958000</v>
      </c>
      <c r="AN544">
        <v>18379000</v>
      </c>
      <c r="AO544">
        <v>18420000</v>
      </c>
      <c r="AP544">
        <v>20404000</v>
      </c>
      <c r="AQ544">
        <v>25258000</v>
      </c>
      <c r="AR544">
        <v>2214400</v>
      </c>
      <c r="AS544" s="2">
        <v>0.177873</v>
      </c>
      <c r="AT544" s="2">
        <v>0.81181899999999996</v>
      </c>
      <c r="AU544" s="2">
        <v>-8.4486000000000006E-2</v>
      </c>
      <c r="AV544" s="2">
        <v>-0.46831800000000001</v>
      </c>
      <c r="AW544" s="3">
        <v>0.32825300000000002</v>
      </c>
      <c r="AX544" s="3">
        <v>0.70949200000000001</v>
      </c>
      <c r="AY544" s="3">
        <v>-0.54821200000000003</v>
      </c>
      <c r="AZ544" s="3">
        <v>-0.79788999999999999</v>
      </c>
      <c r="BA544" s="4">
        <v>8.1270300000000004E-2</v>
      </c>
      <c r="BB544" s="4">
        <v>0.87338700000000002</v>
      </c>
      <c r="BC544" s="4">
        <v>5.7484899999999998E-2</v>
      </c>
      <c r="BD544" s="4">
        <v>0.23005600000000001</v>
      </c>
      <c r="BE544" t="s">
        <v>100</v>
      </c>
      <c r="BF544" t="s">
        <v>735</v>
      </c>
      <c r="BG544" t="s">
        <v>1352</v>
      </c>
    </row>
    <row r="545" spans="1:59" x14ac:dyDescent="0.35">
      <c r="A545" t="s">
        <v>2292</v>
      </c>
      <c r="B545" t="s">
        <v>1292</v>
      </c>
      <c r="C545" s="1">
        <v>17.000299999999999</v>
      </c>
      <c r="D545" s="1">
        <v>17.7532</v>
      </c>
      <c r="E545" s="1">
        <v>15.2994</v>
      </c>
      <c r="F545" s="2">
        <v>16.626899999999999</v>
      </c>
      <c r="G545" s="2">
        <v>17.2225</v>
      </c>
      <c r="H545" s="2">
        <v>15.884600000000001</v>
      </c>
      <c r="I545" s="3">
        <v>18.861499999999999</v>
      </c>
      <c r="J545" s="3">
        <v>16.855599999999999</v>
      </c>
      <c r="K545" s="3">
        <v>16.582799999999999</v>
      </c>
      <c r="L545" s="4">
        <v>17.455200000000001</v>
      </c>
      <c r="M545" s="4">
        <v>16.065100000000001</v>
      </c>
      <c r="N545" s="4">
        <v>17.8644</v>
      </c>
      <c r="U545">
        <v>1</v>
      </c>
      <c r="V545">
        <v>1</v>
      </c>
      <c r="W545">
        <v>1</v>
      </c>
      <c r="X545">
        <v>2.7</v>
      </c>
      <c r="Y545">
        <v>2.7</v>
      </c>
      <c r="Z545">
        <v>2.7</v>
      </c>
      <c r="AA545">
        <v>60.542000000000002</v>
      </c>
      <c r="AB545">
        <v>5.7670000000000004E-3</v>
      </c>
      <c r="AC545">
        <v>1.7037</v>
      </c>
      <c r="AD545">
        <v>45286000</v>
      </c>
      <c r="AE545">
        <v>4</v>
      </c>
      <c r="AF545">
        <v>3146500</v>
      </c>
      <c r="AG545">
        <v>5302100</v>
      </c>
      <c r="AH545">
        <v>967760</v>
      </c>
      <c r="AI545">
        <v>2428800</v>
      </c>
      <c r="AJ545">
        <v>11431000</v>
      </c>
      <c r="AK545">
        <v>4312600</v>
      </c>
      <c r="AL545">
        <v>3670400</v>
      </c>
      <c r="AM545">
        <v>2846200</v>
      </c>
      <c r="AN545">
        <v>1645500</v>
      </c>
      <c r="AO545">
        <v>1451900</v>
      </c>
      <c r="AP545">
        <v>2355800</v>
      </c>
      <c r="AQ545">
        <v>5726900</v>
      </c>
      <c r="AR545">
        <v>1886900</v>
      </c>
      <c r="AS545" s="2">
        <v>4.4115300000000003E-2</v>
      </c>
      <c r="AT545" s="2">
        <v>0.94057500000000005</v>
      </c>
      <c r="AU545" s="2">
        <v>-0.106296</v>
      </c>
      <c r="AV545" s="2">
        <v>-0.12923499999999999</v>
      </c>
      <c r="AW545" s="3">
        <v>0.29762300000000003</v>
      </c>
      <c r="AX545" s="3">
        <v>0.71250800000000003</v>
      </c>
      <c r="AY545" s="3">
        <v>0.74903799999999998</v>
      </c>
      <c r="AZ545" s="3">
        <v>0.73347899999999999</v>
      </c>
      <c r="BA545" s="4">
        <v>0.186913</v>
      </c>
      <c r="BB545" s="4">
        <v>0.75366100000000003</v>
      </c>
      <c r="BC545" s="4">
        <v>0.443934</v>
      </c>
      <c r="BD545" s="4">
        <v>0.48928100000000002</v>
      </c>
      <c r="BE545" t="s">
        <v>261</v>
      </c>
      <c r="BF545" t="s">
        <v>895</v>
      </c>
      <c r="BG545" t="s">
        <v>1292</v>
      </c>
    </row>
    <row r="546" spans="1:59" x14ac:dyDescent="0.35">
      <c r="A546" t="s">
        <v>2293</v>
      </c>
      <c r="B546" t="s">
        <v>1359</v>
      </c>
      <c r="C546" s="1">
        <v>18.445499999999999</v>
      </c>
      <c r="D546" s="1">
        <v>23.714700000000001</v>
      </c>
      <c r="E546" s="1">
        <v>18.410799999999998</v>
      </c>
      <c r="F546" s="2">
        <v>19.478100000000001</v>
      </c>
      <c r="G546" s="2">
        <v>20.966799999999999</v>
      </c>
      <c r="H546" s="2">
        <v>19.7606</v>
      </c>
      <c r="I546" s="3">
        <v>21.628</v>
      </c>
      <c r="J546" s="3">
        <v>19.932700000000001</v>
      </c>
      <c r="K546" s="3">
        <v>19.739599999999999</v>
      </c>
      <c r="L546" s="4">
        <v>20.9925</v>
      </c>
      <c r="M546" s="4">
        <v>19.969899999999999</v>
      </c>
      <c r="N546" s="4">
        <v>21.006799999999998</v>
      </c>
      <c r="U546">
        <v>12</v>
      </c>
      <c r="V546">
        <v>12</v>
      </c>
      <c r="W546">
        <v>12</v>
      </c>
      <c r="X546">
        <v>33.9</v>
      </c>
      <c r="Y546">
        <v>33.9</v>
      </c>
      <c r="Z546">
        <v>33.9</v>
      </c>
      <c r="AA546">
        <v>46.795000000000002</v>
      </c>
      <c r="AB546">
        <v>0</v>
      </c>
      <c r="AC546">
        <v>30.076000000000001</v>
      </c>
      <c r="AD546">
        <v>569570000</v>
      </c>
      <c r="AE546">
        <v>19</v>
      </c>
      <c r="AF546">
        <v>7139800</v>
      </c>
      <c r="AG546">
        <v>275350000</v>
      </c>
      <c r="AH546">
        <v>6970000</v>
      </c>
      <c r="AI546">
        <v>14606000</v>
      </c>
      <c r="AJ546">
        <v>64817000</v>
      </c>
      <c r="AK546">
        <v>41727000</v>
      </c>
      <c r="AL546">
        <v>40990000</v>
      </c>
      <c r="AM546">
        <v>20016000</v>
      </c>
      <c r="AN546">
        <v>20538000</v>
      </c>
      <c r="AO546">
        <v>17765000</v>
      </c>
      <c r="AP546">
        <v>17508000</v>
      </c>
      <c r="AQ546">
        <v>42141000</v>
      </c>
      <c r="AR546">
        <v>28478000</v>
      </c>
      <c r="AS546" s="2">
        <v>2.2340700000000002E-2</v>
      </c>
      <c r="AT546" s="2">
        <v>0.96690100000000001</v>
      </c>
      <c r="AU546" s="2">
        <v>-0.121813</v>
      </c>
      <c r="AV546" s="2">
        <v>-6.6916500000000004E-2</v>
      </c>
      <c r="AW546" s="3">
        <v>4.4596900000000002E-2</v>
      </c>
      <c r="AX546" s="3">
        <v>0.94547199999999998</v>
      </c>
      <c r="AY546" s="3">
        <v>0.24308399999999999</v>
      </c>
      <c r="AZ546" s="3">
        <v>0.13058400000000001</v>
      </c>
      <c r="BA546" s="4">
        <v>9.2588799999999999E-2</v>
      </c>
      <c r="BB546" s="4">
        <v>0.86196899999999999</v>
      </c>
      <c r="BC546" s="4">
        <v>0.46603499999999998</v>
      </c>
      <c r="BD546" s="4">
        <v>0.25958100000000001</v>
      </c>
      <c r="BE546" t="s">
        <v>112</v>
      </c>
      <c r="BF546" t="s">
        <v>747</v>
      </c>
      <c r="BG546" t="s">
        <v>1359</v>
      </c>
    </row>
    <row r="547" spans="1:59" x14ac:dyDescent="0.35">
      <c r="A547" t="s">
        <v>2294</v>
      </c>
      <c r="B547" t="s">
        <v>1689</v>
      </c>
      <c r="C547" s="1">
        <v>20.231999999999999</v>
      </c>
      <c r="D547" s="1">
        <v>22.683199999999999</v>
      </c>
      <c r="E547" s="1">
        <v>21.825500000000002</v>
      </c>
      <c r="F547" s="2">
        <v>21.6812</v>
      </c>
      <c r="G547" s="2">
        <v>21.145600000000002</v>
      </c>
      <c r="H547" s="2">
        <v>21.517199999999999</v>
      </c>
      <c r="I547" s="3">
        <v>23.975999999999999</v>
      </c>
      <c r="J547" s="3">
        <v>20.941099999999999</v>
      </c>
      <c r="K547" s="3">
        <v>23.0031</v>
      </c>
      <c r="L547" s="4">
        <v>22.4937</v>
      </c>
      <c r="M547" s="4">
        <v>21.363199999999999</v>
      </c>
      <c r="N547" s="4">
        <v>23.438700000000001</v>
      </c>
      <c r="U547">
        <v>24</v>
      </c>
      <c r="V547">
        <v>24</v>
      </c>
      <c r="W547">
        <v>24</v>
      </c>
      <c r="X547">
        <v>35.1</v>
      </c>
      <c r="Y547">
        <v>35.1</v>
      </c>
      <c r="Z547">
        <v>35.1</v>
      </c>
      <c r="AA547">
        <v>93.522000000000006</v>
      </c>
      <c r="AB547">
        <v>0</v>
      </c>
      <c r="AC547">
        <v>85.326999999999998</v>
      </c>
      <c r="AD547">
        <v>2959400000</v>
      </c>
      <c r="AE547">
        <v>121</v>
      </c>
      <c r="AF547">
        <v>54185000</v>
      </c>
      <c r="AG547">
        <v>296330000</v>
      </c>
      <c r="AH547">
        <v>163520000</v>
      </c>
      <c r="AI547">
        <v>147960000</v>
      </c>
      <c r="AJ547">
        <v>726000000</v>
      </c>
      <c r="AK547">
        <v>259860000</v>
      </c>
      <c r="AL547">
        <v>102080000</v>
      </c>
      <c r="AM547">
        <v>88587000</v>
      </c>
      <c r="AN547">
        <v>118690000</v>
      </c>
      <c r="AO547">
        <v>132060000</v>
      </c>
      <c r="AP547">
        <v>369890000</v>
      </c>
      <c r="AQ547">
        <v>500280000</v>
      </c>
      <c r="AR547">
        <v>67260000</v>
      </c>
      <c r="AS547" s="2">
        <v>6.2456699999999997E-2</v>
      </c>
      <c r="AT547" s="2">
        <v>0.91971999999999998</v>
      </c>
      <c r="AU547" s="2">
        <v>-0.13222800000000001</v>
      </c>
      <c r="AV547" s="2">
        <v>-0.17979999999999999</v>
      </c>
      <c r="AW547" s="3">
        <v>0.38947500000000002</v>
      </c>
      <c r="AX547" s="3">
        <v>0.70271399999999995</v>
      </c>
      <c r="AY547" s="3">
        <v>1.0598399999999999</v>
      </c>
      <c r="AZ547" s="3">
        <v>0.92380200000000001</v>
      </c>
      <c r="BA547" s="4">
        <v>0.38274999999999998</v>
      </c>
      <c r="BB547" s="4">
        <v>0.592306</v>
      </c>
      <c r="BC547" s="4">
        <v>0.85167099999999996</v>
      </c>
      <c r="BD547" s="4">
        <v>0.91012800000000005</v>
      </c>
      <c r="BE547" t="s">
        <v>624</v>
      </c>
      <c r="BF547" t="s">
        <v>1258</v>
      </c>
      <c r="BG547" t="s">
        <v>1689</v>
      </c>
    </row>
    <row r="548" spans="1:59" x14ac:dyDescent="0.35">
      <c r="A548" t="s">
        <v>2295</v>
      </c>
      <c r="B548" t="s">
        <v>1292</v>
      </c>
      <c r="C548" s="1">
        <v>14.6448</v>
      </c>
      <c r="D548" s="1">
        <v>15.883800000000001</v>
      </c>
      <c r="E548" s="1">
        <v>14.9459</v>
      </c>
      <c r="F548" s="2">
        <v>14.5299</v>
      </c>
      <c r="G548" s="2">
        <v>14.4034</v>
      </c>
      <c r="H548" s="2">
        <v>16.124700000000001</v>
      </c>
      <c r="I548" s="3">
        <v>17.543600000000001</v>
      </c>
      <c r="J548" s="3">
        <v>16.303100000000001</v>
      </c>
      <c r="K548" s="3">
        <v>14.8043</v>
      </c>
      <c r="L548" s="4">
        <v>14.146000000000001</v>
      </c>
      <c r="M548" s="4">
        <v>14.392899999999999</v>
      </c>
      <c r="N548" s="4">
        <v>17.877800000000001</v>
      </c>
      <c r="U548">
        <v>4</v>
      </c>
      <c r="V548">
        <v>4</v>
      </c>
      <c r="W548">
        <v>4</v>
      </c>
      <c r="X548">
        <v>2.1</v>
      </c>
      <c r="Y548">
        <v>2.1</v>
      </c>
      <c r="Z548">
        <v>2.1</v>
      </c>
      <c r="AA548">
        <v>245</v>
      </c>
      <c r="AB548">
        <v>0</v>
      </c>
      <c r="AC548">
        <v>5.0907999999999998</v>
      </c>
      <c r="AD548">
        <v>73390000</v>
      </c>
      <c r="AE548">
        <v>9</v>
      </c>
      <c r="AF548">
        <v>2305500</v>
      </c>
      <c r="AG548">
        <v>5441800</v>
      </c>
      <c r="AH548">
        <v>2840700</v>
      </c>
      <c r="AI548">
        <v>2129000</v>
      </c>
      <c r="AJ548">
        <v>17195000</v>
      </c>
      <c r="AK548">
        <v>1631600</v>
      </c>
      <c r="AL548">
        <v>1950300</v>
      </c>
      <c r="AM548">
        <v>7277200</v>
      </c>
      <c r="AN548">
        <v>1936200</v>
      </c>
      <c r="AO548">
        <v>6430600</v>
      </c>
      <c r="AP548">
        <v>2575000</v>
      </c>
      <c r="AQ548">
        <v>21678000</v>
      </c>
      <c r="AR548">
        <v>815450</v>
      </c>
      <c r="AS548" s="2">
        <v>7.2912900000000003E-2</v>
      </c>
      <c r="AT548" s="2">
        <v>0.90693999999999997</v>
      </c>
      <c r="AU548" s="2">
        <v>-0.138852</v>
      </c>
      <c r="AV548" s="2">
        <v>-0.20792099999999999</v>
      </c>
      <c r="AW548" s="3">
        <v>0.533057</v>
      </c>
      <c r="AX548" s="3">
        <v>0.71441900000000003</v>
      </c>
      <c r="AY548" s="3">
        <v>1.05884</v>
      </c>
      <c r="AZ548" s="3">
        <v>1.2095400000000001</v>
      </c>
      <c r="BA548" s="4">
        <v>8.8515899999999995E-2</v>
      </c>
      <c r="BB548" s="4">
        <v>0.86101399999999995</v>
      </c>
      <c r="BC548" s="4">
        <v>0.31409199999999998</v>
      </c>
      <c r="BD548" s="4">
        <v>0.24901499999999999</v>
      </c>
      <c r="BE548" t="s">
        <v>558</v>
      </c>
      <c r="BF548" t="s">
        <v>1192</v>
      </c>
      <c r="BG548" t="s">
        <v>1292</v>
      </c>
    </row>
    <row r="549" spans="1:59" x14ac:dyDescent="0.35">
      <c r="A549" t="s">
        <v>2296</v>
      </c>
      <c r="B549" t="s">
        <v>1556</v>
      </c>
      <c r="C549" s="1">
        <v>17.5505</v>
      </c>
      <c r="D549" s="1">
        <v>20.3322</v>
      </c>
      <c r="E549" s="1">
        <v>14.8124</v>
      </c>
      <c r="F549" s="2">
        <v>17.307400000000001</v>
      </c>
      <c r="G549" s="2">
        <v>17.940100000000001</v>
      </c>
      <c r="H549" s="2">
        <v>17.023599999999998</v>
      </c>
      <c r="I549" s="3">
        <v>14.9681</v>
      </c>
      <c r="J549" s="3">
        <v>16.785299999999999</v>
      </c>
      <c r="K549" s="3">
        <v>16.857600000000001</v>
      </c>
      <c r="L549" s="4">
        <v>17.511800000000001</v>
      </c>
      <c r="M549" s="4">
        <v>17.7879</v>
      </c>
      <c r="N549" s="4">
        <v>18.695399999999999</v>
      </c>
      <c r="U549">
        <v>3</v>
      </c>
      <c r="V549">
        <v>3</v>
      </c>
      <c r="W549">
        <v>3</v>
      </c>
      <c r="X549">
        <v>9.1</v>
      </c>
      <c r="Y549">
        <v>9.1</v>
      </c>
      <c r="Z549">
        <v>9.1</v>
      </c>
      <c r="AA549">
        <v>35.466999999999999</v>
      </c>
      <c r="AB549">
        <v>1.4124000000000001E-3</v>
      </c>
      <c r="AC549">
        <v>2.8401000000000001</v>
      </c>
      <c r="AD549">
        <v>50515000</v>
      </c>
      <c r="AE549">
        <v>9</v>
      </c>
      <c r="AF549">
        <v>3071600</v>
      </c>
      <c r="AG549">
        <v>21122000</v>
      </c>
      <c r="AH549">
        <v>460370</v>
      </c>
      <c r="AI549">
        <v>2595200</v>
      </c>
      <c r="AJ549">
        <v>0</v>
      </c>
      <c r="AK549">
        <v>2990300</v>
      </c>
      <c r="AL549">
        <v>4023900</v>
      </c>
      <c r="AM549">
        <v>1807300</v>
      </c>
      <c r="AN549">
        <v>3620900</v>
      </c>
      <c r="AO549">
        <v>2131600</v>
      </c>
      <c r="AP549">
        <v>1900000</v>
      </c>
      <c r="AQ549">
        <v>6792000</v>
      </c>
      <c r="AR549">
        <v>3157200</v>
      </c>
      <c r="AS549" s="2">
        <v>2.94138E-2</v>
      </c>
      <c r="AT549" s="2">
        <v>0.95767599999999997</v>
      </c>
      <c r="AU549" s="2">
        <v>-0.14135</v>
      </c>
      <c r="AV549" s="2">
        <v>-8.7452500000000002E-2</v>
      </c>
      <c r="AW549" s="3">
        <v>0.327602</v>
      </c>
      <c r="AX549" s="3">
        <v>0.70855900000000005</v>
      </c>
      <c r="AY549" s="3">
        <v>-1.36138</v>
      </c>
      <c r="AZ549" s="3">
        <v>-0.79653200000000002</v>
      </c>
      <c r="BA549" s="4">
        <v>9.4824199999999997E-2</v>
      </c>
      <c r="BB549" s="4">
        <v>0.863506</v>
      </c>
      <c r="BC549" s="4">
        <v>0.43333700000000003</v>
      </c>
      <c r="BD549" s="4">
        <v>0.26535300000000001</v>
      </c>
      <c r="BE549" t="s">
        <v>418</v>
      </c>
      <c r="BF549" t="s">
        <v>1052</v>
      </c>
      <c r="BG549" t="s">
        <v>1556</v>
      </c>
    </row>
    <row r="550" spans="1:59" x14ac:dyDescent="0.35">
      <c r="A550" t="s">
        <v>2297</v>
      </c>
      <c r="B550" t="s">
        <v>1331</v>
      </c>
      <c r="C550" s="1">
        <v>20.299700000000001</v>
      </c>
      <c r="D550" s="1">
        <v>21.531099999999999</v>
      </c>
      <c r="E550" s="1">
        <v>19.866199999999999</v>
      </c>
      <c r="F550" s="2">
        <v>20.1693</v>
      </c>
      <c r="G550" s="2">
        <v>20.487200000000001</v>
      </c>
      <c r="H550" s="2">
        <v>20.609200000000001</v>
      </c>
      <c r="I550" s="3">
        <v>21.772500000000001</v>
      </c>
      <c r="J550" s="3">
        <v>20.187899999999999</v>
      </c>
      <c r="K550" s="3">
        <v>20.172799999999999</v>
      </c>
      <c r="L550" s="4">
        <v>20.5154</v>
      </c>
      <c r="M550" s="4">
        <v>20.306699999999999</v>
      </c>
      <c r="N550" s="4">
        <v>21.5275</v>
      </c>
      <c r="U550">
        <v>6</v>
      </c>
      <c r="V550">
        <v>6</v>
      </c>
      <c r="W550">
        <v>6</v>
      </c>
      <c r="X550">
        <v>26</v>
      </c>
      <c r="Y550">
        <v>26</v>
      </c>
      <c r="Z550">
        <v>26</v>
      </c>
      <c r="AA550">
        <v>26.946999999999999</v>
      </c>
      <c r="AB550">
        <v>0</v>
      </c>
      <c r="AC550">
        <v>6.1284999999999998</v>
      </c>
      <c r="AD550">
        <v>276940000</v>
      </c>
      <c r="AE550">
        <v>15</v>
      </c>
      <c r="AF550">
        <v>16779000</v>
      </c>
      <c r="AG550">
        <v>39395000</v>
      </c>
      <c r="AH550">
        <v>12424000</v>
      </c>
      <c r="AI550">
        <v>15329000</v>
      </c>
      <c r="AJ550">
        <v>46571000</v>
      </c>
      <c r="AK550">
        <v>19485000</v>
      </c>
      <c r="AL550">
        <v>19108000</v>
      </c>
      <c r="AM550">
        <v>15528000</v>
      </c>
      <c r="AN550">
        <v>16861000</v>
      </c>
      <c r="AO550">
        <v>20794000</v>
      </c>
      <c r="AP550">
        <v>15366000</v>
      </c>
      <c r="AQ550">
        <v>39299000</v>
      </c>
      <c r="AR550">
        <v>21303000</v>
      </c>
      <c r="AS550" s="2">
        <v>0.10009899999999999</v>
      </c>
      <c r="AT550" s="2">
        <v>0.87950200000000001</v>
      </c>
      <c r="AU550" s="2">
        <v>-0.14380299999999999</v>
      </c>
      <c r="AV550" s="2">
        <v>-0.27890100000000001</v>
      </c>
      <c r="AW550" s="3">
        <v>6.9805699999999998E-2</v>
      </c>
      <c r="AX550" s="3">
        <v>0.91321399999999997</v>
      </c>
      <c r="AY550" s="3">
        <v>0.145369</v>
      </c>
      <c r="AZ550" s="3">
        <v>0.19961499999999999</v>
      </c>
      <c r="BA550" s="4">
        <v>0.12762000000000001</v>
      </c>
      <c r="BB550" s="4">
        <v>0.813747</v>
      </c>
      <c r="BC550" s="4">
        <v>0.21754399999999999</v>
      </c>
      <c r="BD550" s="4">
        <v>0.34799799999999997</v>
      </c>
      <c r="BE550" t="s">
        <v>73</v>
      </c>
      <c r="BF550" t="s">
        <v>708</v>
      </c>
      <c r="BG550" t="s">
        <v>1331</v>
      </c>
    </row>
    <row r="551" spans="1:59" x14ac:dyDescent="0.35">
      <c r="A551" t="s">
        <v>2298</v>
      </c>
      <c r="B551" t="s">
        <v>1480</v>
      </c>
      <c r="C551" s="1">
        <v>17.3626</v>
      </c>
      <c r="D551" s="1">
        <v>20.740100000000002</v>
      </c>
      <c r="E551" s="1">
        <v>17.598299999999998</v>
      </c>
      <c r="F551" s="2">
        <v>17.879899999999999</v>
      </c>
      <c r="G551" s="2">
        <v>18.6327</v>
      </c>
      <c r="H551" s="2">
        <v>18.716899999999999</v>
      </c>
      <c r="I551" s="3">
        <v>21.1417</v>
      </c>
      <c r="J551" s="3">
        <v>16.445</v>
      </c>
      <c r="K551" s="3">
        <v>19.989999999999998</v>
      </c>
      <c r="L551" s="4">
        <v>18.922499999999999</v>
      </c>
      <c r="M551" s="4">
        <v>18.065000000000001</v>
      </c>
      <c r="N551" s="4">
        <v>20.607399999999998</v>
      </c>
      <c r="U551">
        <v>7</v>
      </c>
      <c r="V551">
        <v>7</v>
      </c>
      <c r="W551">
        <v>7</v>
      </c>
      <c r="X551">
        <v>4.8</v>
      </c>
      <c r="Y551">
        <v>4.8</v>
      </c>
      <c r="Z551">
        <v>4.8</v>
      </c>
      <c r="AA551">
        <v>160.33000000000001</v>
      </c>
      <c r="AB551">
        <v>0</v>
      </c>
      <c r="AC551">
        <v>14.002000000000001</v>
      </c>
      <c r="AD551">
        <v>603640000</v>
      </c>
      <c r="AE551">
        <v>27</v>
      </c>
      <c r="AF551">
        <v>11291000</v>
      </c>
      <c r="AG551">
        <v>117340000</v>
      </c>
      <c r="AH551">
        <v>13295000</v>
      </c>
      <c r="AI551">
        <v>16161000</v>
      </c>
      <c r="AJ551">
        <v>155010000</v>
      </c>
      <c r="AK551">
        <v>33290000</v>
      </c>
      <c r="AL551">
        <v>27231000</v>
      </c>
      <c r="AM551">
        <v>5977300</v>
      </c>
      <c r="AN551">
        <v>18373000</v>
      </c>
      <c r="AO551">
        <v>28868000</v>
      </c>
      <c r="AP551">
        <v>69770000</v>
      </c>
      <c r="AQ551">
        <v>107030000</v>
      </c>
      <c r="AR551">
        <v>9009600</v>
      </c>
      <c r="AS551" s="2">
        <v>4.8052999999999998E-2</v>
      </c>
      <c r="AT551" s="2">
        <v>0.93611800000000001</v>
      </c>
      <c r="AU551" s="2">
        <v>-0.15715899999999999</v>
      </c>
      <c r="AV551" s="2">
        <v>-0.14023099999999999</v>
      </c>
      <c r="AW551" s="3">
        <v>0.12862000000000001</v>
      </c>
      <c r="AX551" s="3">
        <v>0.86114199999999996</v>
      </c>
      <c r="AY551" s="3">
        <v>0.62521599999999999</v>
      </c>
      <c r="AZ551" s="3">
        <v>0.35046100000000002</v>
      </c>
      <c r="BA551" s="4">
        <v>0.182116</v>
      </c>
      <c r="BB551" s="4">
        <v>0.75930200000000003</v>
      </c>
      <c r="BC551" s="4">
        <v>0.63128499999999999</v>
      </c>
      <c r="BD551" s="4">
        <v>0.47818100000000002</v>
      </c>
      <c r="BE551" t="s">
        <v>310</v>
      </c>
      <c r="BF551" t="s">
        <v>944</v>
      </c>
      <c r="BG551" t="s">
        <v>1480</v>
      </c>
    </row>
    <row r="552" spans="1:59" x14ac:dyDescent="0.35">
      <c r="A552" t="s">
        <v>2299</v>
      </c>
      <c r="B552" t="s">
        <v>1518</v>
      </c>
      <c r="C552" s="1">
        <v>13.8774</v>
      </c>
      <c r="D552" s="1">
        <v>17.644200000000001</v>
      </c>
      <c r="E552" s="1">
        <v>12.492699999999999</v>
      </c>
      <c r="F552" s="2">
        <v>14.835599999999999</v>
      </c>
      <c r="G552" s="2">
        <v>13.7349</v>
      </c>
      <c r="H552" s="2">
        <v>14.960100000000001</v>
      </c>
      <c r="I552" s="3">
        <v>20.235399999999998</v>
      </c>
      <c r="J552" s="3">
        <v>14.418100000000001</v>
      </c>
      <c r="K552" s="3">
        <v>13.563800000000001</v>
      </c>
      <c r="L552" s="4">
        <v>18.2182</v>
      </c>
      <c r="M552" s="4">
        <v>14.7514</v>
      </c>
      <c r="N552" s="4">
        <v>16.335699999999999</v>
      </c>
      <c r="U552">
        <v>6</v>
      </c>
      <c r="V552">
        <v>6</v>
      </c>
      <c r="W552">
        <v>6</v>
      </c>
      <c r="X552">
        <v>9.4</v>
      </c>
      <c r="Y552">
        <v>9.4</v>
      </c>
      <c r="Z552">
        <v>9.4</v>
      </c>
      <c r="AA552">
        <v>81.525000000000006</v>
      </c>
      <c r="AB552">
        <v>0</v>
      </c>
      <c r="AC552">
        <v>7.9153000000000002</v>
      </c>
      <c r="AD552">
        <v>74707000</v>
      </c>
      <c r="AE552">
        <v>7</v>
      </c>
      <c r="AF552">
        <v>0</v>
      </c>
      <c r="AG552">
        <v>7989100</v>
      </c>
      <c r="AH552">
        <v>0</v>
      </c>
      <c r="AI552">
        <v>1140300</v>
      </c>
      <c r="AJ552">
        <v>48141000</v>
      </c>
      <c r="AK552">
        <v>11893000</v>
      </c>
      <c r="AL552">
        <v>0</v>
      </c>
      <c r="AM552">
        <v>0</v>
      </c>
      <c r="AN552">
        <v>1075700</v>
      </c>
      <c r="AO552">
        <v>1243100</v>
      </c>
      <c r="AP552">
        <v>0</v>
      </c>
      <c r="AQ552">
        <v>3225500</v>
      </c>
      <c r="AR552">
        <v>1915600</v>
      </c>
      <c r="AS552" s="2">
        <v>3.43322E-2</v>
      </c>
      <c r="AT552" s="2">
        <v>0.95332700000000004</v>
      </c>
      <c r="AU552" s="2">
        <v>-0.161249</v>
      </c>
      <c r="AV552" s="2">
        <v>-0.101563</v>
      </c>
      <c r="AW552" s="3">
        <v>0.20855299999999999</v>
      </c>
      <c r="AX552" s="3">
        <v>0.79739000000000004</v>
      </c>
      <c r="AY552" s="3">
        <v>1.4009799999999999</v>
      </c>
      <c r="AZ552" s="3">
        <v>0.53873599999999999</v>
      </c>
      <c r="BA552" s="4">
        <v>0.40750500000000001</v>
      </c>
      <c r="BB552" s="4">
        <v>0.57594299999999998</v>
      </c>
      <c r="BC552" s="4">
        <v>1.7637</v>
      </c>
      <c r="BD552" s="4">
        <v>0.96029600000000004</v>
      </c>
      <c r="BE552" t="s">
        <v>368</v>
      </c>
      <c r="BF552" t="s">
        <v>1002</v>
      </c>
      <c r="BG552" t="s">
        <v>1518</v>
      </c>
    </row>
    <row r="553" spans="1:59" x14ac:dyDescent="0.35">
      <c r="A553" t="s">
        <v>2300</v>
      </c>
      <c r="B553" t="s">
        <v>1544</v>
      </c>
      <c r="C553" s="1">
        <v>18.826499999999999</v>
      </c>
      <c r="D553" s="1">
        <v>19.990200000000002</v>
      </c>
      <c r="E553" s="1">
        <v>18.988299999999999</v>
      </c>
      <c r="F553" s="2">
        <v>19.256599999999999</v>
      </c>
      <c r="G553" s="2">
        <v>19.120899999999999</v>
      </c>
      <c r="H553" s="2">
        <v>18.942499999999999</v>
      </c>
      <c r="I553" s="3">
        <v>20.86</v>
      </c>
      <c r="J553" s="3">
        <v>12.5502</v>
      </c>
      <c r="K553" s="3">
        <v>19.478400000000001</v>
      </c>
      <c r="L553" s="4">
        <v>18.983899999999998</v>
      </c>
      <c r="M553" s="4">
        <v>15.2837</v>
      </c>
      <c r="N553" s="4">
        <v>20.013000000000002</v>
      </c>
      <c r="U553">
        <v>2</v>
      </c>
      <c r="V553">
        <v>2</v>
      </c>
      <c r="W553">
        <v>2</v>
      </c>
      <c r="X553">
        <v>25.4</v>
      </c>
      <c r="Y553">
        <v>25.4</v>
      </c>
      <c r="Z553">
        <v>25.4</v>
      </c>
      <c r="AA553">
        <v>14.337</v>
      </c>
      <c r="AB553">
        <v>0</v>
      </c>
      <c r="AC553">
        <v>3.5607000000000002</v>
      </c>
      <c r="AD553">
        <v>47621000</v>
      </c>
      <c r="AE553">
        <v>2</v>
      </c>
      <c r="AF553">
        <v>2789300</v>
      </c>
      <c r="AG553">
        <v>6249200</v>
      </c>
      <c r="AH553">
        <v>3120200</v>
      </c>
      <c r="AI553">
        <v>3758100</v>
      </c>
      <c r="AJ553">
        <v>11419000</v>
      </c>
      <c r="AK553">
        <v>3110800</v>
      </c>
      <c r="AL553">
        <v>3420600</v>
      </c>
      <c r="AM553">
        <v>0</v>
      </c>
      <c r="AN553">
        <v>0</v>
      </c>
      <c r="AO553">
        <v>3022700</v>
      </c>
      <c r="AP553">
        <v>4382600</v>
      </c>
      <c r="AQ553">
        <v>6348500</v>
      </c>
      <c r="AR553">
        <v>7936900</v>
      </c>
      <c r="AS553" s="2">
        <v>0.16197</v>
      </c>
      <c r="AT553" s="2">
        <v>0.82571099999999997</v>
      </c>
      <c r="AU553" s="2">
        <v>-0.16167999999999999</v>
      </c>
      <c r="AV553" s="2">
        <v>-0.43096899999999999</v>
      </c>
      <c r="AW553" s="3">
        <v>0.250114</v>
      </c>
      <c r="AX553" s="3">
        <v>0.76050700000000004</v>
      </c>
      <c r="AY553" s="3">
        <v>-1.6388100000000001</v>
      </c>
      <c r="AZ553" s="3">
        <v>-0.63117699999999999</v>
      </c>
      <c r="BA553" s="4">
        <v>0.32591999999999999</v>
      </c>
      <c r="BB553" s="4">
        <v>0.62876699999999996</v>
      </c>
      <c r="BC553" s="4">
        <v>-1.1747700000000001</v>
      </c>
      <c r="BD553" s="4">
        <v>-0.79302099999999998</v>
      </c>
      <c r="BE553" t="s">
        <v>401</v>
      </c>
      <c r="BF553" t="s">
        <v>1035</v>
      </c>
      <c r="BG553" t="s">
        <v>1544</v>
      </c>
    </row>
    <row r="554" spans="1:59" x14ac:dyDescent="0.35">
      <c r="A554" t="s">
        <v>2301</v>
      </c>
      <c r="B554" t="s">
        <v>1397</v>
      </c>
      <c r="C554" s="1">
        <v>21.021899999999999</v>
      </c>
      <c r="D554" s="1">
        <v>22.3489</v>
      </c>
      <c r="E554" s="1">
        <v>20.8248</v>
      </c>
      <c r="F554" s="2">
        <v>21.724900000000002</v>
      </c>
      <c r="G554" s="2">
        <v>20.269200000000001</v>
      </c>
      <c r="H554" s="2">
        <v>21.693300000000001</v>
      </c>
      <c r="I554" s="3">
        <v>24.817299999999999</v>
      </c>
      <c r="J554" s="3">
        <v>19.897099999999998</v>
      </c>
      <c r="K554" s="3">
        <v>23.7453</v>
      </c>
      <c r="L554" s="4">
        <v>23.1465</v>
      </c>
      <c r="M554" s="4">
        <v>20.724499999999999</v>
      </c>
      <c r="N554" s="4">
        <v>24.226600000000001</v>
      </c>
      <c r="U554">
        <v>17</v>
      </c>
      <c r="V554">
        <v>17</v>
      </c>
      <c r="W554">
        <v>17</v>
      </c>
      <c r="X554">
        <v>41.8</v>
      </c>
      <c r="Y554">
        <v>41.8</v>
      </c>
      <c r="Z554">
        <v>41.8</v>
      </c>
      <c r="AA554">
        <v>46.055</v>
      </c>
      <c r="AB554">
        <v>0</v>
      </c>
      <c r="AC554">
        <v>117.36</v>
      </c>
      <c r="AD554">
        <v>2132100000</v>
      </c>
      <c r="AE554">
        <v>90</v>
      </c>
      <c r="AF554">
        <v>48971000</v>
      </c>
      <c r="AG554">
        <v>122860000</v>
      </c>
      <c r="AH554">
        <v>42719000</v>
      </c>
      <c r="AI554">
        <v>79720000</v>
      </c>
      <c r="AJ554">
        <v>679970000</v>
      </c>
      <c r="AK554">
        <v>213560000</v>
      </c>
      <c r="AL554">
        <v>29064000</v>
      </c>
      <c r="AM554">
        <v>22457000</v>
      </c>
      <c r="AN554">
        <v>39849000</v>
      </c>
      <c r="AO554">
        <v>77993000</v>
      </c>
      <c r="AP554">
        <v>323430000</v>
      </c>
      <c r="AQ554">
        <v>451520000</v>
      </c>
      <c r="AR554">
        <v>92701000</v>
      </c>
      <c r="AS554" s="2">
        <v>8.88568E-2</v>
      </c>
      <c r="AT554" s="2">
        <v>0.89096900000000001</v>
      </c>
      <c r="AU554" s="2">
        <v>-0.16939699999999999</v>
      </c>
      <c r="AV554" s="2">
        <v>-0.24990200000000001</v>
      </c>
      <c r="AW554" s="3">
        <v>0.38079200000000002</v>
      </c>
      <c r="AX554" s="3">
        <v>0.70198899999999997</v>
      </c>
      <c r="AY554" s="3">
        <v>1.4213800000000001</v>
      </c>
      <c r="AZ554" s="3">
        <v>0.90613900000000003</v>
      </c>
      <c r="BA554" s="4">
        <v>0.49782999999999999</v>
      </c>
      <c r="BB554" s="4">
        <v>0.52281500000000003</v>
      </c>
      <c r="BC554" s="4">
        <v>1.3006800000000001</v>
      </c>
      <c r="BD554" s="4">
        <v>1.14028</v>
      </c>
      <c r="BE554" t="s">
        <v>165</v>
      </c>
      <c r="BF554" t="s">
        <v>800</v>
      </c>
      <c r="BG554" t="s">
        <v>1397</v>
      </c>
    </row>
    <row r="555" spans="1:59" x14ac:dyDescent="0.35">
      <c r="A555" t="s">
        <v>2302</v>
      </c>
      <c r="B555" t="s">
        <v>1538</v>
      </c>
      <c r="C555" s="1">
        <v>23.911300000000001</v>
      </c>
      <c r="D555" s="1">
        <v>26.2423</v>
      </c>
      <c r="E555" s="1">
        <v>24.372900000000001</v>
      </c>
      <c r="F555" s="2">
        <v>24.231000000000002</v>
      </c>
      <c r="G555" s="2">
        <v>24.849</v>
      </c>
      <c r="H555" s="2">
        <v>24.9133</v>
      </c>
      <c r="I555" s="3">
        <v>26.388400000000001</v>
      </c>
      <c r="J555" s="3">
        <v>24.528600000000001</v>
      </c>
      <c r="K555" s="3">
        <v>25.926500000000001</v>
      </c>
      <c r="L555" s="4">
        <v>24.843499999999999</v>
      </c>
      <c r="M555" s="4">
        <v>24.6572</v>
      </c>
      <c r="N555" s="4">
        <v>26.792999999999999</v>
      </c>
      <c r="U555">
        <v>18</v>
      </c>
      <c r="V555">
        <v>18</v>
      </c>
      <c r="W555">
        <v>18</v>
      </c>
      <c r="X555">
        <v>63.6</v>
      </c>
      <c r="Y555">
        <v>63.6</v>
      </c>
      <c r="Z555">
        <v>63.6</v>
      </c>
      <c r="AA555">
        <v>24.875</v>
      </c>
      <c r="AB555">
        <v>0</v>
      </c>
      <c r="AC555">
        <v>118.04</v>
      </c>
      <c r="AD555">
        <v>8205900000</v>
      </c>
      <c r="AE555">
        <v>158</v>
      </c>
      <c r="AF555">
        <v>236660000</v>
      </c>
      <c r="AG555">
        <v>1190700000</v>
      </c>
      <c r="AH555">
        <v>325890000</v>
      </c>
      <c r="AI555">
        <v>295350000</v>
      </c>
      <c r="AJ555">
        <v>1317600000</v>
      </c>
      <c r="AK555">
        <v>451580000</v>
      </c>
      <c r="AL555">
        <v>453300000</v>
      </c>
      <c r="AM555">
        <v>363010000</v>
      </c>
      <c r="AN555">
        <v>396880000</v>
      </c>
      <c r="AO555">
        <v>473970000</v>
      </c>
      <c r="AP555">
        <v>956620000</v>
      </c>
      <c r="AQ555">
        <v>1744200000</v>
      </c>
      <c r="AR555">
        <v>547060000</v>
      </c>
      <c r="AS555" s="2">
        <v>8.4514400000000003E-2</v>
      </c>
      <c r="AT555" s="2">
        <v>0.90160799999999997</v>
      </c>
      <c r="AU555" s="2">
        <v>-0.177759</v>
      </c>
      <c r="AV555" s="2">
        <v>-0.23857</v>
      </c>
      <c r="AW555" s="3">
        <v>0.35466599999999998</v>
      </c>
      <c r="AX555" s="3">
        <v>0.71285200000000004</v>
      </c>
      <c r="AY555" s="3">
        <v>0.77229599999999998</v>
      </c>
      <c r="AZ555" s="3">
        <v>0.85262800000000005</v>
      </c>
      <c r="BA555" s="4">
        <v>0.234485</v>
      </c>
      <c r="BB555" s="4">
        <v>0.70503300000000002</v>
      </c>
      <c r="BC555" s="4">
        <v>0.58906999999999998</v>
      </c>
      <c r="BD555" s="4">
        <v>0.596773</v>
      </c>
      <c r="BE555" t="s">
        <v>391</v>
      </c>
      <c r="BF555" t="s">
        <v>1025</v>
      </c>
      <c r="BG555" t="s">
        <v>1538</v>
      </c>
    </row>
    <row r="556" spans="1:59" x14ac:dyDescent="0.35">
      <c r="A556" t="s">
        <v>2303</v>
      </c>
      <c r="B556" t="s">
        <v>1503</v>
      </c>
      <c r="C556" s="1">
        <v>19.662099999999999</v>
      </c>
      <c r="D556" s="1">
        <v>23.433900000000001</v>
      </c>
      <c r="E556" s="1">
        <v>20.191800000000001</v>
      </c>
      <c r="F556" s="2">
        <v>18.880099999999999</v>
      </c>
      <c r="G556" s="2">
        <v>22.669699999999999</v>
      </c>
      <c r="H556" s="2">
        <v>21.13</v>
      </c>
      <c r="I556" s="3">
        <v>22.473500000000001</v>
      </c>
      <c r="J556" s="3">
        <v>21.732299999999999</v>
      </c>
      <c r="K556" s="3">
        <v>23.182400000000001</v>
      </c>
      <c r="L556" s="4">
        <v>21.2866</v>
      </c>
      <c r="M556" s="4">
        <v>21.554600000000001</v>
      </c>
      <c r="N556" s="4">
        <v>24.0032</v>
      </c>
      <c r="U556">
        <v>5</v>
      </c>
      <c r="V556">
        <v>5</v>
      </c>
      <c r="W556">
        <v>5</v>
      </c>
      <c r="X556">
        <v>35.4</v>
      </c>
      <c r="Y556">
        <v>35.4</v>
      </c>
      <c r="Z556">
        <v>35.4</v>
      </c>
      <c r="AA556">
        <v>20.911999999999999</v>
      </c>
      <c r="AB556">
        <v>0</v>
      </c>
      <c r="AC556">
        <v>10.766999999999999</v>
      </c>
      <c r="AD556">
        <v>704960000</v>
      </c>
      <c r="AE556">
        <v>36</v>
      </c>
      <c r="AF556">
        <v>9125900</v>
      </c>
      <c r="AG556">
        <v>124650000</v>
      </c>
      <c r="AH556">
        <v>13175000</v>
      </c>
      <c r="AI556">
        <v>5307200</v>
      </c>
      <c r="AJ556">
        <v>64058000</v>
      </c>
      <c r="AK556">
        <v>28138000</v>
      </c>
      <c r="AL556">
        <v>73393000</v>
      </c>
      <c r="AM556">
        <v>38323000</v>
      </c>
      <c r="AN556">
        <v>33882000</v>
      </c>
      <c r="AO556">
        <v>25244000</v>
      </c>
      <c r="AP556">
        <v>104710000</v>
      </c>
      <c r="AQ556">
        <v>184950000</v>
      </c>
      <c r="AR556">
        <v>64087000</v>
      </c>
      <c r="AS556" s="2">
        <v>4.2848200000000003E-2</v>
      </c>
      <c r="AT556" s="2">
        <v>0.93988899999999997</v>
      </c>
      <c r="AU556" s="2">
        <v>-0.202679</v>
      </c>
      <c r="AV556" s="2">
        <v>-0.12567900000000001</v>
      </c>
      <c r="AW556" s="3">
        <v>0.47365800000000002</v>
      </c>
      <c r="AX556" s="3">
        <v>0.70091099999999995</v>
      </c>
      <c r="AY556" s="3">
        <v>1.3667800000000001</v>
      </c>
      <c r="AZ556" s="3">
        <v>1.0925</v>
      </c>
      <c r="BA556" s="4">
        <v>0.33453500000000003</v>
      </c>
      <c r="BB556" s="4">
        <v>0.62455899999999998</v>
      </c>
      <c r="BC556" s="4">
        <v>1.1855</v>
      </c>
      <c r="BD556" s="4">
        <v>0.810971</v>
      </c>
      <c r="BE556" t="s">
        <v>345</v>
      </c>
      <c r="BF556" t="s">
        <v>979</v>
      </c>
      <c r="BG556" t="s">
        <v>1503</v>
      </c>
    </row>
    <row r="557" spans="1:59" x14ac:dyDescent="0.35">
      <c r="A557" t="s">
        <v>2304</v>
      </c>
      <c r="B557" t="s">
        <v>1292</v>
      </c>
      <c r="C557" s="1">
        <v>14.145</v>
      </c>
      <c r="D557" s="1">
        <v>15.205</v>
      </c>
      <c r="E557" s="1">
        <v>13.484299999999999</v>
      </c>
      <c r="F557" s="2">
        <v>13.6431</v>
      </c>
      <c r="G557" s="2">
        <v>14.1309</v>
      </c>
      <c r="H557" s="2">
        <v>14.4297</v>
      </c>
      <c r="I557" s="3">
        <v>17.296199999999999</v>
      </c>
      <c r="J557" s="3">
        <v>14.918200000000001</v>
      </c>
      <c r="K557" s="3">
        <v>13.8338</v>
      </c>
      <c r="L557" s="4">
        <v>14.613799999999999</v>
      </c>
      <c r="M557" s="4">
        <v>12.972799999999999</v>
      </c>
      <c r="N557" s="4">
        <v>16.9024</v>
      </c>
      <c r="U557">
        <v>1</v>
      </c>
      <c r="V557">
        <v>1</v>
      </c>
      <c r="W557">
        <v>1</v>
      </c>
      <c r="X557">
        <v>2.7</v>
      </c>
      <c r="Y557">
        <v>2.7</v>
      </c>
      <c r="Z557">
        <v>2.7</v>
      </c>
      <c r="AA557">
        <v>57.923999999999999</v>
      </c>
      <c r="AB557">
        <v>7.7348E-3</v>
      </c>
      <c r="AC557">
        <v>1.5519000000000001</v>
      </c>
      <c r="AD557">
        <v>12788000</v>
      </c>
      <c r="AE557">
        <v>1</v>
      </c>
      <c r="AF557">
        <v>561610</v>
      </c>
      <c r="AG557">
        <v>1170900</v>
      </c>
      <c r="AH557">
        <v>355270</v>
      </c>
      <c r="AI557">
        <v>0</v>
      </c>
      <c r="AJ557">
        <v>4989000</v>
      </c>
      <c r="AK557">
        <v>777220</v>
      </c>
      <c r="AL557">
        <v>0</v>
      </c>
      <c r="AM557">
        <v>0</v>
      </c>
      <c r="AN557">
        <v>0</v>
      </c>
      <c r="AO557">
        <v>684110</v>
      </c>
      <c r="AP557">
        <v>452650</v>
      </c>
      <c r="AQ557">
        <v>3797400</v>
      </c>
      <c r="AR557">
        <v>412520</v>
      </c>
      <c r="AS557" s="2">
        <v>0.14130100000000001</v>
      </c>
      <c r="AT557" s="2">
        <v>0.83696400000000004</v>
      </c>
      <c r="AU557" s="2">
        <v>-0.21021699999999999</v>
      </c>
      <c r="AV557" s="2">
        <v>-0.38144600000000001</v>
      </c>
      <c r="AW557" s="3">
        <v>0.39785599999999999</v>
      </c>
      <c r="AX557" s="3">
        <v>0.70154700000000003</v>
      </c>
      <c r="AY557" s="3">
        <v>1.0712900000000001</v>
      </c>
      <c r="AZ557" s="3">
        <v>0.94079400000000002</v>
      </c>
      <c r="BA557" s="4">
        <v>0.16709599999999999</v>
      </c>
      <c r="BB557" s="4">
        <v>0.77690499999999996</v>
      </c>
      <c r="BC557" s="4">
        <v>0.55156099999999997</v>
      </c>
      <c r="BD557" s="4">
        <v>0.443075</v>
      </c>
      <c r="BE557" t="s">
        <v>490</v>
      </c>
      <c r="BF557" t="s">
        <v>1124</v>
      </c>
      <c r="BG557" t="s">
        <v>1292</v>
      </c>
    </row>
    <row r="558" spans="1:59" x14ac:dyDescent="0.35">
      <c r="A558" t="s">
        <v>2305</v>
      </c>
      <c r="B558" t="s">
        <v>1396</v>
      </c>
      <c r="C558" s="1">
        <v>17.0794</v>
      </c>
      <c r="D558" s="1">
        <v>19.858799999999999</v>
      </c>
      <c r="E558" s="1">
        <v>18.877700000000001</v>
      </c>
      <c r="F558" s="2">
        <v>18.043299999999999</v>
      </c>
      <c r="G558" s="2">
        <v>17.037600000000001</v>
      </c>
      <c r="H558" s="2">
        <v>20.088899999999999</v>
      </c>
      <c r="I558" s="3">
        <v>20.5977</v>
      </c>
      <c r="J558" s="3">
        <v>16.655899999999999</v>
      </c>
      <c r="K558" s="3">
        <v>19.950600000000001</v>
      </c>
      <c r="L558" s="4">
        <v>19.775200000000002</v>
      </c>
      <c r="M558" s="4">
        <v>19.139099999999999</v>
      </c>
      <c r="N558" s="4">
        <v>20.4024</v>
      </c>
      <c r="U558">
        <v>6</v>
      </c>
      <c r="V558">
        <v>6</v>
      </c>
      <c r="W558">
        <v>6</v>
      </c>
      <c r="X558">
        <v>13.4</v>
      </c>
      <c r="Y558">
        <v>13.4</v>
      </c>
      <c r="Z558">
        <v>13.4</v>
      </c>
      <c r="AA558">
        <v>61.533000000000001</v>
      </c>
      <c r="AB558">
        <v>0</v>
      </c>
      <c r="AC558">
        <v>7.6086999999999998</v>
      </c>
      <c r="AD558">
        <v>259640000</v>
      </c>
      <c r="AE558">
        <v>21</v>
      </c>
      <c r="AF558">
        <v>4154600</v>
      </c>
      <c r="AG558">
        <v>28524000</v>
      </c>
      <c r="AH558">
        <v>14450000</v>
      </c>
      <c r="AI558">
        <v>8104300</v>
      </c>
      <c r="AJ558">
        <v>47603000</v>
      </c>
      <c r="AK558">
        <v>26918000</v>
      </c>
      <c r="AL558">
        <v>4035900</v>
      </c>
      <c r="AM558">
        <v>3097900</v>
      </c>
      <c r="AN558">
        <v>17321000</v>
      </c>
      <c r="AO558">
        <v>33456000</v>
      </c>
      <c r="AP558">
        <v>30399000</v>
      </c>
      <c r="AQ558">
        <v>41578000</v>
      </c>
      <c r="AR558">
        <v>8654700</v>
      </c>
      <c r="AS558" s="2">
        <v>6.16984E-2</v>
      </c>
      <c r="AT558" s="2">
        <v>0.91930199999999995</v>
      </c>
      <c r="AU558" s="2">
        <v>-0.215367</v>
      </c>
      <c r="AV558" s="2">
        <v>-0.17774100000000001</v>
      </c>
      <c r="AW558" s="3">
        <v>0.11454300000000001</v>
      </c>
      <c r="AX558" s="3">
        <v>0.87066399999999999</v>
      </c>
      <c r="AY558" s="3">
        <v>0.46278399999999997</v>
      </c>
      <c r="AZ558" s="3">
        <v>0.31548399999999999</v>
      </c>
      <c r="BA558" s="4">
        <v>0.58367100000000005</v>
      </c>
      <c r="BB558" s="4">
        <v>0.50800000000000001</v>
      </c>
      <c r="BC558" s="4">
        <v>1.16693</v>
      </c>
      <c r="BD558" s="4">
        <v>1.30853</v>
      </c>
      <c r="BE558" t="s">
        <v>164</v>
      </c>
      <c r="BF558" t="s">
        <v>799</v>
      </c>
      <c r="BG558" t="s">
        <v>1396</v>
      </c>
    </row>
    <row r="559" spans="1:59" x14ac:dyDescent="0.35">
      <c r="A559" t="s">
        <v>2306</v>
      </c>
      <c r="B559" t="s">
        <v>1292</v>
      </c>
      <c r="C559" s="1">
        <v>14.775499999999999</v>
      </c>
      <c r="D559" s="1">
        <v>15.789400000000001</v>
      </c>
      <c r="E559" s="1">
        <v>14.313800000000001</v>
      </c>
      <c r="F559" s="2">
        <v>14.965400000000001</v>
      </c>
      <c r="G559" s="2">
        <v>14.717499999999999</v>
      </c>
      <c r="H559" s="2">
        <v>14.540900000000001</v>
      </c>
      <c r="I559" s="3">
        <v>16.663599999999999</v>
      </c>
      <c r="J559" s="3">
        <v>15.058299999999999</v>
      </c>
      <c r="K559" s="3">
        <v>14.8963</v>
      </c>
      <c r="L559" s="4">
        <v>14.3482</v>
      </c>
      <c r="M559" s="4">
        <v>11.9398</v>
      </c>
      <c r="N559" s="4">
        <v>14.930099999999999</v>
      </c>
      <c r="U559">
        <v>3</v>
      </c>
      <c r="V559">
        <v>3</v>
      </c>
      <c r="W559">
        <v>3</v>
      </c>
      <c r="X559">
        <v>1.8</v>
      </c>
      <c r="Y559">
        <v>1.8</v>
      </c>
      <c r="Z559">
        <v>1.8</v>
      </c>
      <c r="AA559">
        <v>223.09</v>
      </c>
      <c r="AB559">
        <v>1.3458999999999999E-3</v>
      </c>
      <c r="AC559">
        <v>2.5943000000000001</v>
      </c>
      <c r="AD559">
        <v>35931000</v>
      </c>
      <c r="AE559">
        <v>2</v>
      </c>
      <c r="AF559">
        <v>2467900</v>
      </c>
      <c r="AG559">
        <v>4984000</v>
      </c>
      <c r="AH559">
        <v>1792100</v>
      </c>
      <c r="AI559">
        <v>2815200</v>
      </c>
      <c r="AJ559">
        <v>9135000</v>
      </c>
      <c r="AK559">
        <v>1835400</v>
      </c>
      <c r="AL559">
        <v>2370800</v>
      </c>
      <c r="AM559">
        <v>3002500</v>
      </c>
      <c r="AN559">
        <v>0</v>
      </c>
      <c r="AO559">
        <v>2097600</v>
      </c>
      <c r="AP559">
        <v>2683500</v>
      </c>
      <c r="AQ559">
        <v>2747200</v>
      </c>
      <c r="AR559">
        <v>408310</v>
      </c>
      <c r="AS559" s="2">
        <v>0.183777</v>
      </c>
      <c r="AT559" s="2">
        <v>0.80961499999999997</v>
      </c>
      <c r="AU559" s="2">
        <v>-0.21829399999999999</v>
      </c>
      <c r="AV559" s="2">
        <v>-0.48203099999999999</v>
      </c>
      <c r="AW559" s="3">
        <v>0.33572800000000003</v>
      </c>
      <c r="AX559" s="3">
        <v>0.708202</v>
      </c>
      <c r="AY559" s="3">
        <v>0.57982199999999995</v>
      </c>
      <c r="AZ559" s="3">
        <v>0.81345100000000004</v>
      </c>
      <c r="BA559" s="4">
        <v>0.53002400000000005</v>
      </c>
      <c r="BB559" s="4">
        <v>0.51097999999999999</v>
      </c>
      <c r="BC559" s="4">
        <v>-1.2201900000000001</v>
      </c>
      <c r="BD559" s="4">
        <v>-1.2035899999999999</v>
      </c>
      <c r="BE559" t="s">
        <v>83</v>
      </c>
      <c r="BF559" t="s">
        <v>718</v>
      </c>
      <c r="BG559" t="s">
        <v>1292</v>
      </c>
    </row>
    <row r="560" spans="1:59" x14ac:dyDescent="0.35">
      <c r="A560" t="s">
        <v>2307</v>
      </c>
      <c r="B560" t="s">
        <v>1340</v>
      </c>
      <c r="C560" s="1">
        <v>17.3965</v>
      </c>
      <c r="D560" s="1">
        <v>14.6114</v>
      </c>
      <c r="E560" s="1">
        <v>16.833600000000001</v>
      </c>
      <c r="F560" s="2">
        <v>17.402699999999999</v>
      </c>
      <c r="G560" s="2">
        <v>16.951499999999999</v>
      </c>
      <c r="H560" s="2">
        <v>13.8307</v>
      </c>
      <c r="I560" s="3">
        <v>15.051</v>
      </c>
      <c r="J560" s="3">
        <v>12.946099999999999</v>
      </c>
      <c r="K560" s="3">
        <v>16.805399999999999</v>
      </c>
      <c r="L560" s="4">
        <v>16.7942</v>
      </c>
      <c r="M560" s="4">
        <v>12.5313</v>
      </c>
      <c r="N560" s="4">
        <v>13.898</v>
      </c>
      <c r="U560">
        <v>2</v>
      </c>
      <c r="V560">
        <v>2</v>
      </c>
      <c r="W560">
        <v>2</v>
      </c>
      <c r="X560">
        <v>0.7</v>
      </c>
      <c r="Y560">
        <v>0.7</v>
      </c>
      <c r="Z560">
        <v>0.7</v>
      </c>
      <c r="AA560">
        <v>362.91</v>
      </c>
      <c r="AB560">
        <v>1.2121E-3</v>
      </c>
      <c r="AC560">
        <v>1.9726999999999999</v>
      </c>
      <c r="AD560">
        <v>115840000</v>
      </c>
      <c r="AE560">
        <v>4</v>
      </c>
      <c r="AF560">
        <v>22429000</v>
      </c>
      <c r="AG560">
        <v>3254000</v>
      </c>
      <c r="AH560">
        <v>15183000</v>
      </c>
      <c r="AI560">
        <v>22526000</v>
      </c>
      <c r="AJ560">
        <v>4413100</v>
      </c>
      <c r="AK560">
        <v>14775000</v>
      </c>
      <c r="AL560">
        <v>16476000</v>
      </c>
      <c r="AM560">
        <v>0</v>
      </c>
      <c r="AN560">
        <v>0</v>
      </c>
      <c r="AO560">
        <v>1894100</v>
      </c>
      <c r="AP560">
        <v>14889000</v>
      </c>
      <c r="AQ560">
        <v>0</v>
      </c>
      <c r="AR560">
        <v>891070</v>
      </c>
      <c r="AS560" s="2">
        <v>5.3516300000000003E-2</v>
      </c>
      <c r="AT560" s="2">
        <v>0.92866599999999999</v>
      </c>
      <c r="AU560" s="2">
        <v>-0.218834</v>
      </c>
      <c r="AV560" s="2">
        <v>-0.155358</v>
      </c>
      <c r="AW560" s="3">
        <v>0.40728399999999998</v>
      </c>
      <c r="AX560" s="3">
        <v>0.69725800000000004</v>
      </c>
      <c r="AY560" s="3">
        <v>-1.34633</v>
      </c>
      <c r="AZ560" s="3">
        <v>-0.95985100000000001</v>
      </c>
      <c r="BA560" s="4">
        <v>0.54563300000000003</v>
      </c>
      <c r="BB560" s="4">
        <v>0.51615599999999995</v>
      </c>
      <c r="BC560" s="4">
        <v>-1.8726499999999999</v>
      </c>
      <c r="BD560" s="4">
        <v>-1.2341899999999999</v>
      </c>
      <c r="BE560" t="s">
        <v>303</v>
      </c>
      <c r="BF560" t="s">
        <v>937</v>
      </c>
      <c r="BG560" t="s">
        <v>1340</v>
      </c>
    </row>
    <row r="561" spans="1:59" x14ac:dyDescent="0.35">
      <c r="A561" t="s">
        <v>2308</v>
      </c>
      <c r="B561" t="s">
        <v>1306</v>
      </c>
      <c r="C561" s="1">
        <v>19.756900000000002</v>
      </c>
      <c r="D561" s="1">
        <v>22.235800000000001</v>
      </c>
      <c r="E561" s="1">
        <v>20.286200000000001</v>
      </c>
      <c r="F561" s="2">
        <v>21.531700000000001</v>
      </c>
      <c r="G561" s="2">
        <v>19.529</v>
      </c>
      <c r="H561" s="2">
        <v>20.556699999999999</v>
      </c>
      <c r="I561" s="3">
        <v>24.153099999999998</v>
      </c>
      <c r="J561" s="3">
        <v>17.302600000000002</v>
      </c>
      <c r="K561" s="3">
        <v>21.310199999999998</v>
      </c>
      <c r="L561" s="4">
        <v>22.239899999999999</v>
      </c>
      <c r="M561" s="4">
        <v>20.200600000000001</v>
      </c>
      <c r="N561" s="4">
        <v>22.0822</v>
      </c>
      <c r="U561">
        <v>11</v>
      </c>
      <c r="V561">
        <v>11</v>
      </c>
      <c r="W561">
        <v>11</v>
      </c>
      <c r="X561">
        <v>33.9</v>
      </c>
      <c r="Y561">
        <v>33.9</v>
      </c>
      <c r="Z561">
        <v>33.9</v>
      </c>
      <c r="AA561">
        <v>52.222999999999999</v>
      </c>
      <c r="AB561">
        <v>0</v>
      </c>
      <c r="AC561">
        <v>40.777999999999999</v>
      </c>
      <c r="AD561">
        <v>933450000</v>
      </c>
      <c r="AE561">
        <v>31</v>
      </c>
      <c r="AF561">
        <v>18606000</v>
      </c>
      <c r="AG561">
        <v>103720000</v>
      </c>
      <c r="AH561">
        <v>26852000</v>
      </c>
      <c r="AI561">
        <v>63668000</v>
      </c>
      <c r="AJ561">
        <v>391760000</v>
      </c>
      <c r="AK561">
        <v>104010000</v>
      </c>
      <c r="AL561">
        <v>15887000</v>
      </c>
      <c r="AM561">
        <v>3394900</v>
      </c>
      <c r="AN561">
        <v>25305000</v>
      </c>
      <c r="AO561">
        <v>32391000</v>
      </c>
      <c r="AP561">
        <v>54604000</v>
      </c>
      <c r="AQ561">
        <v>93247000</v>
      </c>
      <c r="AR561">
        <v>44450000</v>
      </c>
      <c r="AS561" s="2">
        <v>8.2049499999999997E-2</v>
      </c>
      <c r="AT561" s="2">
        <v>0.90058300000000002</v>
      </c>
      <c r="AU561" s="2">
        <v>-0.22048999999999999</v>
      </c>
      <c r="AV561" s="2">
        <v>-0.23210500000000001</v>
      </c>
      <c r="AW561" s="3">
        <v>2.55815E-2</v>
      </c>
      <c r="AX561" s="3">
        <v>0.96995500000000001</v>
      </c>
      <c r="AY561" s="3">
        <v>0.16228600000000001</v>
      </c>
      <c r="AZ561" s="3">
        <v>7.6362399999999997E-2</v>
      </c>
      <c r="BA561" s="4">
        <v>0.30493399999999998</v>
      </c>
      <c r="BB561" s="4">
        <v>0.64072799999999996</v>
      </c>
      <c r="BC561" s="4">
        <v>0.74791099999999999</v>
      </c>
      <c r="BD561" s="4">
        <v>0.74895199999999995</v>
      </c>
      <c r="BE561" t="s">
        <v>38</v>
      </c>
      <c r="BF561" t="s">
        <v>673</v>
      </c>
      <c r="BG561" t="s">
        <v>1306</v>
      </c>
    </row>
    <row r="562" spans="1:59" x14ac:dyDescent="0.35">
      <c r="A562" t="s">
        <v>2309</v>
      </c>
      <c r="B562" t="s">
        <v>1554</v>
      </c>
      <c r="C562" s="1">
        <v>19.553799999999999</v>
      </c>
      <c r="D562" s="1">
        <v>21.1875</v>
      </c>
      <c r="E562" s="1">
        <v>20.352900000000002</v>
      </c>
      <c r="F562" s="2">
        <v>19.603999999999999</v>
      </c>
      <c r="G562" s="2">
        <v>20.146899999999999</v>
      </c>
      <c r="H562" s="2">
        <v>20.632999999999999</v>
      </c>
      <c r="I562" s="3">
        <v>20.721299999999999</v>
      </c>
      <c r="J562" s="3">
        <v>20.351099999999999</v>
      </c>
      <c r="K562" s="3">
        <v>21.851099999999999</v>
      </c>
      <c r="L562" s="4">
        <v>19.808199999999999</v>
      </c>
      <c r="M562" s="4">
        <v>20.436499999999999</v>
      </c>
      <c r="N562" s="4">
        <v>23.097000000000001</v>
      </c>
      <c r="U562">
        <v>11</v>
      </c>
      <c r="V562">
        <v>11</v>
      </c>
      <c r="W562">
        <v>11</v>
      </c>
      <c r="X562">
        <v>23</v>
      </c>
      <c r="Y562">
        <v>23</v>
      </c>
      <c r="Z562">
        <v>23</v>
      </c>
      <c r="AA562">
        <v>56.838999999999999</v>
      </c>
      <c r="AB562">
        <v>0</v>
      </c>
      <c r="AC562">
        <v>26.637</v>
      </c>
      <c r="AD562">
        <v>655980000</v>
      </c>
      <c r="AE562">
        <v>37</v>
      </c>
      <c r="AF562">
        <v>19241000</v>
      </c>
      <c r="AG562">
        <v>59704000</v>
      </c>
      <c r="AH562">
        <v>33479000</v>
      </c>
      <c r="AI562">
        <v>19922000</v>
      </c>
      <c r="AJ562">
        <v>43220000</v>
      </c>
      <c r="AK562">
        <v>22950000</v>
      </c>
      <c r="AL562">
        <v>29026000</v>
      </c>
      <c r="AM562">
        <v>33437000</v>
      </c>
      <c r="AN562">
        <v>35479000</v>
      </c>
      <c r="AO562">
        <v>40652000</v>
      </c>
      <c r="AP562">
        <v>94573000</v>
      </c>
      <c r="AQ562">
        <v>224300000</v>
      </c>
      <c r="AR562">
        <v>26239000</v>
      </c>
      <c r="AS562" s="2">
        <v>0.15934200000000001</v>
      </c>
      <c r="AT562" s="2">
        <v>0.826129</v>
      </c>
      <c r="AU562" s="2">
        <v>-0.23677799999999999</v>
      </c>
      <c r="AV562" s="2">
        <v>-0.424736</v>
      </c>
      <c r="AW562" s="3">
        <v>0.39463599999999999</v>
      </c>
      <c r="AX562" s="3">
        <v>0.70184100000000005</v>
      </c>
      <c r="AY562" s="3">
        <v>0.60975599999999996</v>
      </c>
      <c r="AZ562" s="3">
        <v>0.93427199999999999</v>
      </c>
      <c r="BA562" s="4">
        <v>0.26942899999999997</v>
      </c>
      <c r="BB562" s="4">
        <v>0.67015599999999997</v>
      </c>
      <c r="BC562" s="4">
        <v>0.74914700000000001</v>
      </c>
      <c r="BD562" s="4">
        <v>0.67315700000000001</v>
      </c>
      <c r="BE562" t="s">
        <v>416</v>
      </c>
      <c r="BF562" t="s">
        <v>1050</v>
      </c>
      <c r="BG562" t="s">
        <v>1554</v>
      </c>
    </row>
    <row r="563" spans="1:59" x14ac:dyDescent="0.35">
      <c r="A563" t="s">
        <v>2310</v>
      </c>
      <c r="B563" t="s">
        <v>1316</v>
      </c>
      <c r="C563" s="1">
        <v>17.602499999999999</v>
      </c>
      <c r="D563" s="1">
        <v>18.6417</v>
      </c>
      <c r="E563" s="1">
        <v>17.279</v>
      </c>
      <c r="F563" s="2">
        <v>16.278199999999998</v>
      </c>
      <c r="G563" s="2">
        <v>19.133900000000001</v>
      </c>
      <c r="H563" s="2">
        <v>17.3857</v>
      </c>
      <c r="I563" s="3">
        <v>18.975999999999999</v>
      </c>
      <c r="J563" s="3">
        <v>13.3131</v>
      </c>
      <c r="K563" s="3">
        <v>18.638999999999999</v>
      </c>
      <c r="L563" s="4">
        <v>18.103300000000001</v>
      </c>
      <c r="M563" s="4">
        <v>17.426400000000001</v>
      </c>
      <c r="N563" s="4">
        <v>20.3001</v>
      </c>
      <c r="U563">
        <v>4</v>
      </c>
      <c r="V563">
        <v>4</v>
      </c>
      <c r="W563">
        <v>4</v>
      </c>
      <c r="X563">
        <v>14.4</v>
      </c>
      <c r="Y563">
        <v>14.4</v>
      </c>
      <c r="Z563">
        <v>14.4</v>
      </c>
      <c r="AA563">
        <v>44.552999999999997</v>
      </c>
      <c r="AB563">
        <v>0</v>
      </c>
      <c r="AC563">
        <v>7.6840999999999999</v>
      </c>
      <c r="AD563">
        <v>102370000</v>
      </c>
      <c r="AE563">
        <v>8</v>
      </c>
      <c r="AF563">
        <v>4776200</v>
      </c>
      <c r="AG563">
        <v>9815500</v>
      </c>
      <c r="AH563">
        <v>3816900</v>
      </c>
      <c r="AI563">
        <v>1907400</v>
      </c>
      <c r="AJ563">
        <v>12375000</v>
      </c>
      <c r="AK563">
        <v>6758300</v>
      </c>
      <c r="AL563">
        <v>13806000</v>
      </c>
      <c r="AM563">
        <v>0</v>
      </c>
      <c r="AN563">
        <v>4227600</v>
      </c>
      <c r="AO563">
        <v>4110000</v>
      </c>
      <c r="AP563">
        <v>9797400</v>
      </c>
      <c r="AQ563">
        <v>30984000</v>
      </c>
      <c r="AR563">
        <v>4265600</v>
      </c>
      <c r="AS563" s="2">
        <v>9.3039800000000006E-2</v>
      </c>
      <c r="AT563" s="2">
        <v>0.88396600000000003</v>
      </c>
      <c r="AU563" s="2">
        <v>-0.24179600000000001</v>
      </c>
      <c r="AV563" s="2">
        <v>-0.26074700000000001</v>
      </c>
      <c r="AW563" s="3">
        <v>0.17440700000000001</v>
      </c>
      <c r="AX563" s="3">
        <v>0.82776899999999998</v>
      </c>
      <c r="AY563" s="3">
        <v>-0.86503200000000002</v>
      </c>
      <c r="AZ563" s="3">
        <v>-0.46022999999999997</v>
      </c>
      <c r="BA563" s="4">
        <v>0.32976899999999998</v>
      </c>
      <c r="BB563" s="4">
        <v>0.62918300000000005</v>
      </c>
      <c r="BC563" s="4">
        <v>0.76887000000000005</v>
      </c>
      <c r="BD563" s="4">
        <v>0.80104900000000001</v>
      </c>
      <c r="BE563" t="s">
        <v>421</v>
      </c>
      <c r="BF563" t="s">
        <v>1055</v>
      </c>
      <c r="BG563" t="s">
        <v>1316</v>
      </c>
    </row>
    <row r="564" spans="1:59" x14ac:dyDescent="0.35">
      <c r="A564" t="s">
        <v>2311</v>
      </c>
      <c r="B564" t="s">
        <v>1692</v>
      </c>
      <c r="C564" s="1">
        <v>12.9537</v>
      </c>
      <c r="D564" s="1">
        <v>19.980899999999998</v>
      </c>
      <c r="E564" s="1">
        <v>17.021999999999998</v>
      </c>
      <c r="F564" s="2">
        <v>16.860600000000002</v>
      </c>
      <c r="G564" s="2">
        <v>13.723000000000001</v>
      </c>
      <c r="H564" s="2">
        <v>18.640599999999999</v>
      </c>
      <c r="I564" s="3">
        <v>22.507000000000001</v>
      </c>
      <c r="J564" s="3">
        <v>18.105799999999999</v>
      </c>
      <c r="K564" s="3">
        <v>19.213899999999999</v>
      </c>
      <c r="L564" s="4">
        <v>21.053599999999999</v>
      </c>
      <c r="M564" s="4">
        <v>20.062799999999999</v>
      </c>
      <c r="N564" s="4">
        <v>20.0166</v>
      </c>
      <c r="U564">
        <v>5</v>
      </c>
      <c r="V564">
        <v>5</v>
      </c>
      <c r="W564">
        <v>5</v>
      </c>
      <c r="X564">
        <v>40.5</v>
      </c>
      <c r="Y564">
        <v>40.5</v>
      </c>
      <c r="Z564">
        <v>40.5</v>
      </c>
      <c r="AA564">
        <v>17.117000000000001</v>
      </c>
      <c r="AB564">
        <v>0</v>
      </c>
      <c r="AC564">
        <v>22.562999999999999</v>
      </c>
      <c r="AD564">
        <v>102080000</v>
      </c>
      <c r="AE564">
        <v>16</v>
      </c>
      <c r="AF564">
        <v>0</v>
      </c>
      <c r="AG564">
        <v>8278000</v>
      </c>
      <c r="AH564">
        <v>1064700</v>
      </c>
      <c r="AI564">
        <v>0</v>
      </c>
      <c r="AJ564">
        <v>47685000</v>
      </c>
      <c r="AK564">
        <v>17413000</v>
      </c>
      <c r="AL564">
        <v>0</v>
      </c>
      <c r="AM564">
        <v>2256800</v>
      </c>
      <c r="AN564">
        <v>8761800</v>
      </c>
      <c r="AO564">
        <v>3269300</v>
      </c>
      <c r="AP564">
        <v>4864500</v>
      </c>
      <c r="AQ564">
        <v>8485500</v>
      </c>
      <c r="AR564">
        <v>12760000</v>
      </c>
      <c r="AS564" s="2">
        <v>3.3061100000000003E-2</v>
      </c>
      <c r="AT564" s="2">
        <v>0.95350999999999997</v>
      </c>
      <c r="AU564" s="2">
        <v>-0.24415100000000001</v>
      </c>
      <c r="AV564" s="2">
        <v>-9.79294E-2</v>
      </c>
      <c r="AW564" s="3">
        <v>0.60745800000000005</v>
      </c>
      <c r="AX564" s="3">
        <v>0.78361199999999998</v>
      </c>
      <c r="AY564" s="3">
        <v>3.2900299999999998</v>
      </c>
      <c r="AZ564" s="3">
        <v>1.3549199999999999</v>
      </c>
      <c r="BA564" s="4">
        <v>0.83705399999999996</v>
      </c>
      <c r="BB564" s="4">
        <v>0.449542</v>
      </c>
      <c r="BC564" s="4">
        <v>3.7254399999999999</v>
      </c>
      <c r="BD564" s="4">
        <v>1.80419</v>
      </c>
      <c r="BE564" t="s">
        <v>630</v>
      </c>
      <c r="BF564" t="s">
        <v>1264</v>
      </c>
      <c r="BG564" t="s">
        <v>1692</v>
      </c>
    </row>
    <row r="565" spans="1:59" x14ac:dyDescent="0.35">
      <c r="A565" t="s">
        <v>2312</v>
      </c>
      <c r="B565" t="s">
        <v>1502</v>
      </c>
      <c r="C565" s="1">
        <v>20.867899999999999</v>
      </c>
      <c r="D565" s="1">
        <v>23.0199</v>
      </c>
      <c r="E565" s="1">
        <v>20.606400000000001</v>
      </c>
      <c r="F565" s="2">
        <v>20.850999999999999</v>
      </c>
      <c r="G565" s="2">
        <v>22.0854</v>
      </c>
      <c r="H565" s="2">
        <v>20.796700000000001</v>
      </c>
      <c r="I565" s="3">
        <v>23.469899999999999</v>
      </c>
      <c r="J565" s="3">
        <v>21.541799999999999</v>
      </c>
      <c r="K565" s="3">
        <v>21.0321</v>
      </c>
      <c r="L565" s="4">
        <v>20.9589</v>
      </c>
      <c r="M565" s="4">
        <v>20.616</v>
      </c>
      <c r="N565" s="4">
        <v>22.950099999999999</v>
      </c>
      <c r="U565">
        <v>3</v>
      </c>
      <c r="V565">
        <v>3</v>
      </c>
      <c r="W565">
        <v>3</v>
      </c>
      <c r="X565">
        <v>44.4</v>
      </c>
      <c r="Y565">
        <v>44.4</v>
      </c>
      <c r="Z565">
        <v>44.4</v>
      </c>
      <c r="AA565">
        <v>11.775</v>
      </c>
      <c r="AB565">
        <v>0</v>
      </c>
      <c r="AC565">
        <v>5.3987999999999996</v>
      </c>
      <c r="AD565">
        <v>243710000</v>
      </c>
      <c r="AE565">
        <v>22</v>
      </c>
      <c r="AF565">
        <v>9568500</v>
      </c>
      <c r="AG565">
        <v>42526000</v>
      </c>
      <c r="AH565">
        <v>7981800</v>
      </c>
      <c r="AI565">
        <v>9457000</v>
      </c>
      <c r="AJ565">
        <v>58090000</v>
      </c>
      <c r="AK565">
        <v>10191000</v>
      </c>
      <c r="AL565">
        <v>22250000</v>
      </c>
      <c r="AM565">
        <v>15265000</v>
      </c>
      <c r="AN565">
        <v>8035700</v>
      </c>
      <c r="AO565">
        <v>9107700</v>
      </c>
      <c r="AP565">
        <v>10722000</v>
      </c>
      <c r="AQ565">
        <v>40517000</v>
      </c>
      <c r="AR565">
        <v>48742000</v>
      </c>
      <c r="AS565" s="2">
        <v>0.10471800000000001</v>
      </c>
      <c r="AT565" s="2">
        <v>0.87426800000000005</v>
      </c>
      <c r="AU565" s="2">
        <v>-0.25370399999999999</v>
      </c>
      <c r="AV565" s="2">
        <v>-0.29067900000000002</v>
      </c>
      <c r="AW565" s="3">
        <v>0.18490999999999999</v>
      </c>
      <c r="AX565" s="3">
        <v>0.81850299999999998</v>
      </c>
      <c r="AY565" s="3">
        <v>0.516513</v>
      </c>
      <c r="AZ565" s="3">
        <v>0.48465200000000003</v>
      </c>
      <c r="BA565" s="4">
        <v>3.1800700000000001E-3</v>
      </c>
      <c r="BB565" s="4">
        <v>0.992483</v>
      </c>
      <c r="BC565" s="4">
        <v>1.02679E-2</v>
      </c>
      <c r="BD565" s="4">
        <v>9.7277200000000005E-3</v>
      </c>
      <c r="BE565" t="s">
        <v>344</v>
      </c>
      <c r="BF565" t="s">
        <v>978</v>
      </c>
      <c r="BG565" t="s">
        <v>1502</v>
      </c>
    </row>
    <row r="566" spans="1:59" x14ac:dyDescent="0.35">
      <c r="A566" t="s">
        <v>2313</v>
      </c>
      <c r="B566" t="s">
        <v>1348</v>
      </c>
      <c r="C566" s="1">
        <v>14.676500000000001</v>
      </c>
      <c r="D566" s="1">
        <v>14.1092</v>
      </c>
      <c r="E566" s="1">
        <v>13.245100000000001</v>
      </c>
      <c r="F566" s="2">
        <v>14.025700000000001</v>
      </c>
      <c r="G566" s="2">
        <v>13.4863</v>
      </c>
      <c r="H566" s="2">
        <v>13.7232</v>
      </c>
      <c r="I566" s="3">
        <v>17.713100000000001</v>
      </c>
      <c r="J566" s="3">
        <v>14.578799999999999</v>
      </c>
      <c r="K566" s="3">
        <v>12.7136</v>
      </c>
      <c r="L566" s="4">
        <v>15.185499999999999</v>
      </c>
      <c r="M566" s="4">
        <v>13.529299999999999</v>
      </c>
      <c r="N566" s="4">
        <v>14.1867</v>
      </c>
      <c r="U566">
        <v>5</v>
      </c>
      <c r="V566">
        <v>5</v>
      </c>
      <c r="W566">
        <v>5</v>
      </c>
      <c r="X566">
        <v>1.6</v>
      </c>
      <c r="Y566">
        <v>1.6</v>
      </c>
      <c r="Z566">
        <v>1.6</v>
      </c>
      <c r="AA566">
        <v>369.67</v>
      </c>
      <c r="AB566">
        <v>0</v>
      </c>
      <c r="AC566">
        <v>60.26</v>
      </c>
      <c r="AD566">
        <v>53980000</v>
      </c>
      <c r="AE566">
        <v>8</v>
      </c>
      <c r="AF566">
        <v>3770700</v>
      </c>
      <c r="AG566">
        <v>2544700</v>
      </c>
      <c r="AH566">
        <v>0</v>
      </c>
      <c r="AI566">
        <v>2401800</v>
      </c>
      <c r="AJ566">
        <v>30942000</v>
      </c>
      <c r="AK566">
        <v>5365800</v>
      </c>
      <c r="AL566">
        <v>1652600</v>
      </c>
      <c r="AM566">
        <v>0</v>
      </c>
      <c r="AN566">
        <v>1702500</v>
      </c>
      <c r="AO566">
        <v>1947400</v>
      </c>
      <c r="AP566">
        <v>967250</v>
      </c>
      <c r="AQ566">
        <v>2685200</v>
      </c>
      <c r="AR566">
        <v>374860</v>
      </c>
      <c r="AS566" s="2">
        <v>0.23436499999999999</v>
      </c>
      <c r="AT566" s="2">
        <v>0.76022000000000001</v>
      </c>
      <c r="AU566" s="2">
        <v>-0.265129</v>
      </c>
      <c r="AV566" s="2">
        <v>-0.59650899999999996</v>
      </c>
      <c r="AW566" s="3">
        <v>0.26045400000000002</v>
      </c>
      <c r="AX566" s="3">
        <v>0.74986699999999995</v>
      </c>
      <c r="AY566" s="3">
        <v>0.99159799999999998</v>
      </c>
      <c r="AZ566" s="3">
        <v>0.65371999999999997</v>
      </c>
      <c r="BA566" s="4">
        <v>0.17263000000000001</v>
      </c>
      <c r="BB566" s="4">
        <v>0.77157299999999995</v>
      </c>
      <c r="BC566" s="4">
        <v>0.29024</v>
      </c>
      <c r="BD566" s="4">
        <v>0.45607300000000001</v>
      </c>
      <c r="BE566" t="s">
        <v>93</v>
      </c>
      <c r="BF566" t="s">
        <v>728</v>
      </c>
      <c r="BG566" t="s">
        <v>1348</v>
      </c>
    </row>
    <row r="567" spans="1:59" x14ac:dyDescent="0.35">
      <c r="A567" t="s">
        <v>2314</v>
      </c>
      <c r="B567" t="s">
        <v>1617</v>
      </c>
      <c r="C567" s="1">
        <v>18.742799999999999</v>
      </c>
      <c r="D567" s="1">
        <v>20.116199999999999</v>
      </c>
      <c r="E567" s="1">
        <v>17.959399999999999</v>
      </c>
      <c r="F567" s="2">
        <v>18.043700000000001</v>
      </c>
      <c r="G567" s="2">
        <v>19.255700000000001</v>
      </c>
      <c r="H567" s="2">
        <v>18.721599999999999</v>
      </c>
      <c r="I567" s="3">
        <v>19.197900000000001</v>
      </c>
      <c r="J567" s="3">
        <v>19.538399999999999</v>
      </c>
      <c r="K567" s="3">
        <v>20.048200000000001</v>
      </c>
      <c r="L567" s="4">
        <v>18.667000000000002</v>
      </c>
      <c r="M567" s="4">
        <v>18.739599999999999</v>
      </c>
      <c r="N567" s="4">
        <v>21.243500000000001</v>
      </c>
      <c r="U567">
        <v>1</v>
      </c>
      <c r="V567">
        <v>1</v>
      </c>
      <c r="W567">
        <v>1</v>
      </c>
      <c r="X567">
        <v>5.3</v>
      </c>
      <c r="Y567">
        <v>5.3</v>
      </c>
      <c r="Z567">
        <v>5.3</v>
      </c>
      <c r="AA567">
        <v>33.978999999999999</v>
      </c>
      <c r="AB567">
        <v>7.9635999999999995E-3</v>
      </c>
      <c r="AC567">
        <v>1.6456999999999999</v>
      </c>
      <c r="AD567">
        <v>71538000</v>
      </c>
      <c r="AE567">
        <v>13</v>
      </c>
      <c r="AF567">
        <v>3509500</v>
      </c>
      <c r="AG567">
        <v>9091900</v>
      </c>
      <c r="AH567">
        <v>2039000</v>
      </c>
      <c r="AI567">
        <v>2161700</v>
      </c>
      <c r="AJ567">
        <v>4810900</v>
      </c>
      <c r="AK567">
        <v>3329700</v>
      </c>
      <c r="AL567">
        <v>5007600</v>
      </c>
      <c r="AM567">
        <v>6091800</v>
      </c>
      <c r="AN567">
        <v>3501800</v>
      </c>
      <c r="AO567">
        <v>3458200</v>
      </c>
      <c r="AP567">
        <v>8673700</v>
      </c>
      <c r="AQ567">
        <v>19862000</v>
      </c>
      <c r="AR567">
        <v>8942200</v>
      </c>
      <c r="AS567" s="2">
        <v>0.13597100000000001</v>
      </c>
      <c r="AT567" s="2">
        <v>0.84096099999999996</v>
      </c>
      <c r="AU567" s="2">
        <v>-0.265787</v>
      </c>
      <c r="AV567" s="2">
        <v>-0.36847999999999997</v>
      </c>
      <c r="AW567" s="3">
        <v>0.41134599999999999</v>
      </c>
      <c r="AX567" s="3">
        <v>0.69335599999999997</v>
      </c>
      <c r="AY567" s="3">
        <v>0.65537999999999996</v>
      </c>
      <c r="AZ567" s="3">
        <v>0.96804199999999996</v>
      </c>
      <c r="BA567" s="4">
        <v>0.22617200000000001</v>
      </c>
      <c r="BB567" s="4">
        <v>0.71297100000000002</v>
      </c>
      <c r="BC567" s="4">
        <v>0.61056699999999997</v>
      </c>
      <c r="BD567" s="4">
        <v>0.57830400000000004</v>
      </c>
      <c r="BE567" t="s">
        <v>508</v>
      </c>
      <c r="BF567" t="s">
        <v>1142</v>
      </c>
      <c r="BG567" t="s">
        <v>1617</v>
      </c>
    </row>
    <row r="568" spans="1:59" x14ac:dyDescent="0.35">
      <c r="A568" t="s">
        <v>2315</v>
      </c>
      <c r="B568" t="s">
        <v>1329</v>
      </c>
      <c r="C568" s="1">
        <v>16.9893</v>
      </c>
      <c r="D568" s="1">
        <v>19.3445</v>
      </c>
      <c r="E568" s="1">
        <v>17.837299999999999</v>
      </c>
      <c r="F568" s="2">
        <v>16.691400000000002</v>
      </c>
      <c r="G568" s="2">
        <v>18.354399999999998</v>
      </c>
      <c r="H568" s="2">
        <v>18.308</v>
      </c>
      <c r="I568" s="3">
        <v>19.969200000000001</v>
      </c>
      <c r="J568" s="3">
        <v>13.7479</v>
      </c>
      <c r="K568" s="3">
        <v>19.426500000000001</v>
      </c>
      <c r="L568" s="4">
        <v>18.916499999999999</v>
      </c>
      <c r="M568" s="4">
        <v>16.3111</v>
      </c>
      <c r="N568" s="4">
        <v>19.686900000000001</v>
      </c>
      <c r="U568">
        <v>2</v>
      </c>
      <c r="V568">
        <v>2</v>
      </c>
      <c r="W568">
        <v>2</v>
      </c>
      <c r="X568">
        <v>8.8000000000000007</v>
      </c>
      <c r="Y568">
        <v>8.8000000000000007</v>
      </c>
      <c r="Z568">
        <v>8.8000000000000007</v>
      </c>
      <c r="AA568">
        <v>28.77</v>
      </c>
      <c r="AB568">
        <v>0</v>
      </c>
      <c r="AC568">
        <v>3.3986999999999998</v>
      </c>
      <c r="AD568">
        <v>84091000</v>
      </c>
      <c r="AE568">
        <v>12</v>
      </c>
      <c r="AF568">
        <v>2211800</v>
      </c>
      <c r="AG568">
        <v>11316000</v>
      </c>
      <c r="AH568">
        <v>3981000</v>
      </c>
      <c r="AI568">
        <v>1799100</v>
      </c>
      <c r="AJ568">
        <v>17449000</v>
      </c>
      <c r="AK568">
        <v>8411500</v>
      </c>
      <c r="AL568">
        <v>5697100</v>
      </c>
      <c r="AM568">
        <v>0</v>
      </c>
      <c r="AN568">
        <v>1382200</v>
      </c>
      <c r="AO568">
        <v>5517000</v>
      </c>
      <c r="AP568">
        <v>11979000</v>
      </c>
      <c r="AQ568">
        <v>14348000</v>
      </c>
      <c r="AR568">
        <v>4946600</v>
      </c>
      <c r="AS568" s="2">
        <v>0.112277</v>
      </c>
      <c r="AT568" s="2">
        <v>0.86941500000000005</v>
      </c>
      <c r="AU568" s="2">
        <v>-0.27241599999999999</v>
      </c>
      <c r="AV568" s="2">
        <v>-0.30979000000000001</v>
      </c>
      <c r="AW568" s="3">
        <v>5.6180099999999997E-2</v>
      </c>
      <c r="AX568" s="3">
        <v>0.93276300000000001</v>
      </c>
      <c r="AY568" s="3">
        <v>-0.34249600000000002</v>
      </c>
      <c r="AZ568" s="3">
        <v>-0.16267999999999999</v>
      </c>
      <c r="BA568" s="4">
        <v>7.0382E-2</v>
      </c>
      <c r="BB568" s="4">
        <v>0.89253700000000002</v>
      </c>
      <c r="BC568" s="4">
        <v>0.24780199999999999</v>
      </c>
      <c r="BD568" s="4">
        <v>0.201158</v>
      </c>
      <c r="BE568" t="s">
        <v>396</v>
      </c>
      <c r="BF568" t="s">
        <v>1030</v>
      </c>
      <c r="BG568" t="s">
        <v>1329</v>
      </c>
    </row>
    <row r="569" spans="1:59" x14ac:dyDescent="0.35">
      <c r="A569" t="s">
        <v>2316</v>
      </c>
      <c r="B569" t="s">
        <v>1681</v>
      </c>
      <c r="C569" s="1">
        <v>18.998200000000001</v>
      </c>
      <c r="D569" s="1">
        <v>20.6892</v>
      </c>
      <c r="E569" s="1">
        <v>19.586099999999998</v>
      </c>
      <c r="F569" s="2">
        <v>18.2562</v>
      </c>
      <c r="G569" s="2">
        <v>20.856400000000001</v>
      </c>
      <c r="H569" s="2">
        <v>19.275200000000002</v>
      </c>
      <c r="I569" s="3">
        <v>21.337</v>
      </c>
      <c r="J569" s="3">
        <v>20.473099999999999</v>
      </c>
      <c r="K569" s="3">
        <v>19.1554</v>
      </c>
      <c r="L569" s="4">
        <v>19.5671</v>
      </c>
      <c r="M569" s="4">
        <v>19.9207</v>
      </c>
      <c r="N569" s="4">
        <v>19.983699999999999</v>
      </c>
      <c r="U569">
        <v>3</v>
      </c>
      <c r="V569">
        <v>3</v>
      </c>
      <c r="W569">
        <v>3</v>
      </c>
      <c r="X569">
        <v>16.100000000000001</v>
      </c>
      <c r="Y569">
        <v>16.100000000000001</v>
      </c>
      <c r="Z569">
        <v>16.100000000000001</v>
      </c>
      <c r="AA569">
        <v>24.805</v>
      </c>
      <c r="AB569">
        <v>0</v>
      </c>
      <c r="AC569">
        <v>3.496</v>
      </c>
      <c r="AD569">
        <v>133420000</v>
      </c>
      <c r="AE569">
        <v>10</v>
      </c>
      <c r="AF569">
        <v>5236400</v>
      </c>
      <c r="AG569">
        <v>16907000</v>
      </c>
      <c r="AH569">
        <v>7870300</v>
      </c>
      <c r="AI569">
        <v>3130800</v>
      </c>
      <c r="AJ569">
        <v>26490000</v>
      </c>
      <c r="AK569">
        <v>7767800</v>
      </c>
      <c r="AL569">
        <v>18984000</v>
      </c>
      <c r="AM569">
        <v>14555000</v>
      </c>
      <c r="AN569">
        <v>9924900</v>
      </c>
      <c r="AO569">
        <v>6344800</v>
      </c>
      <c r="AP569">
        <v>5839100</v>
      </c>
      <c r="AQ569">
        <v>10368000</v>
      </c>
      <c r="AR569">
        <v>13342000</v>
      </c>
      <c r="AS569" s="2">
        <v>0.118937</v>
      </c>
      <c r="AT569" s="2">
        <v>0.85964700000000005</v>
      </c>
      <c r="AU569" s="2">
        <v>-0.295242</v>
      </c>
      <c r="AV569" s="2">
        <v>-0.32646999999999998</v>
      </c>
      <c r="AW569" s="3">
        <v>0.28221299999999999</v>
      </c>
      <c r="AX569" s="3">
        <v>0.73305500000000001</v>
      </c>
      <c r="AY569" s="3">
        <v>0.56400700000000004</v>
      </c>
      <c r="AZ569" s="3">
        <v>0.70064099999999996</v>
      </c>
      <c r="BA569" s="4">
        <v>4.3988199999999998E-2</v>
      </c>
      <c r="BB569" s="4">
        <v>0.92258799999999996</v>
      </c>
      <c r="BC569" s="4">
        <v>6.6026100000000004E-2</v>
      </c>
      <c r="BD569" s="4">
        <v>0.12887899999999999</v>
      </c>
      <c r="BE569" t="s">
        <v>611</v>
      </c>
      <c r="BF569" t="s">
        <v>1245</v>
      </c>
      <c r="BG569" t="s">
        <v>1681</v>
      </c>
    </row>
    <row r="570" spans="1:59" x14ac:dyDescent="0.35">
      <c r="A570" t="s">
        <v>2317</v>
      </c>
      <c r="B570" t="s">
        <v>1633</v>
      </c>
      <c r="C570" s="1">
        <v>22.427299999999999</v>
      </c>
      <c r="D570" s="1">
        <v>23.924499999999998</v>
      </c>
      <c r="E570" s="1">
        <v>22.215699999999998</v>
      </c>
      <c r="F570" s="2">
        <v>22.575700000000001</v>
      </c>
      <c r="G570" s="2">
        <v>22.2804</v>
      </c>
      <c r="H570" s="2">
        <v>22.773099999999999</v>
      </c>
      <c r="I570" s="3">
        <v>25.275600000000001</v>
      </c>
      <c r="J570" s="3">
        <v>22.145600000000002</v>
      </c>
      <c r="K570" s="3">
        <v>24.6082</v>
      </c>
      <c r="L570" s="4">
        <v>23.499700000000001</v>
      </c>
      <c r="M570" s="4">
        <v>21.7882</v>
      </c>
      <c r="N570" s="4">
        <v>26.022300000000001</v>
      </c>
      <c r="U570">
        <v>14</v>
      </c>
      <c r="V570">
        <v>14</v>
      </c>
      <c r="W570">
        <v>14</v>
      </c>
      <c r="X570">
        <v>63.2</v>
      </c>
      <c r="Y570">
        <v>63.2</v>
      </c>
      <c r="Z570">
        <v>63.2</v>
      </c>
      <c r="AA570">
        <v>31.030999999999999</v>
      </c>
      <c r="AB570">
        <v>0</v>
      </c>
      <c r="AC570">
        <v>180.52</v>
      </c>
      <c r="AD570">
        <v>2791800000</v>
      </c>
      <c r="AE570">
        <v>92</v>
      </c>
      <c r="AF570">
        <v>78961000</v>
      </c>
      <c r="AG570">
        <v>222910000</v>
      </c>
      <c r="AH570">
        <v>68191000</v>
      </c>
      <c r="AI570">
        <v>87516000</v>
      </c>
      <c r="AJ570">
        <v>568660000</v>
      </c>
      <c r="AK570">
        <v>166050000</v>
      </c>
      <c r="AL570">
        <v>71318000</v>
      </c>
      <c r="AM570">
        <v>64956000</v>
      </c>
      <c r="AN570">
        <v>50702000</v>
      </c>
      <c r="AO570">
        <v>100350000</v>
      </c>
      <c r="AP570">
        <v>358040000</v>
      </c>
      <c r="AQ570">
        <v>954160000</v>
      </c>
      <c r="AR570">
        <v>199420000</v>
      </c>
      <c r="AS570" s="2">
        <v>0.21889400000000001</v>
      </c>
      <c r="AT570" s="2">
        <v>0.78225299999999998</v>
      </c>
      <c r="AU570" s="2">
        <v>-0.31279299999999999</v>
      </c>
      <c r="AV570" s="2">
        <v>-0.56203000000000003</v>
      </c>
      <c r="AW570" s="3">
        <v>0.455044</v>
      </c>
      <c r="AX570" s="3">
        <v>0.69706000000000001</v>
      </c>
      <c r="AY570" s="3">
        <v>1.15395</v>
      </c>
      <c r="AZ570" s="3">
        <v>1.0555300000000001</v>
      </c>
      <c r="BA570" s="4">
        <v>0.27313300000000001</v>
      </c>
      <c r="BB570" s="4">
        <v>0.66713100000000003</v>
      </c>
      <c r="BC570" s="4">
        <v>0.91422599999999998</v>
      </c>
      <c r="BD570" s="4">
        <v>0.68114300000000005</v>
      </c>
      <c r="BE570" t="s">
        <v>531</v>
      </c>
      <c r="BF570" t="s">
        <v>1165</v>
      </c>
      <c r="BG570" t="s">
        <v>1633</v>
      </c>
    </row>
    <row r="571" spans="1:59" x14ac:dyDescent="0.35">
      <c r="A571" t="s">
        <v>2318</v>
      </c>
      <c r="B571" t="s">
        <v>1470</v>
      </c>
      <c r="C571" s="1">
        <v>19.295200000000001</v>
      </c>
      <c r="D571" s="1">
        <v>23.365300000000001</v>
      </c>
      <c r="E571" s="1">
        <v>19.1191</v>
      </c>
      <c r="F571" s="2">
        <v>18.958600000000001</v>
      </c>
      <c r="G571" s="2">
        <v>21.388400000000001</v>
      </c>
      <c r="H571" s="2">
        <v>20.445</v>
      </c>
      <c r="I571" s="3">
        <v>20.944199999999999</v>
      </c>
      <c r="J571" s="3">
        <v>21.138999999999999</v>
      </c>
      <c r="K571" s="3">
        <v>21.163</v>
      </c>
      <c r="L571" s="4">
        <v>21.476199999999999</v>
      </c>
      <c r="M571" s="4">
        <v>21.546600000000002</v>
      </c>
      <c r="N571" s="4">
        <v>21.899799999999999</v>
      </c>
      <c r="U571">
        <v>10</v>
      </c>
      <c r="V571">
        <v>10</v>
      </c>
      <c r="W571">
        <v>10</v>
      </c>
      <c r="X571">
        <v>31.1</v>
      </c>
      <c r="Y571">
        <v>31.1</v>
      </c>
      <c r="Z571">
        <v>31.1</v>
      </c>
      <c r="AA571">
        <v>44.603999999999999</v>
      </c>
      <c r="AB571">
        <v>0</v>
      </c>
      <c r="AC571">
        <v>39.908999999999999</v>
      </c>
      <c r="AD571">
        <v>665380000</v>
      </c>
      <c r="AE571">
        <v>26</v>
      </c>
      <c r="AF571">
        <v>12867000</v>
      </c>
      <c r="AG571">
        <v>216130000</v>
      </c>
      <c r="AH571">
        <v>11388000</v>
      </c>
      <c r="AI571">
        <v>10189000</v>
      </c>
      <c r="AJ571">
        <v>40353000</v>
      </c>
      <c r="AK571">
        <v>58344000</v>
      </c>
      <c r="AL571">
        <v>54902000</v>
      </c>
      <c r="AM571">
        <v>46185000</v>
      </c>
      <c r="AN571">
        <v>61265000</v>
      </c>
      <c r="AO571">
        <v>28548000</v>
      </c>
      <c r="AP571">
        <v>46959000</v>
      </c>
      <c r="AQ571">
        <v>78255000</v>
      </c>
      <c r="AR571">
        <v>33269000</v>
      </c>
      <c r="AS571" s="2">
        <v>7.4243500000000004E-2</v>
      </c>
      <c r="AT571" s="2">
        <v>0.90641300000000002</v>
      </c>
      <c r="AU571" s="2">
        <v>-0.329231</v>
      </c>
      <c r="AV571" s="2">
        <v>-0.21146400000000001</v>
      </c>
      <c r="AW571" s="3">
        <v>0.12925</v>
      </c>
      <c r="AX571" s="3">
        <v>0.86153000000000002</v>
      </c>
      <c r="AY571" s="3">
        <v>0.488846</v>
      </c>
      <c r="AZ571" s="3">
        <v>0.35201199999999999</v>
      </c>
      <c r="BA571" s="4">
        <v>0.30636799999999997</v>
      </c>
      <c r="BB571" s="4">
        <v>0.64115699999999998</v>
      </c>
      <c r="BC571" s="4">
        <v>1.0476300000000001</v>
      </c>
      <c r="BD571" s="4">
        <v>0.75197800000000004</v>
      </c>
      <c r="BE571" t="s">
        <v>293</v>
      </c>
      <c r="BF571" t="s">
        <v>927</v>
      </c>
      <c r="BG571" t="s">
        <v>1470</v>
      </c>
    </row>
    <row r="572" spans="1:59" x14ac:dyDescent="0.35">
      <c r="A572" t="s">
        <v>2319</v>
      </c>
      <c r="B572" t="s">
        <v>1336</v>
      </c>
      <c r="C572" s="1">
        <v>23.624199999999998</v>
      </c>
      <c r="D572" s="1">
        <v>21.101600000000001</v>
      </c>
      <c r="E572" s="1">
        <v>21.846</v>
      </c>
      <c r="F572" s="2">
        <v>22.6221</v>
      </c>
      <c r="G572" s="2">
        <v>21.660900000000002</v>
      </c>
      <c r="H572" s="2">
        <v>21.2729</v>
      </c>
      <c r="I572" s="3">
        <v>21.887599999999999</v>
      </c>
      <c r="J572" s="3">
        <v>23.204799999999999</v>
      </c>
      <c r="K572" s="3">
        <v>22.2286</v>
      </c>
      <c r="L572" s="4">
        <v>20.904</v>
      </c>
      <c r="M572" s="4">
        <v>21.836600000000001</v>
      </c>
      <c r="N572" s="4">
        <v>21.986999999999998</v>
      </c>
      <c r="U572">
        <v>1</v>
      </c>
      <c r="V572">
        <v>1</v>
      </c>
      <c r="W572">
        <v>1</v>
      </c>
      <c r="X572">
        <v>6.4</v>
      </c>
      <c r="Y572">
        <v>6.4</v>
      </c>
      <c r="Z572">
        <v>6.4</v>
      </c>
      <c r="AA572">
        <v>41.578000000000003</v>
      </c>
      <c r="AB572">
        <v>1.224E-3</v>
      </c>
      <c r="AC572">
        <v>2.0232000000000001</v>
      </c>
      <c r="AD572">
        <v>1132000000</v>
      </c>
      <c r="AE572">
        <v>4</v>
      </c>
      <c r="AF572">
        <v>245660000</v>
      </c>
      <c r="AG572">
        <v>42752000</v>
      </c>
      <c r="AH572">
        <v>71623000</v>
      </c>
      <c r="AI572">
        <v>122660000</v>
      </c>
      <c r="AJ572">
        <v>73716000</v>
      </c>
      <c r="AK572">
        <v>37281000</v>
      </c>
      <c r="AL572">
        <v>62998000</v>
      </c>
      <c r="AM572">
        <v>183700000</v>
      </c>
      <c r="AN572">
        <v>71159000</v>
      </c>
      <c r="AO572">
        <v>48143000</v>
      </c>
      <c r="AP572">
        <v>93372000</v>
      </c>
      <c r="AQ572">
        <v>78979000</v>
      </c>
      <c r="AR572">
        <v>59581000</v>
      </c>
      <c r="AS572" s="2">
        <v>0.148502</v>
      </c>
      <c r="AT572" s="2">
        <v>0.83208700000000002</v>
      </c>
      <c r="AU572" s="2">
        <v>-0.338619</v>
      </c>
      <c r="AV572" s="2">
        <v>-0.39883200000000002</v>
      </c>
      <c r="AW572" s="3">
        <v>0.106485</v>
      </c>
      <c r="AX572" s="3">
        <v>0.87985199999999997</v>
      </c>
      <c r="AY572" s="3">
        <v>0.249727</v>
      </c>
      <c r="AZ572" s="3">
        <v>0.29516399999999998</v>
      </c>
      <c r="BA572" s="4">
        <v>0.30464400000000003</v>
      </c>
      <c r="BB572" s="4">
        <v>0.63825799999999999</v>
      </c>
      <c r="BC572" s="4">
        <v>-0.61471200000000004</v>
      </c>
      <c r="BD572" s="4">
        <v>-0.74833799999999995</v>
      </c>
      <c r="BE572" t="s">
        <v>79</v>
      </c>
      <c r="BF572" t="s">
        <v>714</v>
      </c>
      <c r="BG572" t="s">
        <v>1336</v>
      </c>
    </row>
    <row r="573" spans="1:59" x14ac:dyDescent="0.35">
      <c r="A573" t="s">
        <v>2320</v>
      </c>
      <c r="B573" t="s">
        <v>1292</v>
      </c>
      <c r="C573" s="1">
        <v>17.037800000000001</v>
      </c>
      <c r="D573" s="1">
        <v>19.057600000000001</v>
      </c>
      <c r="E573" s="1">
        <v>16.166499999999999</v>
      </c>
      <c r="F573" s="2">
        <v>16.207100000000001</v>
      </c>
      <c r="G573" s="2">
        <v>19.027899999999999</v>
      </c>
      <c r="H573" s="2">
        <v>16.003499999999999</v>
      </c>
      <c r="I573" s="3">
        <v>19.3368</v>
      </c>
      <c r="J573" s="3">
        <v>12.6211</v>
      </c>
      <c r="K573" s="3">
        <v>14.317</v>
      </c>
      <c r="L573" s="4">
        <v>17.9893</v>
      </c>
      <c r="M573" s="4">
        <v>16.297999999999998</v>
      </c>
      <c r="N573" s="4">
        <v>17.7346</v>
      </c>
      <c r="U573">
        <v>3</v>
      </c>
      <c r="V573">
        <v>3</v>
      </c>
      <c r="W573">
        <v>3</v>
      </c>
      <c r="X573">
        <v>9.4</v>
      </c>
      <c r="Y573">
        <v>9.4</v>
      </c>
      <c r="Z573">
        <v>9.4</v>
      </c>
      <c r="AA573">
        <v>40.695</v>
      </c>
      <c r="AB573">
        <v>0</v>
      </c>
      <c r="AC573">
        <v>2.8898000000000001</v>
      </c>
      <c r="AD573">
        <v>54074000</v>
      </c>
      <c r="AE573">
        <v>6</v>
      </c>
      <c r="AF573">
        <v>2825500</v>
      </c>
      <c r="AG573">
        <v>11459000</v>
      </c>
      <c r="AH573">
        <v>1544600</v>
      </c>
      <c r="AI573">
        <v>0</v>
      </c>
      <c r="AJ573">
        <v>13905000</v>
      </c>
      <c r="AK573">
        <v>5464200</v>
      </c>
      <c r="AL573">
        <v>11225000</v>
      </c>
      <c r="AM573">
        <v>0</v>
      </c>
      <c r="AN573">
        <v>1692100</v>
      </c>
      <c r="AO573">
        <v>1379600</v>
      </c>
      <c r="AP573">
        <v>0</v>
      </c>
      <c r="AQ573">
        <v>4580100</v>
      </c>
      <c r="AR573">
        <v>2575000</v>
      </c>
      <c r="AS573" s="2">
        <v>9.38108E-2</v>
      </c>
      <c r="AT573" s="2">
        <v>0.88477499999999998</v>
      </c>
      <c r="AU573" s="2">
        <v>-0.34112599999999998</v>
      </c>
      <c r="AV573" s="2">
        <v>-0.262739</v>
      </c>
      <c r="AW573" s="3">
        <v>0.38319999999999999</v>
      </c>
      <c r="AX573" s="3">
        <v>0.70310600000000001</v>
      </c>
      <c r="AY573" s="3">
        <v>-1.9956799999999999</v>
      </c>
      <c r="AZ573" s="3">
        <v>-0.91104399999999996</v>
      </c>
      <c r="BA573" s="4">
        <v>2.6686600000000001E-2</v>
      </c>
      <c r="BB573" s="4">
        <v>0.95375299999999996</v>
      </c>
      <c r="BC573" s="4">
        <v>-7.9980200000000001E-2</v>
      </c>
      <c r="BD573" s="4">
        <v>-7.9569200000000007E-2</v>
      </c>
      <c r="BE573" t="s">
        <v>619</v>
      </c>
      <c r="BF573" t="s">
        <v>1253</v>
      </c>
      <c r="BG573" t="s">
        <v>1292</v>
      </c>
    </row>
    <row r="574" spans="1:59" x14ac:dyDescent="0.35">
      <c r="A574" t="s">
        <v>2321</v>
      </c>
      <c r="B574" t="s">
        <v>1412</v>
      </c>
      <c r="C574" s="1">
        <v>17.383900000000001</v>
      </c>
      <c r="D574" s="1">
        <v>21.246400000000001</v>
      </c>
      <c r="E574" s="1">
        <v>14.7005</v>
      </c>
      <c r="F574" s="2">
        <v>17.903300000000002</v>
      </c>
      <c r="G574" s="2">
        <v>18.5214</v>
      </c>
      <c r="H574" s="2">
        <v>15.859400000000001</v>
      </c>
      <c r="I574" s="3">
        <v>21.0639</v>
      </c>
      <c r="J574" s="3">
        <v>17.099699999999999</v>
      </c>
      <c r="K574" s="3">
        <v>18.769100000000002</v>
      </c>
      <c r="L574" s="4">
        <v>19.685500000000001</v>
      </c>
      <c r="M574" s="4">
        <v>18.520299999999999</v>
      </c>
      <c r="N574" s="4">
        <v>20.4907</v>
      </c>
      <c r="U574">
        <v>7</v>
      </c>
      <c r="V574">
        <v>7</v>
      </c>
      <c r="W574">
        <v>7</v>
      </c>
      <c r="X574">
        <v>19</v>
      </c>
      <c r="Y574">
        <v>19</v>
      </c>
      <c r="Z574">
        <v>19</v>
      </c>
      <c r="AA574">
        <v>55.66</v>
      </c>
      <c r="AB574">
        <v>0</v>
      </c>
      <c r="AC574">
        <v>21.792000000000002</v>
      </c>
      <c r="AD574">
        <v>247470000</v>
      </c>
      <c r="AE574">
        <v>23</v>
      </c>
      <c r="AF574">
        <v>4788700</v>
      </c>
      <c r="AG574">
        <v>69654000</v>
      </c>
      <c r="AH574">
        <v>745510</v>
      </c>
      <c r="AI574">
        <v>6864100</v>
      </c>
      <c r="AJ574">
        <v>61381000</v>
      </c>
      <c r="AK574">
        <v>23610000</v>
      </c>
      <c r="AL574">
        <v>10536000</v>
      </c>
      <c r="AM574">
        <v>3932700</v>
      </c>
      <c r="AN574">
        <v>10527000</v>
      </c>
      <c r="AO574">
        <v>1664600</v>
      </c>
      <c r="AP574">
        <v>12509000</v>
      </c>
      <c r="AQ574">
        <v>41257000</v>
      </c>
      <c r="AR574">
        <v>8838200</v>
      </c>
      <c r="AS574" s="2">
        <v>5.8525599999999997E-2</v>
      </c>
      <c r="AT574" s="2">
        <v>0.92368899999999998</v>
      </c>
      <c r="AU574" s="2">
        <v>-0.34886699999999998</v>
      </c>
      <c r="AV574" s="2">
        <v>-0.169099</v>
      </c>
      <c r="AW574" s="3">
        <v>0.209451</v>
      </c>
      <c r="AX574" s="3">
        <v>0.79771800000000004</v>
      </c>
      <c r="AY574" s="3">
        <v>1.2006699999999999</v>
      </c>
      <c r="AZ574" s="3">
        <v>0.54076599999999997</v>
      </c>
      <c r="BA574" s="4">
        <v>0.37850200000000001</v>
      </c>
      <c r="BB574" s="4">
        <v>0.59523499999999996</v>
      </c>
      <c r="BC574" s="4">
        <v>1.78857</v>
      </c>
      <c r="BD574" s="4">
        <v>0.90147100000000002</v>
      </c>
      <c r="BE574" t="s">
        <v>186</v>
      </c>
      <c r="BF574" t="s">
        <v>820</v>
      </c>
      <c r="BG574" t="s">
        <v>1412</v>
      </c>
    </row>
    <row r="575" spans="1:59" x14ac:dyDescent="0.35">
      <c r="A575" t="s">
        <v>2322</v>
      </c>
      <c r="B575" t="s">
        <v>1598</v>
      </c>
      <c r="C575" s="1">
        <v>24.889299999999999</v>
      </c>
      <c r="D575" s="1">
        <v>26.022099999999998</v>
      </c>
      <c r="E575" s="1">
        <v>23.565799999999999</v>
      </c>
      <c r="F575" s="2">
        <v>24.5623</v>
      </c>
      <c r="G575" s="2">
        <v>24.3569</v>
      </c>
      <c r="H575" s="2">
        <v>24.4452</v>
      </c>
      <c r="I575" s="3">
        <v>26.4407</v>
      </c>
      <c r="J575" s="3">
        <v>24.238099999999999</v>
      </c>
      <c r="K575" s="3">
        <v>24.976800000000001</v>
      </c>
      <c r="L575" s="4">
        <v>24.990400000000001</v>
      </c>
      <c r="M575" s="4">
        <v>24.404599999999999</v>
      </c>
      <c r="N575" s="4">
        <v>25.9709</v>
      </c>
      <c r="U575">
        <v>22</v>
      </c>
      <c r="V575">
        <v>22</v>
      </c>
      <c r="W575">
        <v>20</v>
      </c>
      <c r="X575">
        <v>66</v>
      </c>
      <c r="Y575">
        <v>66</v>
      </c>
      <c r="Z575">
        <v>58.8</v>
      </c>
      <c r="AA575">
        <v>41.87</v>
      </c>
      <c r="AB575">
        <v>0</v>
      </c>
      <c r="AC575">
        <v>195.59</v>
      </c>
      <c r="AD575">
        <v>9810900000</v>
      </c>
      <c r="AE575">
        <v>189</v>
      </c>
      <c r="AF575">
        <v>683700000</v>
      </c>
      <c r="AG575">
        <v>1499200000</v>
      </c>
      <c r="AH575">
        <v>273180000</v>
      </c>
      <c r="AI575">
        <v>545040000</v>
      </c>
      <c r="AJ575">
        <v>2003900000</v>
      </c>
      <c r="AK575">
        <v>733330000</v>
      </c>
      <c r="AL575">
        <v>472690000</v>
      </c>
      <c r="AM575">
        <v>435320000</v>
      </c>
      <c r="AN575">
        <v>488600000</v>
      </c>
      <c r="AO575">
        <v>502550000</v>
      </c>
      <c r="AP575">
        <v>726430000</v>
      </c>
      <c r="AQ575">
        <v>1446900000</v>
      </c>
      <c r="AR575">
        <v>445950000</v>
      </c>
      <c r="AS575" s="2">
        <v>0.20064799999999999</v>
      </c>
      <c r="AT575" s="2">
        <v>0.80255399999999999</v>
      </c>
      <c r="AU575" s="2">
        <v>-0.370946</v>
      </c>
      <c r="AV575" s="2">
        <v>-0.52078400000000002</v>
      </c>
      <c r="AW575" s="3">
        <v>0.15268499999999999</v>
      </c>
      <c r="AX575" s="3">
        <v>0.84810600000000003</v>
      </c>
      <c r="AY575" s="3">
        <v>0.39274999999999999</v>
      </c>
      <c r="AZ575" s="3">
        <v>0.40886600000000001</v>
      </c>
      <c r="BA575" s="4">
        <v>0.12880900000000001</v>
      </c>
      <c r="BB575" s="4">
        <v>0.81532400000000005</v>
      </c>
      <c r="BC575" s="4">
        <v>0.29622999999999999</v>
      </c>
      <c r="BD575" s="4">
        <v>0.35092699999999999</v>
      </c>
      <c r="BE575" t="s">
        <v>480</v>
      </c>
      <c r="BF575" t="s">
        <v>1114</v>
      </c>
      <c r="BG575" t="s">
        <v>1598</v>
      </c>
    </row>
    <row r="576" spans="1:59" x14ac:dyDescent="0.35">
      <c r="A576" t="s">
        <v>2323</v>
      </c>
      <c r="B576" t="s">
        <v>1466</v>
      </c>
      <c r="C576" s="1">
        <v>17.8809</v>
      </c>
      <c r="D576" s="1">
        <v>23.208500000000001</v>
      </c>
      <c r="E576" s="1">
        <v>19.2973</v>
      </c>
      <c r="F576" s="2">
        <v>19.384</v>
      </c>
      <c r="G576" s="2">
        <v>19.498799999999999</v>
      </c>
      <c r="H576" s="2">
        <v>20.3873</v>
      </c>
      <c r="I576" s="3">
        <v>21.1007</v>
      </c>
      <c r="J576" s="3">
        <v>18.802600000000002</v>
      </c>
      <c r="K576" s="3">
        <v>17.606200000000001</v>
      </c>
      <c r="L576" s="4">
        <v>19.046299999999999</v>
      </c>
      <c r="M576" s="4">
        <v>19.3004</v>
      </c>
      <c r="N576" s="4">
        <v>16.261299999999999</v>
      </c>
      <c r="U576">
        <v>11</v>
      </c>
      <c r="V576">
        <v>11</v>
      </c>
      <c r="W576">
        <v>11</v>
      </c>
      <c r="X576">
        <v>14.6</v>
      </c>
      <c r="Y576">
        <v>14.6</v>
      </c>
      <c r="Z576">
        <v>14.6</v>
      </c>
      <c r="AA576">
        <v>96.679000000000002</v>
      </c>
      <c r="AB576">
        <v>0</v>
      </c>
      <c r="AC576">
        <v>51.713999999999999</v>
      </c>
      <c r="AD576">
        <v>438650000</v>
      </c>
      <c r="AE576">
        <v>23</v>
      </c>
      <c r="AF576">
        <v>6034200</v>
      </c>
      <c r="AG576">
        <v>242330000</v>
      </c>
      <c r="AH576">
        <v>16107000</v>
      </c>
      <c r="AI576">
        <v>17104000</v>
      </c>
      <c r="AJ576">
        <v>56217000</v>
      </c>
      <c r="AK576">
        <v>13534000</v>
      </c>
      <c r="AL576">
        <v>18521000</v>
      </c>
      <c r="AM576">
        <v>11431000</v>
      </c>
      <c r="AN576">
        <v>16141000</v>
      </c>
      <c r="AO576">
        <v>34287000</v>
      </c>
      <c r="AP576">
        <v>4988200</v>
      </c>
      <c r="AQ576">
        <v>1963700</v>
      </c>
      <c r="AR576">
        <v>17546000</v>
      </c>
      <c r="AS576" s="2">
        <v>8.0923499999999995E-2</v>
      </c>
      <c r="AT576" s="2">
        <v>0.89950699999999995</v>
      </c>
      <c r="AU576" s="2">
        <v>-0.372222</v>
      </c>
      <c r="AV576" s="2">
        <v>-0.22914300000000001</v>
      </c>
      <c r="AW576" s="3">
        <v>0.19427900000000001</v>
      </c>
      <c r="AX576" s="3">
        <v>0.80546700000000004</v>
      </c>
      <c r="AY576" s="3">
        <v>-0.95909299999999997</v>
      </c>
      <c r="AZ576" s="3">
        <v>-0.50622699999999998</v>
      </c>
      <c r="BA576" s="4">
        <v>0.44310300000000002</v>
      </c>
      <c r="BB576" s="4">
        <v>0.554844</v>
      </c>
      <c r="BC576" s="4">
        <v>-1.9262600000000001</v>
      </c>
      <c r="BD576" s="4">
        <v>-1.03173</v>
      </c>
      <c r="BE576" t="s">
        <v>285</v>
      </c>
      <c r="BF576" t="s">
        <v>919</v>
      </c>
      <c r="BG576" t="s">
        <v>1466</v>
      </c>
    </row>
    <row r="577" spans="1:59" x14ac:dyDescent="0.35">
      <c r="A577" t="s">
        <v>2324</v>
      </c>
      <c r="B577" t="s">
        <v>1587</v>
      </c>
      <c r="C577" s="1">
        <v>20.3962</v>
      </c>
      <c r="D577" s="1">
        <v>23.198599999999999</v>
      </c>
      <c r="E577" s="1">
        <v>20.055399999999999</v>
      </c>
      <c r="F577" s="2">
        <v>19.8443</v>
      </c>
      <c r="G577" s="2">
        <v>21.6859</v>
      </c>
      <c r="H577" s="2">
        <v>20.965699999999998</v>
      </c>
      <c r="I577" s="3">
        <v>22.688099999999999</v>
      </c>
      <c r="J577" s="3">
        <v>20.624099999999999</v>
      </c>
      <c r="K577" s="3">
        <v>21.12</v>
      </c>
      <c r="L577" s="4">
        <v>21.190300000000001</v>
      </c>
      <c r="M577" s="4">
        <v>21.0457</v>
      </c>
      <c r="N577" s="4">
        <v>22.495200000000001</v>
      </c>
      <c r="U577">
        <v>11</v>
      </c>
      <c r="V577">
        <v>11</v>
      </c>
      <c r="W577">
        <v>11</v>
      </c>
      <c r="X577">
        <v>60.1</v>
      </c>
      <c r="Y577">
        <v>60.1</v>
      </c>
      <c r="Z577">
        <v>60.1</v>
      </c>
      <c r="AA577">
        <v>24.422999999999998</v>
      </c>
      <c r="AB577">
        <v>0</v>
      </c>
      <c r="AC577">
        <v>37.770000000000003</v>
      </c>
      <c r="AD577">
        <v>593720000</v>
      </c>
      <c r="AE577">
        <v>54</v>
      </c>
      <c r="AF577">
        <v>20700000</v>
      </c>
      <c r="AG577">
        <v>144400000</v>
      </c>
      <c r="AH577">
        <v>16344000</v>
      </c>
      <c r="AI577">
        <v>14119000</v>
      </c>
      <c r="AJ577">
        <v>101360000</v>
      </c>
      <c r="AK577">
        <v>35894000</v>
      </c>
      <c r="AL577">
        <v>50605000</v>
      </c>
      <c r="AM577">
        <v>24241000</v>
      </c>
      <c r="AN577">
        <v>32470000</v>
      </c>
      <c r="AO577">
        <v>30718000</v>
      </c>
      <c r="AP577">
        <v>34185000</v>
      </c>
      <c r="AQ577">
        <v>88681000</v>
      </c>
      <c r="AR577">
        <v>39581000</v>
      </c>
      <c r="AS577" s="2">
        <v>0.12449499999999999</v>
      </c>
      <c r="AT577" s="2">
        <v>0.85372599999999998</v>
      </c>
      <c r="AU577" s="2">
        <v>-0.38478699999999999</v>
      </c>
      <c r="AV577" s="2">
        <v>-0.340277</v>
      </c>
      <c r="AW577" s="3">
        <v>7.8212599999999993E-2</v>
      </c>
      <c r="AX577" s="3">
        <v>0.900841</v>
      </c>
      <c r="AY577" s="3">
        <v>0.26064599999999999</v>
      </c>
      <c r="AZ577" s="3">
        <v>0.22199099999999999</v>
      </c>
      <c r="BA577" s="4">
        <v>0.119715</v>
      </c>
      <c r="BB577" s="4">
        <v>0.82355500000000004</v>
      </c>
      <c r="BC577" s="4">
        <v>0.36036899999999999</v>
      </c>
      <c r="BD577" s="4">
        <v>0.32840799999999998</v>
      </c>
      <c r="BE577" t="s">
        <v>464</v>
      </c>
      <c r="BF577" t="s">
        <v>1098</v>
      </c>
      <c r="BG577" t="s">
        <v>1587</v>
      </c>
    </row>
    <row r="578" spans="1:59" x14ac:dyDescent="0.35">
      <c r="A578" t="s">
        <v>2325</v>
      </c>
      <c r="B578" t="s">
        <v>1462</v>
      </c>
      <c r="C578" s="1">
        <v>13.3705</v>
      </c>
      <c r="D578" s="1">
        <v>13.274900000000001</v>
      </c>
      <c r="E578" s="1">
        <v>13.6991</v>
      </c>
      <c r="F578" s="2">
        <v>12.8444</v>
      </c>
      <c r="G578" s="2">
        <v>12.6435</v>
      </c>
      <c r="H578" s="2">
        <v>13.6805</v>
      </c>
      <c r="I578" s="3">
        <v>17.006799999999998</v>
      </c>
      <c r="J578" s="3">
        <v>14.633900000000001</v>
      </c>
      <c r="K578" s="3">
        <v>13.645099999999999</v>
      </c>
      <c r="L578" s="4">
        <v>13.1998</v>
      </c>
      <c r="M578" s="4">
        <v>14.0152</v>
      </c>
      <c r="N578" s="4">
        <v>14.5136</v>
      </c>
      <c r="U578">
        <v>2</v>
      </c>
      <c r="V578">
        <v>2</v>
      </c>
      <c r="W578">
        <v>2</v>
      </c>
      <c r="X578">
        <v>1.5</v>
      </c>
      <c r="Y578">
        <v>1.5</v>
      </c>
      <c r="Z578">
        <v>1.5</v>
      </c>
      <c r="AA578">
        <v>206.22</v>
      </c>
      <c r="AB578">
        <v>8.6674000000000005E-3</v>
      </c>
      <c r="AC578">
        <v>1.5109999999999999</v>
      </c>
      <c r="AD578">
        <v>18857000</v>
      </c>
      <c r="AE578">
        <v>2</v>
      </c>
      <c r="AF578">
        <v>0</v>
      </c>
      <c r="AG578">
        <v>892050</v>
      </c>
      <c r="AH578">
        <v>0</v>
      </c>
      <c r="AI578">
        <v>0</v>
      </c>
      <c r="AJ578">
        <v>11852000</v>
      </c>
      <c r="AK578">
        <v>0</v>
      </c>
      <c r="AL578">
        <v>0</v>
      </c>
      <c r="AM578">
        <v>2288200</v>
      </c>
      <c r="AN578">
        <v>1490200</v>
      </c>
      <c r="AO578">
        <v>1181600</v>
      </c>
      <c r="AP578">
        <v>1153000</v>
      </c>
      <c r="AQ578">
        <v>0</v>
      </c>
      <c r="AR578">
        <v>209520</v>
      </c>
      <c r="AS578" s="2">
        <v>0.50001499999999999</v>
      </c>
      <c r="AT578" s="2">
        <v>0.54081599999999996</v>
      </c>
      <c r="AU578" s="2">
        <v>-0.392042</v>
      </c>
      <c r="AV578" s="2">
        <v>-1.1445799999999999</v>
      </c>
      <c r="AW578" s="3">
        <v>0.75247799999999998</v>
      </c>
      <c r="AX578" s="3">
        <v>0.87806499999999998</v>
      </c>
      <c r="AY578" s="3">
        <v>1.6471100000000001</v>
      </c>
      <c r="AZ578" s="3">
        <v>1.63775</v>
      </c>
      <c r="BA578" s="4">
        <v>0.49884499999999998</v>
      </c>
      <c r="BB578" s="4">
        <v>0.527582</v>
      </c>
      <c r="BC578" s="4">
        <v>0.46138499999999999</v>
      </c>
      <c r="BD578" s="4">
        <v>1.14228</v>
      </c>
      <c r="BE578" t="s">
        <v>281</v>
      </c>
      <c r="BF578" t="s">
        <v>915</v>
      </c>
      <c r="BG578" t="s">
        <v>1462</v>
      </c>
    </row>
    <row r="579" spans="1:59" x14ac:dyDescent="0.35">
      <c r="A579" t="s">
        <v>2326</v>
      </c>
      <c r="B579" t="s">
        <v>1290</v>
      </c>
      <c r="C579" s="1">
        <v>16.671099999999999</v>
      </c>
      <c r="D579" s="1">
        <v>18.868500000000001</v>
      </c>
      <c r="E579" s="1">
        <v>16.2529</v>
      </c>
      <c r="F579" s="2">
        <v>16.941199999999998</v>
      </c>
      <c r="G579" s="2">
        <v>17.228300000000001</v>
      </c>
      <c r="H579" s="2">
        <v>16.409199999999998</v>
      </c>
      <c r="I579" s="3">
        <v>18.878599999999999</v>
      </c>
      <c r="J579" s="3">
        <v>17.566800000000001</v>
      </c>
      <c r="K579" s="3">
        <v>16.592400000000001</v>
      </c>
      <c r="L579" s="4">
        <v>17.6129</v>
      </c>
      <c r="M579" s="4">
        <v>15.938700000000001</v>
      </c>
      <c r="N579" s="4">
        <v>18.2895</v>
      </c>
      <c r="U579">
        <v>4</v>
      </c>
      <c r="V579">
        <v>4</v>
      </c>
      <c r="W579">
        <v>4</v>
      </c>
      <c r="X579">
        <v>3.3</v>
      </c>
      <c r="Y579">
        <v>3.3</v>
      </c>
      <c r="Z579">
        <v>3.3</v>
      </c>
      <c r="AA579">
        <v>139.4</v>
      </c>
      <c r="AB579">
        <v>0</v>
      </c>
      <c r="AC579">
        <v>4.4039000000000001</v>
      </c>
      <c r="AD579">
        <v>119300000</v>
      </c>
      <c r="AE579">
        <v>7</v>
      </c>
      <c r="AF579">
        <v>5217300</v>
      </c>
      <c r="AG579">
        <v>23931000</v>
      </c>
      <c r="AH579">
        <v>3904600</v>
      </c>
      <c r="AI579">
        <v>6291800</v>
      </c>
      <c r="AJ579">
        <v>24098000</v>
      </c>
      <c r="AK579">
        <v>10022000</v>
      </c>
      <c r="AL579">
        <v>7677700</v>
      </c>
      <c r="AM579">
        <v>9707400</v>
      </c>
      <c r="AN579">
        <v>3140400</v>
      </c>
      <c r="AO579">
        <v>4351500</v>
      </c>
      <c r="AP579">
        <v>4940500</v>
      </c>
      <c r="AQ579">
        <v>16020000</v>
      </c>
      <c r="AR579">
        <v>2386000</v>
      </c>
      <c r="AS579" s="2">
        <v>0.18213199999999999</v>
      </c>
      <c r="AT579" s="2">
        <v>0.80889599999999995</v>
      </c>
      <c r="AU579" s="2">
        <v>-0.40454800000000002</v>
      </c>
      <c r="AV579" s="2">
        <v>-0.47821799999999998</v>
      </c>
      <c r="AW579" s="3">
        <v>0.147481</v>
      </c>
      <c r="AX579" s="3">
        <v>0.85319900000000004</v>
      </c>
      <c r="AY579" s="3">
        <v>0.41510999999999998</v>
      </c>
      <c r="AZ579" s="3">
        <v>0.396374</v>
      </c>
      <c r="BA579" s="4">
        <v>4.9550499999999999E-3</v>
      </c>
      <c r="BB579" s="4">
        <v>0.98943899999999996</v>
      </c>
      <c r="BC579" s="4">
        <v>1.6195000000000001E-2</v>
      </c>
      <c r="BD579" s="4">
        <v>1.5126799999999999E-2</v>
      </c>
      <c r="BE579" t="s">
        <v>17</v>
      </c>
      <c r="BF579" t="s">
        <v>655</v>
      </c>
      <c r="BG579" t="s">
        <v>1290</v>
      </c>
    </row>
    <row r="580" spans="1:59" x14ac:dyDescent="0.35">
      <c r="A580" t="s">
        <v>2327</v>
      </c>
      <c r="B580" t="s">
        <v>1310</v>
      </c>
      <c r="C580" s="1">
        <v>19.101600000000001</v>
      </c>
      <c r="D580" s="1">
        <v>22.780899999999999</v>
      </c>
      <c r="E580" s="1">
        <v>18.714099999999998</v>
      </c>
      <c r="F580" s="2">
        <v>18.000699999999998</v>
      </c>
      <c r="G580" s="2">
        <v>20.9741</v>
      </c>
      <c r="H580" s="2">
        <v>20.378900000000002</v>
      </c>
      <c r="I580" s="3">
        <v>20.6799</v>
      </c>
      <c r="J580" s="3">
        <v>20.673500000000001</v>
      </c>
      <c r="K580" s="3">
        <v>21.069800000000001</v>
      </c>
      <c r="L580" s="4">
        <v>20.8856</v>
      </c>
      <c r="M580" s="4">
        <v>20.294899999999998</v>
      </c>
      <c r="N580" s="4">
        <v>22.078299999999999</v>
      </c>
      <c r="U580">
        <v>7</v>
      </c>
      <c r="V580">
        <v>7</v>
      </c>
      <c r="W580">
        <v>7</v>
      </c>
      <c r="X580">
        <v>29.8</v>
      </c>
      <c r="Y580">
        <v>29.8</v>
      </c>
      <c r="Z580">
        <v>29.8</v>
      </c>
      <c r="AA580">
        <v>30.538</v>
      </c>
      <c r="AB580">
        <v>0</v>
      </c>
      <c r="AC580">
        <v>39.786000000000001</v>
      </c>
      <c r="AD580">
        <v>276000000</v>
      </c>
      <c r="AE580">
        <v>26</v>
      </c>
      <c r="AF580">
        <v>6188200</v>
      </c>
      <c r="AG580">
        <v>79274000</v>
      </c>
      <c r="AH580">
        <v>4730600</v>
      </c>
      <c r="AI580">
        <v>2885100</v>
      </c>
      <c r="AJ580">
        <v>18479000</v>
      </c>
      <c r="AK580">
        <v>21311000</v>
      </c>
      <c r="AL580">
        <v>22659000</v>
      </c>
      <c r="AM580">
        <v>18397000</v>
      </c>
      <c r="AN580">
        <v>14150000</v>
      </c>
      <c r="AO580">
        <v>14998000</v>
      </c>
      <c r="AP580">
        <v>24212000</v>
      </c>
      <c r="AQ580">
        <v>48711000</v>
      </c>
      <c r="AR580">
        <v>25090000</v>
      </c>
      <c r="AS580" s="2">
        <v>9.3450900000000003E-2</v>
      </c>
      <c r="AT580" s="2">
        <v>0.88421899999999998</v>
      </c>
      <c r="AU580" s="2">
        <v>-0.41430899999999998</v>
      </c>
      <c r="AV580" s="2">
        <v>-0.26180900000000001</v>
      </c>
      <c r="AW580" s="3">
        <v>0.177504</v>
      </c>
      <c r="AX580" s="3">
        <v>0.82453399999999999</v>
      </c>
      <c r="AY580" s="3">
        <v>0.60884199999999999</v>
      </c>
      <c r="AZ580" s="3">
        <v>0.46745900000000001</v>
      </c>
      <c r="BA580" s="4">
        <v>0.25175399999999998</v>
      </c>
      <c r="BB580" s="4">
        <v>0.68699200000000005</v>
      </c>
      <c r="BC580" s="4">
        <v>0.887382</v>
      </c>
      <c r="BD580" s="4">
        <v>0.63476500000000002</v>
      </c>
      <c r="BE580" t="s">
        <v>577</v>
      </c>
      <c r="BF580" t="s">
        <v>1211</v>
      </c>
      <c r="BG580" t="s">
        <v>1310</v>
      </c>
    </row>
    <row r="581" spans="1:59" x14ac:dyDescent="0.35">
      <c r="A581" t="s">
        <v>2328</v>
      </c>
      <c r="B581" t="s">
        <v>1535</v>
      </c>
      <c r="C581" s="1">
        <v>16.336300000000001</v>
      </c>
      <c r="D581" s="1">
        <v>18.4892</v>
      </c>
      <c r="E581" s="1">
        <v>16.425599999999999</v>
      </c>
      <c r="F581" s="2">
        <v>16.405799999999999</v>
      </c>
      <c r="G581" s="2">
        <v>17.1022</v>
      </c>
      <c r="H581" s="2">
        <v>16.499600000000001</v>
      </c>
      <c r="I581" s="3">
        <v>17.191600000000001</v>
      </c>
      <c r="J581" s="3">
        <v>16.9619</v>
      </c>
      <c r="K581" s="3">
        <v>17.9512</v>
      </c>
      <c r="L581" s="4">
        <v>17.104800000000001</v>
      </c>
      <c r="M581" s="4">
        <v>16.461300000000001</v>
      </c>
      <c r="N581" s="4">
        <v>19.068000000000001</v>
      </c>
      <c r="U581">
        <v>1</v>
      </c>
      <c r="V581">
        <v>1</v>
      </c>
      <c r="W581">
        <v>1</v>
      </c>
      <c r="X581">
        <v>2.5</v>
      </c>
      <c r="Y581">
        <v>2.5</v>
      </c>
      <c r="Z581">
        <v>2.5</v>
      </c>
      <c r="AA581">
        <v>56.515999999999998</v>
      </c>
      <c r="AB581">
        <v>0</v>
      </c>
      <c r="AC581">
        <v>3.6282000000000001</v>
      </c>
      <c r="AD581">
        <v>60772000</v>
      </c>
      <c r="AE581">
        <v>6</v>
      </c>
      <c r="AF581">
        <v>2316700</v>
      </c>
      <c r="AG581">
        <v>10303000</v>
      </c>
      <c r="AH581">
        <v>2464600</v>
      </c>
      <c r="AI581">
        <v>2431100</v>
      </c>
      <c r="AJ581">
        <v>4191200</v>
      </c>
      <c r="AK581">
        <v>3946700</v>
      </c>
      <c r="AL581">
        <v>3939200</v>
      </c>
      <c r="AM581">
        <v>3574500</v>
      </c>
      <c r="AN581">
        <v>2526400</v>
      </c>
      <c r="AO581">
        <v>2594400</v>
      </c>
      <c r="AP581">
        <v>7096000</v>
      </c>
      <c r="AQ581">
        <v>15388000</v>
      </c>
      <c r="AR581">
        <v>2170400</v>
      </c>
      <c r="AS581" s="2">
        <v>0.21931500000000001</v>
      </c>
      <c r="AT581" s="2">
        <v>0.78387899999999999</v>
      </c>
      <c r="AU581" s="2">
        <v>-0.41451900000000003</v>
      </c>
      <c r="AV581" s="2">
        <v>-0.56297299999999995</v>
      </c>
      <c r="AW581" s="3">
        <v>0.13757800000000001</v>
      </c>
      <c r="AX581" s="3">
        <v>0.85882899999999995</v>
      </c>
      <c r="AY581" s="3">
        <v>0.28456199999999998</v>
      </c>
      <c r="AZ581" s="3">
        <v>0.37239899999999998</v>
      </c>
      <c r="BA581" s="4">
        <v>0.164824</v>
      </c>
      <c r="BB581" s="4">
        <v>0.77918399999999999</v>
      </c>
      <c r="BC581" s="4">
        <v>0.46098699999999998</v>
      </c>
      <c r="BD581" s="4">
        <v>0.43771700000000002</v>
      </c>
      <c r="BE581" t="s">
        <v>387</v>
      </c>
      <c r="BF581" t="s">
        <v>1021</v>
      </c>
      <c r="BG581" t="s">
        <v>1535</v>
      </c>
    </row>
    <row r="582" spans="1:59" x14ac:dyDescent="0.35">
      <c r="A582" t="s">
        <v>2329</v>
      </c>
      <c r="B582" t="s">
        <v>1292</v>
      </c>
      <c r="C582" s="1">
        <v>12.6196</v>
      </c>
      <c r="D582" s="1">
        <v>21.0138</v>
      </c>
      <c r="E582" s="1">
        <v>19.538</v>
      </c>
      <c r="F582" s="2">
        <v>14.6739</v>
      </c>
      <c r="G582" s="2">
        <v>17.732099999999999</v>
      </c>
      <c r="H582" s="2">
        <v>19.485199999999999</v>
      </c>
      <c r="I582" s="3">
        <v>20.138200000000001</v>
      </c>
      <c r="J582" s="3">
        <v>13.876899999999999</v>
      </c>
      <c r="K582" s="3">
        <v>21.5398</v>
      </c>
      <c r="L582" s="4">
        <v>16.652999999999999</v>
      </c>
      <c r="M582" s="4">
        <v>16.956099999999999</v>
      </c>
      <c r="N582" s="4">
        <v>23.072600000000001</v>
      </c>
      <c r="U582">
        <v>5</v>
      </c>
      <c r="V582">
        <v>5</v>
      </c>
      <c r="W582">
        <v>5</v>
      </c>
      <c r="X582">
        <v>29.4</v>
      </c>
      <c r="Y582">
        <v>29.4</v>
      </c>
      <c r="Z582">
        <v>29.4</v>
      </c>
      <c r="AA582">
        <v>24.806000000000001</v>
      </c>
      <c r="AB582">
        <v>0</v>
      </c>
      <c r="AC582">
        <v>10.45</v>
      </c>
      <c r="AD582">
        <v>170850000</v>
      </c>
      <c r="AE582">
        <v>18</v>
      </c>
      <c r="AF582">
        <v>0</v>
      </c>
      <c r="AG582">
        <v>21173000</v>
      </c>
      <c r="AH582">
        <v>7612700</v>
      </c>
      <c r="AI582">
        <v>0</v>
      </c>
      <c r="AJ582">
        <v>11540000</v>
      </c>
      <c r="AK582">
        <v>1030500</v>
      </c>
      <c r="AL582">
        <v>2177200</v>
      </c>
      <c r="AM582">
        <v>0</v>
      </c>
      <c r="AN582">
        <v>1271400</v>
      </c>
      <c r="AO582">
        <v>7338700</v>
      </c>
      <c r="AP582">
        <v>30487000</v>
      </c>
      <c r="AQ582">
        <v>88217000</v>
      </c>
      <c r="AR582">
        <v>17085000</v>
      </c>
      <c r="AS582" s="2">
        <v>4.9741100000000003E-2</v>
      </c>
      <c r="AT582" s="2">
        <v>0.932585</v>
      </c>
      <c r="AU582" s="2">
        <v>-0.42674299999999998</v>
      </c>
      <c r="AV582" s="2">
        <v>-0.14492099999999999</v>
      </c>
      <c r="AW582" s="3">
        <v>8.0126600000000006E-2</v>
      </c>
      <c r="AX582" s="3">
        <v>0.90290300000000001</v>
      </c>
      <c r="AY582" s="3">
        <v>0.79446300000000003</v>
      </c>
      <c r="AZ582" s="3">
        <v>0.227044</v>
      </c>
      <c r="BA582" s="4">
        <v>0.12912599999999999</v>
      </c>
      <c r="BB582" s="4">
        <v>0.81627499999999997</v>
      </c>
      <c r="BC582" s="4">
        <v>1.17008</v>
      </c>
      <c r="BD582" s="4">
        <v>0.35170800000000002</v>
      </c>
      <c r="BE582" t="s">
        <v>219</v>
      </c>
      <c r="BF582" t="s">
        <v>853</v>
      </c>
      <c r="BG582" t="s">
        <v>1292</v>
      </c>
    </row>
    <row r="583" spans="1:59" x14ac:dyDescent="0.35">
      <c r="A583" t="s">
        <v>2330</v>
      </c>
      <c r="B583" t="s">
        <v>1455</v>
      </c>
      <c r="C583" s="1">
        <v>21.038499999999999</v>
      </c>
      <c r="D583" s="1">
        <v>24.020099999999999</v>
      </c>
      <c r="E583" s="1">
        <v>22.817299999999999</v>
      </c>
      <c r="F583" s="2">
        <v>21.2681</v>
      </c>
      <c r="G583" s="2">
        <v>22.2653</v>
      </c>
      <c r="H583" s="2">
        <v>22.959700000000002</v>
      </c>
      <c r="I583" s="3">
        <v>24.080500000000001</v>
      </c>
      <c r="J583" s="3">
        <v>21.635400000000001</v>
      </c>
      <c r="K583" s="3">
        <v>24.0899</v>
      </c>
      <c r="L583" s="4">
        <v>22.589700000000001</v>
      </c>
      <c r="M583" s="4">
        <v>22.148599999999998</v>
      </c>
      <c r="N583" s="4">
        <v>25.133400000000002</v>
      </c>
      <c r="U583">
        <v>10</v>
      </c>
      <c r="V583">
        <v>10</v>
      </c>
      <c r="W583">
        <v>10</v>
      </c>
      <c r="X583">
        <v>42.4</v>
      </c>
      <c r="Y583">
        <v>42.4</v>
      </c>
      <c r="Z583">
        <v>42.4</v>
      </c>
      <c r="AA583">
        <v>35.686</v>
      </c>
      <c r="AB583">
        <v>0</v>
      </c>
      <c r="AC583">
        <v>108.07</v>
      </c>
      <c r="AD583">
        <v>1804600000</v>
      </c>
      <c r="AE583">
        <v>51</v>
      </c>
      <c r="AF583">
        <v>30154000</v>
      </c>
      <c r="AG583">
        <v>238170000</v>
      </c>
      <c r="AH583">
        <v>103470000</v>
      </c>
      <c r="AI583">
        <v>35357000</v>
      </c>
      <c r="AJ583">
        <v>248350000</v>
      </c>
      <c r="AK583">
        <v>88372000</v>
      </c>
      <c r="AL583">
        <v>70576000</v>
      </c>
      <c r="AM583">
        <v>45608000</v>
      </c>
      <c r="AN583">
        <v>65091000</v>
      </c>
      <c r="AO583">
        <v>114210000</v>
      </c>
      <c r="AP583">
        <v>249980000</v>
      </c>
      <c r="AQ583">
        <v>515260000</v>
      </c>
      <c r="AR583">
        <v>128900000</v>
      </c>
      <c r="AS583" s="2">
        <v>0.17557800000000001</v>
      </c>
      <c r="AT583" s="2">
        <v>0.814855</v>
      </c>
      <c r="AU583" s="2">
        <v>-0.46088699999999999</v>
      </c>
      <c r="AV583" s="2">
        <v>-0.46296599999999999</v>
      </c>
      <c r="AW583" s="3">
        <v>0.20932200000000001</v>
      </c>
      <c r="AX583" s="3">
        <v>0.79611299999999996</v>
      </c>
      <c r="AY583" s="3">
        <v>0.643343</v>
      </c>
      <c r="AZ583" s="3">
        <v>0.54047599999999996</v>
      </c>
      <c r="BA583" s="4">
        <v>0.20183200000000001</v>
      </c>
      <c r="BB583" s="4">
        <v>0.738649</v>
      </c>
      <c r="BC583" s="4">
        <v>0.66530199999999995</v>
      </c>
      <c r="BD583" s="4">
        <v>0.523482</v>
      </c>
      <c r="BE583" t="s">
        <v>266</v>
      </c>
      <c r="BF583" t="s">
        <v>900</v>
      </c>
      <c r="BG583" t="s">
        <v>1455</v>
      </c>
    </row>
    <row r="584" spans="1:59" x14ac:dyDescent="0.35">
      <c r="A584" t="s">
        <v>2331</v>
      </c>
      <c r="B584" t="s">
        <v>1684</v>
      </c>
      <c r="C584" s="1">
        <v>14.121499999999999</v>
      </c>
      <c r="D584" s="1">
        <v>20.4954</v>
      </c>
      <c r="E584" s="1">
        <v>12.6111</v>
      </c>
      <c r="F584" s="2">
        <v>13.5489</v>
      </c>
      <c r="G584" s="2">
        <v>18.603200000000001</v>
      </c>
      <c r="H584" s="2">
        <v>13.611700000000001</v>
      </c>
      <c r="I584" s="3">
        <v>16.2897</v>
      </c>
      <c r="J584" s="3">
        <v>17.129200000000001</v>
      </c>
      <c r="K584" s="3">
        <v>15.7585</v>
      </c>
      <c r="L584" s="4">
        <v>14.462899999999999</v>
      </c>
      <c r="M584" s="4">
        <v>17.038399999999999</v>
      </c>
      <c r="N584" s="4">
        <v>15.379799999999999</v>
      </c>
      <c r="U584">
        <v>4</v>
      </c>
      <c r="V584">
        <v>4</v>
      </c>
      <c r="W584">
        <v>4</v>
      </c>
      <c r="X584">
        <v>13.8</v>
      </c>
      <c r="Y584">
        <v>13.8</v>
      </c>
      <c r="Z584">
        <v>13.8</v>
      </c>
      <c r="AA584">
        <v>40.104999999999997</v>
      </c>
      <c r="AB584">
        <v>0</v>
      </c>
      <c r="AC584">
        <v>6.3108000000000004</v>
      </c>
      <c r="AD584">
        <v>45799000</v>
      </c>
      <c r="AE584">
        <v>6</v>
      </c>
      <c r="AF584">
        <v>0</v>
      </c>
      <c r="AG584">
        <v>29565000</v>
      </c>
      <c r="AH584">
        <v>0</v>
      </c>
      <c r="AI584">
        <v>0</v>
      </c>
      <c r="AJ584">
        <v>1602200</v>
      </c>
      <c r="AK584">
        <v>0</v>
      </c>
      <c r="AL584">
        <v>7964600</v>
      </c>
      <c r="AM584">
        <v>2867000</v>
      </c>
      <c r="AN584">
        <v>2692300</v>
      </c>
      <c r="AO584">
        <v>0</v>
      </c>
      <c r="AP584">
        <v>1108700</v>
      </c>
      <c r="AQ584">
        <v>0</v>
      </c>
      <c r="AR584">
        <v>2290000</v>
      </c>
      <c r="AS584" s="2">
        <v>5.74017E-2</v>
      </c>
      <c r="AT584" s="2">
        <v>0.92323299999999997</v>
      </c>
      <c r="AU584" s="2">
        <v>-0.48803999999999997</v>
      </c>
      <c r="AV584" s="2">
        <v>-0.16602600000000001</v>
      </c>
      <c r="AW584" s="3">
        <v>9.4823400000000002E-2</v>
      </c>
      <c r="AX584" s="3">
        <v>0.89032999999999995</v>
      </c>
      <c r="AY584" s="3">
        <v>0.64978199999999997</v>
      </c>
      <c r="AZ584" s="3">
        <v>0.265351</v>
      </c>
      <c r="BA584" s="4">
        <v>1.51343E-2</v>
      </c>
      <c r="BB584" s="4">
        <v>0.972302</v>
      </c>
      <c r="BC584" s="4">
        <v>-0.115619</v>
      </c>
      <c r="BD584" s="4">
        <v>-4.5683500000000002E-2</v>
      </c>
      <c r="BE584" t="s">
        <v>615</v>
      </c>
      <c r="BF584" t="s">
        <v>1249</v>
      </c>
      <c r="BG584" t="s">
        <v>1684</v>
      </c>
    </row>
    <row r="585" spans="1:59" x14ac:dyDescent="0.35">
      <c r="A585" t="s">
        <v>2332</v>
      </c>
      <c r="B585" t="s">
        <v>1474</v>
      </c>
      <c r="C585" s="1">
        <v>22.758299999999998</v>
      </c>
      <c r="D585" s="1">
        <v>26.1755</v>
      </c>
      <c r="E585" s="1">
        <v>23.3901</v>
      </c>
      <c r="F585" s="2">
        <v>23.081700000000001</v>
      </c>
      <c r="G585" s="2">
        <v>23.3367</v>
      </c>
      <c r="H585" s="2">
        <v>24.413599999999999</v>
      </c>
      <c r="I585" s="3">
        <v>25.656199999999998</v>
      </c>
      <c r="J585" s="3">
        <v>22.6859</v>
      </c>
      <c r="K585" s="3">
        <v>26.103999999999999</v>
      </c>
      <c r="L585" s="4">
        <v>24.108799999999999</v>
      </c>
      <c r="M585" s="4">
        <v>23.216799999999999</v>
      </c>
      <c r="N585" s="4">
        <v>26.6374</v>
      </c>
      <c r="U585">
        <v>23</v>
      </c>
      <c r="V585">
        <v>23</v>
      </c>
      <c r="W585">
        <v>23</v>
      </c>
      <c r="X585">
        <v>56</v>
      </c>
      <c r="Y585">
        <v>56</v>
      </c>
      <c r="Z585">
        <v>56</v>
      </c>
      <c r="AA585">
        <v>44.843000000000004</v>
      </c>
      <c r="AB585">
        <v>0</v>
      </c>
      <c r="AC585">
        <v>176.87</v>
      </c>
      <c r="AD585">
        <v>7593800000</v>
      </c>
      <c r="AE585">
        <v>163</v>
      </c>
      <c r="AF585">
        <v>134800000</v>
      </c>
      <c r="AG585">
        <v>1440000000</v>
      </c>
      <c r="AH585">
        <v>208870000</v>
      </c>
      <c r="AI585">
        <v>168670000</v>
      </c>
      <c r="AJ585">
        <v>1004700000</v>
      </c>
      <c r="AK585">
        <v>343750000</v>
      </c>
      <c r="AL585">
        <v>201290000</v>
      </c>
      <c r="AM585">
        <v>128200000</v>
      </c>
      <c r="AN585">
        <v>185230000</v>
      </c>
      <c r="AO585">
        <v>424600000</v>
      </c>
      <c r="AP585">
        <v>1370300000</v>
      </c>
      <c r="AQ585">
        <v>1983400000</v>
      </c>
      <c r="AR585">
        <v>399670000</v>
      </c>
      <c r="AS585" s="2">
        <v>0.16642699999999999</v>
      </c>
      <c r="AT585" s="2">
        <v>0.82233100000000003</v>
      </c>
      <c r="AU585" s="2">
        <v>-0.497253</v>
      </c>
      <c r="AV585" s="2">
        <v>-0.4415</v>
      </c>
      <c r="AW585" s="3">
        <v>0.179178</v>
      </c>
      <c r="AX585" s="3">
        <v>0.82380600000000004</v>
      </c>
      <c r="AY585" s="3">
        <v>0.70739399999999997</v>
      </c>
      <c r="AZ585" s="3">
        <v>0.471356</v>
      </c>
      <c r="BA585" s="4">
        <v>0.13763500000000001</v>
      </c>
      <c r="BB585" s="4">
        <v>0.811307</v>
      </c>
      <c r="BC585" s="4">
        <v>0.54642100000000005</v>
      </c>
      <c r="BD585" s="4">
        <v>0.37253799999999998</v>
      </c>
      <c r="BE585" t="s">
        <v>299</v>
      </c>
      <c r="BF585" t="s">
        <v>933</v>
      </c>
      <c r="BG585" t="s">
        <v>1474</v>
      </c>
    </row>
    <row r="586" spans="1:59" x14ac:dyDescent="0.35">
      <c r="A586" t="s">
        <v>2333</v>
      </c>
      <c r="B586" t="s">
        <v>1425</v>
      </c>
      <c r="C586" s="1">
        <v>21.796900000000001</v>
      </c>
      <c r="D586" s="1">
        <v>23.344200000000001</v>
      </c>
      <c r="E586" s="1">
        <v>22.201799999999999</v>
      </c>
      <c r="F586" s="2">
        <v>22.070799999999998</v>
      </c>
      <c r="G586" s="2">
        <v>21.370699999999999</v>
      </c>
      <c r="H586" s="2">
        <v>22.328800000000001</v>
      </c>
      <c r="I586" s="3">
        <v>24.6111</v>
      </c>
      <c r="J586" s="3">
        <v>21.272500000000001</v>
      </c>
      <c r="K586" s="3">
        <v>23.0352</v>
      </c>
      <c r="L586" s="4">
        <v>23.8489</v>
      </c>
      <c r="M586" s="4">
        <v>22.085999999999999</v>
      </c>
      <c r="N586" s="4">
        <v>23.7151</v>
      </c>
      <c r="U586">
        <v>22</v>
      </c>
      <c r="V586">
        <v>22</v>
      </c>
      <c r="W586">
        <v>22</v>
      </c>
      <c r="X586">
        <v>36.4</v>
      </c>
      <c r="Y586">
        <v>36.4</v>
      </c>
      <c r="Z586">
        <v>36.4</v>
      </c>
      <c r="AA586">
        <v>86.165000000000006</v>
      </c>
      <c r="AB586">
        <v>0</v>
      </c>
      <c r="AC586">
        <v>94.45</v>
      </c>
      <c r="AD586">
        <v>3860300000</v>
      </c>
      <c r="AE586">
        <v>155</v>
      </c>
      <c r="AF586">
        <v>138450000</v>
      </c>
      <c r="AG586">
        <v>404640000</v>
      </c>
      <c r="AH586">
        <v>183320000</v>
      </c>
      <c r="AI586">
        <v>167400000</v>
      </c>
      <c r="AJ586">
        <v>973770000</v>
      </c>
      <c r="AK586">
        <v>574140000</v>
      </c>
      <c r="AL586">
        <v>103040000</v>
      </c>
      <c r="AM586">
        <v>96259000</v>
      </c>
      <c r="AN586">
        <v>169170000</v>
      </c>
      <c r="AO586">
        <v>200180000</v>
      </c>
      <c r="AP586">
        <v>326630000</v>
      </c>
      <c r="AQ586">
        <v>523310000</v>
      </c>
      <c r="AR586">
        <v>101590000</v>
      </c>
      <c r="AS586" s="2">
        <v>0.40865800000000002</v>
      </c>
      <c r="AT586" s="2">
        <v>0.59902699999999998</v>
      </c>
      <c r="AU586" s="2">
        <v>-0.52422199999999997</v>
      </c>
      <c r="AV586" s="2">
        <v>-0.96262300000000001</v>
      </c>
      <c r="AW586" s="3">
        <v>0.187662</v>
      </c>
      <c r="AX586" s="3">
        <v>0.81640699999999999</v>
      </c>
      <c r="AY586" s="3">
        <v>0.52528300000000006</v>
      </c>
      <c r="AZ586" s="3">
        <v>0.49101</v>
      </c>
      <c r="BA586" s="4">
        <v>0.452598</v>
      </c>
      <c r="BB586" s="4">
        <v>0.55284100000000003</v>
      </c>
      <c r="BC586" s="4">
        <v>0.76903200000000005</v>
      </c>
      <c r="BD586" s="4">
        <v>1.0506599999999999</v>
      </c>
      <c r="BE586" t="s">
        <v>207</v>
      </c>
      <c r="BF586" t="s">
        <v>841</v>
      </c>
      <c r="BG586" t="s">
        <v>1425</v>
      </c>
    </row>
    <row r="587" spans="1:59" x14ac:dyDescent="0.35">
      <c r="A587" t="s">
        <v>2334</v>
      </c>
      <c r="B587" t="s">
        <v>1682</v>
      </c>
      <c r="C587" s="1">
        <v>17.2348</v>
      </c>
      <c r="D587" s="1">
        <v>20.5718</v>
      </c>
      <c r="E587" s="1">
        <v>18.766500000000001</v>
      </c>
      <c r="F587" s="2">
        <v>17.494900000000001</v>
      </c>
      <c r="G587" s="2">
        <v>18.377800000000001</v>
      </c>
      <c r="H587" s="2">
        <v>19.1035</v>
      </c>
      <c r="I587" s="3">
        <v>19.561299999999999</v>
      </c>
      <c r="J587" s="3">
        <v>18.549700000000001</v>
      </c>
      <c r="K587" s="3">
        <v>19.795100000000001</v>
      </c>
      <c r="L587" s="4">
        <v>18.829899999999999</v>
      </c>
      <c r="M587" s="4">
        <v>18.576000000000001</v>
      </c>
      <c r="N587" s="4">
        <v>20.4193</v>
      </c>
      <c r="U587">
        <v>5</v>
      </c>
      <c r="V587">
        <v>5</v>
      </c>
      <c r="W587">
        <v>5</v>
      </c>
      <c r="X587">
        <v>11.5</v>
      </c>
      <c r="Y587">
        <v>11.5</v>
      </c>
      <c r="Z587">
        <v>11.5</v>
      </c>
      <c r="AA587">
        <v>58.786000000000001</v>
      </c>
      <c r="AB587">
        <v>0</v>
      </c>
      <c r="AC587">
        <v>4.7350000000000003</v>
      </c>
      <c r="AD587">
        <v>242350000</v>
      </c>
      <c r="AE587">
        <v>12</v>
      </c>
      <c r="AF587">
        <v>4935700</v>
      </c>
      <c r="AG587">
        <v>49877000</v>
      </c>
      <c r="AH587">
        <v>14270000</v>
      </c>
      <c r="AI587">
        <v>5910800</v>
      </c>
      <c r="AJ587">
        <v>24756000</v>
      </c>
      <c r="AK587">
        <v>14911000</v>
      </c>
      <c r="AL587">
        <v>10900000</v>
      </c>
      <c r="AM587">
        <v>12279000</v>
      </c>
      <c r="AN587">
        <v>12505000</v>
      </c>
      <c r="AO587">
        <v>18025000</v>
      </c>
      <c r="AP587">
        <v>29112000</v>
      </c>
      <c r="AQ587">
        <v>44870000</v>
      </c>
      <c r="AR587">
        <v>7573500</v>
      </c>
      <c r="AS587" s="2">
        <v>0.190335</v>
      </c>
      <c r="AT587" s="2">
        <v>0.80418500000000004</v>
      </c>
      <c r="AU587" s="2">
        <v>-0.53230999999999995</v>
      </c>
      <c r="AV587" s="2">
        <v>-0.497168</v>
      </c>
      <c r="AW587" s="3">
        <v>0.16084399999999999</v>
      </c>
      <c r="AX587" s="3">
        <v>0.83616699999999999</v>
      </c>
      <c r="AY587" s="3">
        <v>0.44430199999999997</v>
      </c>
      <c r="AZ587" s="3">
        <v>0.42830099999999999</v>
      </c>
      <c r="BA587" s="4">
        <v>0.13716300000000001</v>
      </c>
      <c r="BB587" s="4">
        <v>0.80975799999999998</v>
      </c>
      <c r="BC587" s="4">
        <v>0.41733399999999998</v>
      </c>
      <c r="BD587" s="4">
        <v>0.37138900000000002</v>
      </c>
      <c r="BE587" t="s">
        <v>612</v>
      </c>
      <c r="BF587" t="s">
        <v>1246</v>
      </c>
      <c r="BG587" t="s">
        <v>1682</v>
      </c>
    </row>
    <row r="588" spans="1:59" x14ac:dyDescent="0.35">
      <c r="A588" t="s">
        <v>2335</v>
      </c>
      <c r="B588" t="s">
        <v>1551</v>
      </c>
      <c r="C588" s="1">
        <v>18.842099999999999</v>
      </c>
      <c r="D588" s="1">
        <v>21.580300000000001</v>
      </c>
      <c r="E588" s="1">
        <v>19.645299999999999</v>
      </c>
      <c r="F588" s="2">
        <v>19.386700000000001</v>
      </c>
      <c r="G588" s="2">
        <v>19.8035</v>
      </c>
      <c r="H588" s="2">
        <v>19.2667</v>
      </c>
      <c r="I588" s="3">
        <v>22.481100000000001</v>
      </c>
      <c r="J588" s="3">
        <v>18.506900000000002</v>
      </c>
      <c r="K588" s="3">
        <v>20.335699999999999</v>
      </c>
      <c r="L588" s="4">
        <v>21.723299999999998</v>
      </c>
      <c r="M588" s="4">
        <v>19.3063</v>
      </c>
      <c r="N588" s="4">
        <v>21.3874</v>
      </c>
      <c r="U588">
        <v>7</v>
      </c>
      <c r="V588">
        <v>7</v>
      </c>
      <c r="W588">
        <v>7</v>
      </c>
      <c r="X588">
        <v>27.2</v>
      </c>
      <c r="Y588">
        <v>27.2</v>
      </c>
      <c r="Z588">
        <v>27.2</v>
      </c>
      <c r="AA588">
        <v>34.966999999999999</v>
      </c>
      <c r="AB588">
        <v>0</v>
      </c>
      <c r="AC588">
        <v>51.042000000000002</v>
      </c>
      <c r="AD588">
        <v>358030000</v>
      </c>
      <c r="AE588">
        <v>29</v>
      </c>
      <c r="AF588">
        <v>7988900</v>
      </c>
      <c r="AG588">
        <v>53306000</v>
      </c>
      <c r="AH588">
        <v>13940000</v>
      </c>
      <c r="AI588">
        <v>11652000</v>
      </c>
      <c r="AJ588">
        <v>99524000</v>
      </c>
      <c r="AK588">
        <v>58857000</v>
      </c>
      <c r="AL588">
        <v>15556000</v>
      </c>
      <c r="AM588">
        <v>6332500</v>
      </c>
      <c r="AN588">
        <v>11021000</v>
      </c>
      <c r="AO588">
        <v>10723000</v>
      </c>
      <c r="AP588">
        <v>22496000</v>
      </c>
      <c r="AQ588">
        <v>46634000</v>
      </c>
      <c r="AR588">
        <v>21061000</v>
      </c>
      <c r="AS588" s="2">
        <v>0.25776300000000002</v>
      </c>
      <c r="AT588" s="2">
        <v>0.73253400000000002</v>
      </c>
      <c r="AU588" s="2">
        <v>-0.53693599999999997</v>
      </c>
      <c r="AV588" s="2">
        <v>-0.64786900000000003</v>
      </c>
      <c r="AW588" s="3">
        <v>0.107435</v>
      </c>
      <c r="AX588" s="3">
        <v>0.88140600000000002</v>
      </c>
      <c r="AY588" s="3">
        <v>0.418653</v>
      </c>
      <c r="AZ588" s="3">
        <v>0.29757099999999997</v>
      </c>
      <c r="BA588" s="4">
        <v>0.28451300000000002</v>
      </c>
      <c r="BB588" s="4">
        <v>0.65531600000000001</v>
      </c>
      <c r="BC588" s="4">
        <v>0.78308900000000004</v>
      </c>
      <c r="BD588" s="4">
        <v>0.70556200000000002</v>
      </c>
      <c r="BE588" t="s">
        <v>409</v>
      </c>
      <c r="BF588" t="s">
        <v>1043</v>
      </c>
      <c r="BG588" t="s">
        <v>1551</v>
      </c>
    </row>
    <row r="589" spans="1:59" x14ac:dyDescent="0.35">
      <c r="A589" t="s">
        <v>2336</v>
      </c>
      <c r="B589" t="s">
        <v>1528</v>
      </c>
      <c r="C589" s="1">
        <v>14.701599999999999</v>
      </c>
      <c r="D589" s="1">
        <v>17.844799999999999</v>
      </c>
      <c r="E589" s="1">
        <v>13.947900000000001</v>
      </c>
      <c r="F589" s="2">
        <v>13.431699999999999</v>
      </c>
      <c r="G589" s="2">
        <v>16.380600000000001</v>
      </c>
      <c r="H589" s="2">
        <v>15.0594</v>
      </c>
      <c r="I589" s="3">
        <v>16.302299999999999</v>
      </c>
      <c r="J589" s="3">
        <v>15.928900000000001</v>
      </c>
      <c r="K589" s="3">
        <v>16.4331</v>
      </c>
      <c r="L589" s="4">
        <v>14.967700000000001</v>
      </c>
      <c r="M589" s="4">
        <v>12.73</v>
      </c>
      <c r="N589" s="4">
        <v>19.812799999999999</v>
      </c>
      <c r="U589">
        <v>2</v>
      </c>
      <c r="V589">
        <v>2</v>
      </c>
      <c r="W589">
        <v>2</v>
      </c>
      <c r="X589">
        <v>7</v>
      </c>
      <c r="Y589">
        <v>7</v>
      </c>
      <c r="Z589">
        <v>7</v>
      </c>
      <c r="AA589">
        <v>39.404000000000003</v>
      </c>
      <c r="AB589">
        <v>1.3316000000000001E-3</v>
      </c>
      <c r="AC589">
        <v>2.5379</v>
      </c>
      <c r="AD589">
        <v>31990000</v>
      </c>
      <c r="AE589">
        <v>3</v>
      </c>
      <c r="AF589">
        <v>0</v>
      </c>
      <c r="AG589">
        <v>4943600</v>
      </c>
      <c r="AH589">
        <v>331860</v>
      </c>
      <c r="AI589">
        <v>0</v>
      </c>
      <c r="AJ589">
        <v>1697100</v>
      </c>
      <c r="AK589">
        <v>0</v>
      </c>
      <c r="AL589">
        <v>1791700</v>
      </c>
      <c r="AM589">
        <v>1310100</v>
      </c>
      <c r="AN589">
        <v>0</v>
      </c>
      <c r="AO589">
        <v>717060</v>
      </c>
      <c r="AP589">
        <v>1858200</v>
      </c>
      <c r="AQ589">
        <v>19341000</v>
      </c>
      <c r="AR589">
        <v>1523300</v>
      </c>
      <c r="AS589" s="2">
        <v>0.13609099999999999</v>
      </c>
      <c r="AT589" s="2">
        <v>0.84165900000000005</v>
      </c>
      <c r="AU589" s="2">
        <v>-0.54090000000000005</v>
      </c>
      <c r="AV589" s="2">
        <v>-0.36877399999999999</v>
      </c>
      <c r="AW589" s="3">
        <v>0.23654500000000001</v>
      </c>
      <c r="AX589" s="3">
        <v>0.77545600000000003</v>
      </c>
      <c r="AY589" s="3">
        <v>0.72332799999999997</v>
      </c>
      <c r="AZ589" s="3">
        <v>0.60133300000000001</v>
      </c>
      <c r="BA589" s="4">
        <v>4.8230700000000001E-2</v>
      </c>
      <c r="BB589" s="4">
        <v>0.91903400000000002</v>
      </c>
      <c r="BC589" s="4">
        <v>0.33872000000000002</v>
      </c>
      <c r="BD589" s="4">
        <v>0.14072499999999999</v>
      </c>
      <c r="BE589" t="s">
        <v>379</v>
      </c>
      <c r="BF589" t="s">
        <v>1013</v>
      </c>
      <c r="BG589" t="s">
        <v>1528</v>
      </c>
    </row>
    <row r="590" spans="1:59" x14ac:dyDescent="0.35">
      <c r="A590" t="s">
        <v>2337</v>
      </c>
      <c r="B590" t="s">
        <v>1312</v>
      </c>
      <c r="C590" s="1">
        <v>16.895900000000001</v>
      </c>
      <c r="D590" s="1">
        <v>15.829499999999999</v>
      </c>
      <c r="E590" s="1">
        <v>13.101100000000001</v>
      </c>
      <c r="F590" s="2">
        <v>14.267799999999999</v>
      </c>
      <c r="G590" s="2">
        <v>17.034199999999998</v>
      </c>
      <c r="H590" s="2">
        <v>12.838900000000001</v>
      </c>
      <c r="I590" s="3">
        <v>17.382899999999999</v>
      </c>
      <c r="J590" s="3">
        <v>17.668700000000001</v>
      </c>
      <c r="K590" s="3">
        <v>17.563300000000002</v>
      </c>
      <c r="L590" s="4">
        <v>16.004799999999999</v>
      </c>
      <c r="M590" s="4">
        <v>16.9315</v>
      </c>
      <c r="N590" s="4">
        <v>19.255600000000001</v>
      </c>
      <c r="U590">
        <v>7</v>
      </c>
      <c r="V590">
        <v>7</v>
      </c>
      <c r="W590">
        <v>7</v>
      </c>
      <c r="X590">
        <v>6.6</v>
      </c>
      <c r="Y590">
        <v>6.6</v>
      </c>
      <c r="Z590">
        <v>6.6</v>
      </c>
      <c r="AA590">
        <v>151.72</v>
      </c>
      <c r="AB590">
        <v>0</v>
      </c>
      <c r="AC590">
        <v>6.4676999999999998</v>
      </c>
      <c r="AD590">
        <v>113530000</v>
      </c>
      <c r="AE590">
        <v>9</v>
      </c>
      <c r="AF590">
        <v>8048900</v>
      </c>
      <c r="AG590">
        <v>3843200</v>
      </c>
      <c r="AH590">
        <v>579910</v>
      </c>
      <c r="AI590">
        <v>0</v>
      </c>
      <c r="AJ590">
        <v>11280000</v>
      </c>
      <c r="AK590">
        <v>4339800</v>
      </c>
      <c r="AL590">
        <v>8858300</v>
      </c>
      <c r="AM590">
        <v>13752000</v>
      </c>
      <c r="AN590">
        <v>8249200</v>
      </c>
      <c r="AO590">
        <v>483530</v>
      </c>
      <c r="AP590">
        <v>12783000</v>
      </c>
      <c r="AQ590">
        <v>41309000</v>
      </c>
      <c r="AR590">
        <v>1720100</v>
      </c>
      <c r="AS590" s="2">
        <v>0.12284200000000001</v>
      </c>
      <c r="AT590" s="2">
        <v>0.853742</v>
      </c>
      <c r="AU590" s="2">
        <v>-0.56186100000000005</v>
      </c>
      <c r="AV590" s="2">
        <v>-0.33618100000000001</v>
      </c>
      <c r="AW590" s="3">
        <v>0.93367500000000003</v>
      </c>
      <c r="AX590" s="3">
        <v>0.98627799999999999</v>
      </c>
      <c r="AY590" s="3">
        <v>2.2627999999999999</v>
      </c>
      <c r="AZ590" s="3">
        <v>1.9971099999999999</v>
      </c>
      <c r="BA590" s="4">
        <v>0.64431400000000005</v>
      </c>
      <c r="BB590" s="4">
        <v>0.47357700000000003</v>
      </c>
      <c r="BC590" s="4">
        <v>2.1217600000000001</v>
      </c>
      <c r="BD590" s="4">
        <v>1.4267099999999999</v>
      </c>
      <c r="BE590" t="s">
        <v>49</v>
      </c>
      <c r="BF590" t="s">
        <v>684</v>
      </c>
      <c r="BG590" t="s">
        <v>1312</v>
      </c>
    </row>
    <row r="591" spans="1:59" x14ac:dyDescent="0.35">
      <c r="A591" t="s">
        <v>2338</v>
      </c>
      <c r="B591" t="s">
        <v>1355</v>
      </c>
      <c r="C591" s="1">
        <v>23.628</v>
      </c>
      <c r="D591" s="1">
        <v>24.6708</v>
      </c>
      <c r="E591" s="1">
        <v>23.537700000000001</v>
      </c>
      <c r="F591" s="2">
        <v>23.5001</v>
      </c>
      <c r="G591" s="2">
        <v>24.580400000000001</v>
      </c>
      <c r="H591" s="2">
        <v>22.019100000000002</v>
      </c>
      <c r="I591" s="3">
        <v>23.782900000000001</v>
      </c>
      <c r="J591" s="3">
        <v>24.240500000000001</v>
      </c>
      <c r="K591" s="3">
        <v>21.572500000000002</v>
      </c>
      <c r="L591" s="4">
        <v>21.956700000000001</v>
      </c>
      <c r="M591" s="4">
        <v>22.9453</v>
      </c>
      <c r="N591" s="4">
        <v>24.299299999999999</v>
      </c>
      <c r="U591">
        <v>46</v>
      </c>
      <c r="V591">
        <v>46</v>
      </c>
      <c r="W591">
        <v>46</v>
      </c>
      <c r="X591">
        <v>40.1</v>
      </c>
      <c r="Y591">
        <v>40.1</v>
      </c>
      <c r="Z591">
        <v>40.1</v>
      </c>
      <c r="AA591">
        <v>202.11</v>
      </c>
      <c r="AB591">
        <v>0</v>
      </c>
      <c r="AC591">
        <v>159.22</v>
      </c>
      <c r="AD591">
        <v>10446000000</v>
      </c>
      <c r="AE591">
        <v>190</v>
      </c>
      <c r="AF591">
        <v>829690000</v>
      </c>
      <c r="AG591">
        <v>1709400000</v>
      </c>
      <c r="AH591">
        <v>779350000</v>
      </c>
      <c r="AI591">
        <v>759330000</v>
      </c>
      <c r="AJ591">
        <v>923720000</v>
      </c>
      <c r="AK591">
        <v>260500000</v>
      </c>
      <c r="AL591">
        <v>1605600000</v>
      </c>
      <c r="AM591">
        <v>1268500000</v>
      </c>
      <c r="AN591">
        <v>516880000</v>
      </c>
      <c r="AO591">
        <v>272010000</v>
      </c>
      <c r="AP591">
        <v>199600000</v>
      </c>
      <c r="AQ591">
        <v>1321300000</v>
      </c>
      <c r="AR591">
        <v>163220000</v>
      </c>
      <c r="AS591" s="2">
        <v>0.28208100000000003</v>
      </c>
      <c r="AT591" s="2">
        <v>0.70766799999999996</v>
      </c>
      <c r="AU591" s="2">
        <v>-0.57896499999999995</v>
      </c>
      <c r="AV591" s="2">
        <v>-0.70035800000000004</v>
      </c>
      <c r="AW591" s="3">
        <v>0.34347100000000003</v>
      </c>
      <c r="AX591" s="3">
        <v>0.70689800000000003</v>
      </c>
      <c r="AY591" s="3">
        <v>-0.74688299999999996</v>
      </c>
      <c r="AZ591" s="3">
        <v>-0.829511</v>
      </c>
      <c r="BA591" s="4">
        <v>0.49793399999999999</v>
      </c>
      <c r="BB591" s="4">
        <v>0.52424000000000004</v>
      </c>
      <c r="BC591" s="4">
        <v>-0.87841000000000002</v>
      </c>
      <c r="BD591" s="4">
        <v>-1.1404799999999999</v>
      </c>
      <c r="BE591" t="s">
        <v>107</v>
      </c>
      <c r="BF591" t="s">
        <v>742</v>
      </c>
      <c r="BG591" t="s">
        <v>1355</v>
      </c>
    </row>
    <row r="592" spans="1:59" x14ac:dyDescent="0.35">
      <c r="A592" t="s">
        <v>2339</v>
      </c>
      <c r="B592" t="s">
        <v>1292</v>
      </c>
      <c r="C592" s="1">
        <v>14.3569</v>
      </c>
      <c r="D592" s="1">
        <v>16.149799999999999</v>
      </c>
      <c r="E592" s="1">
        <v>14.5998</v>
      </c>
      <c r="F592" s="2">
        <v>15.7715</v>
      </c>
      <c r="G592" s="2">
        <v>14.983499999999999</v>
      </c>
      <c r="H592" s="2">
        <v>12.574199999999999</v>
      </c>
      <c r="I592" s="3">
        <v>14.9268</v>
      </c>
      <c r="J592" s="3">
        <v>12.8978</v>
      </c>
      <c r="K592" s="3">
        <v>13.9533</v>
      </c>
      <c r="L592" s="4">
        <v>14.9483</v>
      </c>
      <c r="M592" s="4">
        <v>14.7563</v>
      </c>
      <c r="N592" s="4">
        <v>13.5474</v>
      </c>
      <c r="U592">
        <v>2</v>
      </c>
      <c r="V592">
        <v>2</v>
      </c>
      <c r="W592">
        <v>2</v>
      </c>
      <c r="X592">
        <v>1.4</v>
      </c>
      <c r="Y592">
        <v>1.4</v>
      </c>
      <c r="Z592">
        <v>1.4</v>
      </c>
      <c r="AA592">
        <v>167.03</v>
      </c>
      <c r="AB592">
        <v>9.6567000000000007E-3</v>
      </c>
      <c r="AC592">
        <v>1.4877</v>
      </c>
      <c r="AD592">
        <v>13004000</v>
      </c>
      <c r="AE592">
        <v>2</v>
      </c>
      <c r="AF592">
        <v>1300900</v>
      </c>
      <c r="AG592">
        <v>4507900</v>
      </c>
      <c r="AH592">
        <v>1539500</v>
      </c>
      <c r="AI592">
        <v>0</v>
      </c>
      <c r="AJ592">
        <v>1931100</v>
      </c>
      <c r="AK592">
        <v>0</v>
      </c>
      <c r="AL592">
        <v>2008600</v>
      </c>
      <c r="AM592">
        <v>0</v>
      </c>
      <c r="AN592">
        <v>1715900</v>
      </c>
      <c r="AO592">
        <v>0</v>
      </c>
      <c r="AP592">
        <v>0</v>
      </c>
      <c r="AQ592">
        <v>0</v>
      </c>
      <c r="AR592">
        <v>209740</v>
      </c>
      <c r="AS592" s="2">
        <v>0.205566</v>
      </c>
      <c r="AT592" s="2">
        <v>0.79739899999999997</v>
      </c>
      <c r="AU592" s="2">
        <v>-0.59243100000000004</v>
      </c>
      <c r="AV592" s="2">
        <v>-0.531968</v>
      </c>
      <c r="AW592" s="3">
        <v>0.61375500000000005</v>
      </c>
      <c r="AX592" s="3">
        <v>0.77308699999999997</v>
      </c>
      <c r="AY592" s="3">
        <v>-1.10955</v>
      </c>
      <c r="AZ592" s="3">
        <v>-1.3671899999999999</v>
      </c>
      <c r="BA592" s="4">
        <v>0.36194199999999999</v>
      </c>
      <c r="BB592" s="4">
        <v>0.59887900000000005</v>
      </c>
      <c r="BC592" s="4">
        <v>-0.61814199999999997</v>
      </c>
      <c r="BD592" s="4">
        <v>-0.86758900000000005</v>
      </c>
      <c r="BE592" t="s">
        <v>36</v>
      </c>
      <c r="BF592" t="s">
        <v>671</v>
      </c>
      <c r="BG592" t="s">
        <v>1292</v>
      </c>
    </row>
    <row r="593" spans="1:59" x14ac:dyDescent="0.35">
      <c r="A593" t="s">
        <v>2340</v>
      </c>
      <c r="B593" t="s">
        <v>1677</v>
      </c>
      <c r="C593" s="1">
        <v>12.618499999999999</v>
      </c>
      <c r="D593" s="1">
        <v>17.564699999999998</v>
      </c>
      <c r="E593" s="1">
        <v>13.720800000000001</v>
      </c>
      <c r="F593" s="2">
        <v>14.6591</v>
      </c>
      <c r="G593" s="2">
        <v>15.898099999999999</v>
      </c>
      <c r="H593" s="2">
        <v>11.544499999999999</v>
      </c>
      <c r="I593" s="3">
        <v>18.501999999999999</v>
      </c>
      <c r="J593" s="3">
        <v>14.9383</v>
      </c>
      <c r="K593" s="3">
        <v>18.514299999999999</v>
      </c>
      <c r="L593" s="4">
        <v>12.743600000000001</v>
      </c>
      <c r="M593" s="4">
        <v>13.8996</v>
      </c>
      <c r="N593" s="4">
        <v>19.194500000000001</v>
      </c>
      <c r="U593">
        <v>5</v>
      </c>
      <c r="V593">
        <v>5</v>
      </c>
      <c r="W593">
        <v>5</v>
      </c>
      <c r="X593">
        <v>7.2</v>
      </c>
      <c r="Y593">
        <v>7.2</v>
      </c>
      <c r="Z593">
        <v>7.2</v>
      </c>
      <c r="AA593">
        <v>96.903000000000006</v>
      </c>
      <c r="AB593">
        <v>0</v>
      </c>
      <c r="AC593">
        <v>5.9806999999999997</v>
      </c>
      <c r="AD593">
        <v>71297000</v>
      </c>
      <c r="AE593">
        <v>9</v>
      </c>
      <c r="AF593">
        <v>0</v>
      </c>
      <c r="AG593">
        <v>8724300</v>
      </c>
      <c r="AH593">
        <v>607560</v>
      </c>
      <c r="AI593">
        <v>0</v>
      </c>
      <c r="AJ593">
        <v>16705000</v>
      </c>
      <c r="AK593">
        <v>0</v>
      </c>
      <c r="AL593">
        <v>0</v>
      </c>
      <c r="AM593">
        <v>1412900</v>
      </c>
      <c r="AN593">
        <v>0</v>
      </c>
      <c r="AO593">
        <v>0</v>
      </c>
      <c r="AP593">
        <v>16848000</v>
      </c>
      <c r="AQ593">
        <v>26998000</v>
      </c>
      <c r="AR593">
        <v>1584400</v>
      </c>
      <c r="AS593" s="2">
        <v>0.109683</v>
      </c>
      <c r="AT593" s="2">
        <v>0.87188100000000002</v>
      </c>
      <c r="AU593" s="2">
        <v>-0.60077800000000003</v>
      </c>
      <c r="AV593" s="2">
        <v>-0.30325400000000002</v>
      </c>
      <c r="AW593" s="3">
        <v>0.631637</v>
      </c>
      <c r="AX593" s="3">
        <v>0.79145399999999999</v>
      </c>
      <c r="AY593" s="3">
        <v>2.6835</v>
      </c>
      <c r="AZ593" s="3">
        <v>1.4020300000000001</v>
      </c>
      <c r="BA593" s="4">
        <v>9.2376399999999997E-2</v>
      </c>
      <c r="BB593" s="4">
        <v>0.86068699999999998</v>
      </c>
      <c r="BC593" s="4">
        <v>0.64453000000000005</v>
      </c>
      <c r="BD593" s="4">
        <v>0.25903199999999998</v>
      </c>
      <c r="BE593" t="s">
        <v>606</v>
      </c>
      <c r="BF593" t="s">
        <v>1240</v>
      </c>
      <c r="BG593" t="s">
        <v>1677</v>
      </c>
    </row>
    <row r="594" spans="1:59" x14ac:dyDescent="0.35">
      <c r="A594" t="s">
        <v>2341</v>
      </c>
      <c r="B594" t="s">
        <v>1637</v>
      </c>
      <c r="C594" s="1">
        <v>23.220700000000001</v>
      </c>
      <c r="D594" s="1">
        <v>25.2592</v>
      </c>
      <c r="E594" s="1">
        <v>23.587399999999999</v>
      </c>
      <c r="F594" s="2">
        <v>23.001799999999999</v>
      </c>
      <c r="G594" s="2">
        <v>23.720099999999999</v>
      </c>
      <c r="H594" s="2">
        <v>23.508099999999999</v>
      </c>
      <c r="I594" s="3">
        <v>23.785900000000002</v>
      </c>
      <c r="J594" s="3">
        <v>23.0395</v>
      </c>
      <c r="K594" s="3">
        <v>23.719200000000001</v>
      </c>
      <c r="L594" s="4">
        <v>23.8293</v>
      </c>
      <c r="M594" s="4">
        <v>23.430700000000002</v>
      </c>
      <c r="N594" s="4">
        <v>23.841200000000001</v>
      </c>
      <c r="U594">
        <v>11</v>
      </c>
      <c r="V594">
        <v>11</v>
      </c>
      <c r="W594">
        <v>11</v>
      </c>
      <c r="X594">
        <v>34.4</v>
      </c>
      <c r="Y594">
        <v>34.4</v>
      </c>
      <c r="Z594">
        <v>34.4</v>
      </c>
      <c r="AA594">
        <v>42.158999999999999</v>
      </c>
      <c r="AB594">
        <v>0</v>
      </c>
      <c r="AC594">
        <v>39.817999999999998</v>
      </c>
      <c r="AD594">
        <v>2622300000</v>
      </c>
      <c r="AE594">
        <v>81</v>
      </c>
      <c r="AF594">
        <v>146630000</v>
      </c>
      <c r="AG594">
        <v>602380000</v>
      </c>
      <c r="AH594">
        <v>189060000</v>
      </c>
      <c r="AI594">
        <v>125980000</v>
      </c>
      <c r="AJ594">
        <v>216940000</v>
      </c>
      <c r="AK594">
        <v>223570000</v>
      </c>
      <c r="AL594">
        <v>207280000</v>
      </c>
      <c r="AM594">
        <v>129320000</v>
      </c>
      <c r="AN594">
        <v>169610000</v>
      </c>
      <c r="AO594">
        <v>178950000</v>
      </c>
      <c r="AP594">
        <v>207150000</v>
      </c>
      <c r="AQ594">
        <v>225420000</v>
      </c>
      <c r="AR594">
        <v>174820000</v>
      </c>
      <c r="AS594" s="2">
        <v>0.389737</v>
      </c>
      <c r="AT594" s="2">
        <v>0.61544100000000002</v>
      </c>
      <c r="AU594" s="2">
        <v>-0.61244799999999999</v>
      </c>
      <c r="AV594" s="2">
        <v>-0.92433200000000004</v>
      </c>
      <c r="AW594" s="3">
        <v>0.30840600000000001</v>
      </c>
      <c r="AX594" s="3">
        <v>0.70387299999999997</v>
      </c>
      <c r="AY594" s="3">
        <v>-0.50759100000000001</v>
      </c>
      <c r="AZ594" s="3">
        <v>-0.75627900000000003</v>
      </c>
      <c r="BA594" s="4">
        <v>0.192382</v>
      </c>
      <c r="BB594" s="4">
        <v>0.74577199999999999</v>
      </c>
      <c r="BC594" s="4">
        <v>-0.32206000000000001</v>
      </c>
      <c r="BD594" s="4">
        <v>-0.50187499999999996</v>
      </c>
      <c r="BE594" t="s">
        <v>536</v>
      </c>
      <c r="BF594" t="s">
        <v>1170</v>
      </c>
      <c r="BG594" t="s">
        <v>1637</v>
      </c>
    </row>
    <row r="595" spans="1:59" x14ac:dyDescent="0.35">
      <c r="A595" t="s">
        <v>2342</v>
      </c>
      <c r="B595" t="s">
        <v>1568</v>
      </c>
      <c r="C595" s="1">
        <v>20.597799999999999</v>
      </c>
      <c r="D595" s="1">
        <v>21.4389</v>
      </c>
      <c r="E595" s="1">
        <v>19.328900000000001</v>
      </c>
      <c r="F595" s="2">
        <v>19.9909</v>
      </c>
      <c r="G595" s="2">
        <v>19.540700000000001</v>
      </c>
      <c r="H595" s="2">
        <v>19.966899999999999</v>
      </c>
      <c r="I595" s="3">
        <v>20.668700000000001</v>
      </c>
      <c r="J595" s="3">
        <v>19.9056</v>
      </c>
      <c r="K595" s="3">
        <v>20.143799999999999</v>
      </c>
      <c r="L595" s="4">
        <v>19.542000000000002</v>
      </c>
      <c r="M595" s="4">
        <v>19.430700000000002</v>
      </c>
      <c r="N595" s="4">
        <v>21.256699999999999</v>
      </c>
      <c r="U595">
        <v>15</v>
      </c>
      <c r="V595">
        <v>15</v>
      </c>
      <c r="W595">
        <v>15</v>
      </c>
      <c r="X595">
        <v>7.7</v>
      </c>
      <c r="Y595">
        <v>7.7</v>
      </c>
      <c r="Z595">
        <v>7.7</v>
      </c>
      <c r="AA595">
        <v>265.18</v>
      </c>
      <c r="AB595">
        <v>0</v>
      </c>
      <c r="AC595">
        <v>48.597000000000001</v>
      </c>
      <c r="AD595">
        <v>1334600000</v>
      </c>
      <c r="AE595">
        <v>32</v>
      </c>
      <c r="AF595">
        <v>134890000</v>
      </c>
      <c r="AG595">
        <v>241650000</v>
      </c>
      <c r="AH595">
        <v>55975000</v>
      </c>
      <c r="AI595">
        <v>88572000</v>
      </c>
      <c r="AJ595">
        <v>141690000</v>
      </c>
      <c r="AK595">
        <v>64885000</v>
      </c>
      <c r="AL595">
        <v>64826000</v>
      </c>
      <c r="AM595">
        <v>83484000</v>
      </c>
      <c r="AN595">
        <v>60066000</v>
      </c>
      <c r="AO595">
        <v>87106000</v>
      </c>
      <c r="AP595">
        <v>98472000</v>
      </c>
      <c r="AQ595">
        <v>212980000</v>
      </c>
      <c r="AR595">
        <v>15701000</v>
      </c>
      <c r="AS595" s="2">
        <v>0.42083700000000002</v>
      </c>
      <c r="AT595" s="2">
        <v>0.59711800000000004</v>
      </c>
      <c r="AU595" s="2">
        <v>-0.622363</v>
      </c>
      <c r="AV595" s="2">
        <v>-0.98714100000000005</v>
      </c>
      <c r="AW595" s="3">
        <v>0.120474</v>
      </c>
      <c r="AX595" s="3">
        <v>0.86768400000000001</v>
      </c>
      <c r="AY595" s="3">
        <v>-0.21581400000000001</v>
      </c>
      <c r="AZ595" s="3">
        <v>-0.33029799999999998</v>
      </c>
      <c r="BA595" s="4">
        <v>0.16778199999999999</v>
      </c>
      <c r="BB595" s="4">
        <v>0.77616799999999997</v>
      </c>
      <c r="BC595" s="4">
        <v>-0.378745</v>
      </c>
      <c r="BD595" s="4">
        <v>-0.44469199999999998</v>
      </c>
      <c r="BE595" t="s">
        <v>440</v>
      </c>
      <c r="BF595" t="s">
        <v>1074</v>
      </c>
      <c r="BG595" t="s">
        <v>1568</v>
      </c>
    </row>
    <row r="596" spans="1:59" x14ac:dyDescent="0.35">
      <c r="A596" t="s">
        <v>2343</v>
      </c>
      <c r="B596" t="s">
        <v>1634</v>
      </c>
      <c r="C596" s="1">
        <v>18.7119</v>
      </c>
      <c r="D596" s="1">
        <v>21.093599999999999</v>
      </c>
      <c r="E596" s="1">
        <v>18.2971</v>
      </c>
      <c r="F596" s="2">
        <v>18.8355</v>
      </c>
      <c r="G596" s="2">
        <v>18.765899999999998</v>
      </c>
      <c r="H596" s="2">
        <v>18.619800000000001</v>
      </c>
      <c r="I596" s="3">
        <v>20.8276</v>
      </c>
      <c r="J596" s="3">
        <v>18.7973</v>
      </c>
      <c r="K596" s="3">
        <v>19.2437</v>
      </c>
      <c r="L596" s="4">
        <v>19.8567</v>
      </c>
      <c r="M596" s="4">
        <v>19.283999999999999</v>
      </c>
      <c r="N596" s="4">
        <v>19.6647</v>
      </c>
      <c r="U596">
        <v>7</v>
      </c>
      <c r="V596">
        <v>7</v>
      </c>
      <c r="W596">
        <v>7</v>
      </c>
      <c r="X596">
        <v>10.199999999999999</v>
      </c>
      <c r="Y596">
        <v>10.199999999999999</v>
      </c>
      <c r="Z596">
        <v>10.199999999999999</v>
      </c>
      <c r="AA596">
        <v>83.891999999999996</v>
      </c>
      <c r="AB596">
        <v>0</v>
      </c>
      <c r="AC596">
        <v>12.106999999999999</v>
      </c>
      <c r="AD596">
        <v>328500000</v>
      </c>
      <c r="AE596">
        <v>30</v>
      </c>
      <c r="AF596">
        <v>14599000</v>
      </c>
      <c r="AG596">
        <v>76081000</v>
      </c>
      <c r="AH596">
        <v>10951000</v>
      </c>
      <c r="AI596">
        <v>15905000</v>
      </c>
      <c r="AJ596">
        <v>63271000</v>
      </c>
      <c r="AK596">
        <v>32282000</v>
      </c>
      <c r="AL596">
        <v>15156000</v>
      </c>
      <c r="AM596">
        <v>15490000</v>
      </c>
      <c r="AN596">
        <v>21704000</v>
      </c>
      <c r="AO596">
        <v>13697000</v>
      </c>
      <c r="AP596">
        <v>21106000</v>
      </c>
      <c r="AQ596">
        <v>28258000</v>
      </c>
      <c r="AR596">
        <v>9661700</v>
      </c>
      <c r="AS596" s="2">
        <v>0.29025099999999998</v>
      </c>
      <c r="AT596" s="2">
        <v>0.69840199999999997</v>
      </c>
      <c r="AU596" s="2">
        <v>-0.62708799999999998</v>
      </c>
      <c r="AV596" s="2">
        <v>-0.717808</v>
      </c>
      <c r="AW596" s="3">
        <v>8.4796499999999997E-2</v>
      </c>
      <c r="AX596" s="3">
        <v>0.89799700000000005</v>
      </c>
      <c r="AY596" s="3">
        <v>0.25535400000000003</v>
      </c>
      <c r="AZ596" s="3">
        <v>0.23930899999999999</v>
      </c>
      <c r="BA596" s="4">
        <v>9.4306699999999993E-2</v>
      </c>
      <c r="BB596" s="4">
        <v>0.86017699999999997</v>
      </c>
      <c r="BC596" s="4">
        <v>0.234292</v>
      </c>
      <c r="BD596" s="4">
        <v>0.264019</v>
      </c>
      <c r="BE596" t="s">
        <v>533</v>
      </c>
      <c r="BF596" t="s">
        <v>1167</v>
      </c>
      <c r="BG596" t="s">
        <v>1634</v>
      </c>
    </row>
    <row r="597" spans="1:59" x14ac:dyDescent="0.35">
      <c r="A597" t="s">
        <v>2344</v>
      </c>
      <c r="B597" t="s">
        <v>1515</v>
      </c>
      <c r="C597" s="1">
        <v>12.4434</v>
      </c>
      <c r="D597" s="1">
        <v>21.651199999999999</v>
      </c>
      <c r="E597" s="1">
        <v>16.462700000000002</v>
      </c>
      <c r="F597" s="2">
        <v>16.8598</v>
      </c>
      <c r="G597" s="2">
        <v>15.135999999999999</v>
      </c>
      <c r="H597" s="2">
        <v>16.666899999999998</v>
      </c>
      <c r="I597" s="3">
        <v>21.639900000000001</v>
      </c>
      <c r="J597" s="3">
        <v>14.2082</v>
      </c>
      <c r="K597" s="3">
        <v>18.1374</v>
      </c>
      <c r="L597" s="4">
        <v>19.648700000000002</v>
      </c>
      <c r="M597" s="4">
        <v>19.259899999999998</v>
      </c>
      <c r="N597" s="4">
        <v>21.087499999999999</v>
      </c>
      <c r="U597">
        <v>4</v>
      </c>
      <c r="V597">
        <v>4</v>
      </c>
      <c r="W597">
        <v>4</v>
      </c>
      <c r="X597">
        <v>19.399999999999999</v>
      </c>
      <c r="Y597">
        <v>19.399999999999999</v>
      </c>
      <c r="Z597">
        <v>19.399999999999999</v>
      </c>
      <c r="AA597">
        <v>32.814</v>
      </c>
      <c r="AB597">
        <v>0</v>
      </c>
      <c r="AC597">
        <v>58.698999999999998</v>
      </c>
      <c r="AD597">
        <v>162610000</v>
      </c>
      <c r="AE597">
        <v>14</v>
      </c>
      <c r="AF597">
        <v>0</v>
      </c>
      <c r="AG597">
        <v>49403000</v>
      </c>
      <c r="AH597">
        <v>1354800</v>
      </c>
      <c r="AI597">
        <v>1783900</v>
      </c>
      <c r="AJ597">
        <v>49018000</v>
      </c>
      <c r="AK597">
        <v>12329000</v>
      </c>
      <c r="AL597">
        <v>0</v>
      </c>
      <c r="AM597">
        <v>0</v>
      </c>
      <c r="AN597">
        <v>9416800</v>
      </c>
      <c r="AO597">
        <v>1560700</v>
      </c>
      <c r="AP597">
        <v>4325100</v>
      </c>
      <c r="AQ597">
        <v>33424000</v>
      </c>
      <c r="AR597">
        <v>10841000</v>
      </c>
      <c r="AS597" s="2">
        <v>8.2066100000000003E-2</v>
      </c>
      <c r="AT597" s="2">
        <v>0.90211200000000002</v>
      </c>
      <c r="AU597" s="2">
        <v>-0.63153599999999999</v>
      </c>
      <c r="AV597" s="2">
        <v>-0.23214799999999999</v>
      </c>
      <c r="AW597" s="3">
        <v>0.121933</v>
      </c>
      <c r="AX597" s="3">
        <v>0.86774099999999998</v>
      </c>
      <c r="AY597" s="3">
        <v>1.14273</v>
      </c>
      <c r="AZ597" s="3">
        <v>0.333926</v>
      </c>
      <c r="BA597" s="4">
        <v>0.50562399999999996</v>
      </c>
      <c r="BB597" s="4">
        <v>0.52498599999999995</v>
      </c>
      <c r="BC597" s="4">
        <v>3.1462599999999998</v>
      </c>
      <c r="BD597" s="4">
        <v>1.1556299999999999</v>
      </c>
      <c r="BE597" t="s">
        <v>364</v>
      </c>
      <c r="BF597" t="s">
        <v>998</v>
      </c>
      <c r="BG597" t="s">
        <v>1515</v>
      </c>
    </row>
    <row r="598" spans="1:59" x14ac:dyDescent="0.35">
      <c r="A598" t="s">
        <v>2345</v>
      </c>
      <c r="B598" t="s">
        <v>1610</v>
      </c>
      <c r="C598" s="1">
        <v>13.045999999999999</v>
      </c>
      <c r="D598" s="1">
        <v>16.534700000000001</v>
      </c>
      <c r="E598" s="1">
        <v>11.9217</v>
      </c>
      <c r="F598" s="2">
        <v>12.824999999999999</v>
      </c>
      <c r="G598" s="2">
        <v>13.088800000000001</v>
      </c>
      <c r="H598" s="2">
        <v>13.6774</v>
      </c>
      <c r="I598" s="3">
        <v>17.965699999999998</v>
      </c>
      <c r="J598" s="3">
        <v>14.146599999999999</v>
      </c>
      <c r="K598" s="3">
        <v>16.220800000000001</v>
      </c>
      <c r="L598" s="4">
        <v>14.7432</v>
      </c>
      <c r="M598" s="4">
        <v>14.504</v>
      </c>
      <c r="N598" s="4">
        <v>17.208100000000002</v>
      </c>
      <c r="U598">
        <v>3</v>
      </c>
      <c r="V598">
        <v>2</v>
      </c>
      <c r="W598">
        <v>2</v>
      </c>
      <c r="X598">
        <v>7.9</v>
      </c>
      <c r="Y598">
        <v>5</v>
      </c>
      <c r="Z598">
        <v>5</v>
      </c>
      <c r="AA598">
        <v>46.822000000000003</v>
      </c>
      <c r="AB598">
        <v>4.6728999999999998E-3</v>
      </c>
      <c r="AC598">
        <v>1.7592000000000001</v>
      </c>
      <c r="AD598">
        <v>18777000</v>
      </c>
      <c r="AE598">
        <v>2</v>
      </c>
      <c r="AF598">
        <v>0</v>
      </c>
      <c r="AG598">
        <v>2753200</v>
      </c>
      <c r="AH598">
        <v>0</v>
      </c>
      <c r="AI598">
        <v>0</v>
      </c>
      <c r="AJ598">
        <v>7423400</v>
      </c>
      <c r="AK598">
        <v>795310</v>
      </c>
      <c r="AL598">
        <v>0</v>
      </c>
      <c r="AM598">
        <v>525930</v>
      </c>
      <c r="AN598">
        <v>673790</v>
      </c>
      <c r="AO598">
        <v>0</v>
      </c>
      <c r="AP598">
        <v>2214900</v>
      </c>
      <c r="AQ598">
        <v>4390900</v>
      </c>
      <c r="AR598">
        <v>647500</v>
      </c>
      <c r="AS598" s="2">
        <v>0.170624</v>
      </c>
      <c r="AT598" s="2">
        <v>0.81662699999999999</v>
      </c>
      <c r="AU598" s="2">
        <v>-0.637069</v>
      </c>
      <c r="AV598" s="2">
        <v>-0.45137100000000002</v>
      </c>
      <c r="AW598" s="3">
        <v>0.57084299999999999</v>
      </c>
      <c r="AX598" s="3">
        <v>0.73726199999999997</v>
      </c>
      <c r="AY598" s="3">
        <v>2.27691</v>
      </c>
      <c r="AZ598" s="3">
        <v>1.28349</v>
      </c>
      <c r="BA598" s="4">
        <v>0.43188900000000002</v>
      </c>
      <c r="BB598" s="4">
        <v>0.56637999999999999</v>
      </c>
      <c r="BC598" s="4">
        <v>1.6509400000000001</v>
      </c>
      <c r="BD598" s="4">
        <v>1.0093099999999999</v>
      </c>
      <c r="BE598" t="s">
        <v>498</v>
      </c>
      <c r="BF598" t="s">
        <v>1132</v>
      </c>
      <c r="BG598" t="s">
        <v>1610</v>
      </c>
    </row>
    <row r="599" spans="1:59" x14ac:dyDescent="0.35">
      <c r="A599" t="s">
        <v>2346</v>
      </c>
      <c r="B599" t="s">
        <v>1472</v>
      </c>
      <c r="C599" s="1">
        <v>18.304400000000001</v>
      </c>
      <c r="D599" s="1">
        <v>21.699200000000001</v>
      </c>
      <c r="E599" s="1">
        <v>18.817399999999999</v>
      </c>
      <c r="F599" s="2">
        <v>18.263300000000001</v>
      </c>
      <c r="G599" s="2">
        <v>18.612100000000002</v>
      </c>
      <c r="H599" s="2">
        <v>19.814800000000002</v>
      </c>
      <c r="I599" s="3">
        <v>20.5108</v>
      </c>
      <c r="J599" s="3">
        <v>18.400600000000001</v>
      </c>
      <c r="K599" s="3">
        <v>20.976900000000001</v>
      </c>
      <c r="L599" s="4">
        <v>19.7835</v>
      </c>
      <c r="M599" s="4">
        <v>18.935600000000001</v>
      </c>
      <c r="N599" s="4">
        <v>21.627600000000001</v>
      </c>
      <c r="U599">
        <v>4</v>
      </c>
      <c r="V599">
        <v>4</v>
      </c>
      <c r="W599">
        <v>4</v>
      </c>
      <c r="X599">
        <v>9</v>
      </c>
      <c r="Y599">
        <v>9</v>
      </c>
      <c r="Z599">
        <v>9</v>
      </c>
      <c r="AA599">
        <v>56.164000000000001</v>
      </c>
      <c r="AB599">
        <v>0</v>
      </c>
      <c r="AC599">
        <v>15.57</v>
      </c>
      <c r="AD599">
        <v>359400000</v>
      </c>
      <c r="AE599">
        <v>17</v>
      </c>
      <c r="AF599">
        <v>8093300</v>
      </c>
      <c r="AG599">
        <v>85123000</v>
      </c>
      <c r="AH599">
        <v>11549000</v>
      </c>
      <c r="AI599">
        <v>7865500</v>
      </c>
      <c r="AJ599">
        <v>37352000</v>
      </c>
      <c r="AK599">
        <v>22562000</v>
      </c>
      <c r="AL599">
        <v>10017000</v>
      </c>
      <c r="AM599">
        <v>8651300</v>
      </c>
      <c r="AN599">
        <v>12535000</v>
      </c>
      <c r="AO599">
        <v>23056000</v>
      </c>
      <c r="AP599">
        <v>51595000</v>
      </c>
      <c r="AQ599">
        <v>80999000</v>
      </c>
      <c r="AR599">
        <v>14376000</v>
      </c>
      <c r="AS599" s="2">
        <v>0.24240700000000001</v>
      </c>
      <c r="AT599" s="2">
        <v>0.75462300000000004</v>
      </c>
      <c r="AU599" s="2">
        <v>-0.710287</v>
      </c>
      <c r="AV599" s="2">
        <v>-0.61426400000000003</v>
      </c>
      <c r="AW599" s="3">
        <v>9.6380900000000005E-2</v>
      </c>
      <c r="AX599" s="3">
        <v>0.88988199999999995</v>
      </c>
      <c r="AY599" s="3">
        <v>0.35576200000000002</v>
      </c>
      <c r="AZ599" s="3">
        <v>0.26936199999999999</v>
      </c>
      <c r="BA599" s="4">
        <v>0.14263899999999999</v>
      </c>
      <c r="BB599" s="4">
        <v>0.80687500000000001</v>
      </c>
      <c r="BC599" s="4">
        <v>0.50855300000000003</v>
      </c>
      <c r="BD599" s="4">
        <v>0.38468799999999997</v>
      </c>
      <c r="BE599" t="s">
        <v>296</v>
      </c>
      <c r="BF599" t="s">
        <v>930</v>
      </c>
      <c r="BG599" t="s">
        <v>1472</v>
      </c>
    </row>
    <row r="600" spans="1:59" x14ac:dyDescent="0.35">
      <c r="A600" t="s">
        <v>2347</v>
      </c>
      <c r="B600" t="s">
        <v>1524</v>
      </c>
      <c r="C600" s="1">
        <v>13.749000000000001</v>
      </c>
      <c r="D600" s="1">
        <v>18.454699999999999</v>
      </c>
      <c r="E600" s="1">
        <v>15.410600000000001</v>
      </c>
      <c r="F600" s="2">
        <v>13.047499999999999</v>
      </c>
      <c r="G600" s="2">
        <v>16.069299999999998</v>
      </c>
      <c r="H600" s="2">
        <v>16.334900000000001</v>
      </c>
      <c r="I600" s="3">
        <v>19.002199999999998</v>
      </c>
      <c r="J600" s="3">
        <v>13.498900000000001</v>
      </c>
      <c r="K600" s="3">
        <v>18.947700000000001</v>
      </c>
      <c r="L600" s="4">
        <v>17.461099999999998</v>
      </c>
      <c r="M600" s="4">
        <v>15.8268</v>
      </c>
      <c r="N600" s="4">
        <v>19.2315</v>
      </c>
      <c r="U600">
        <v>3</v>
      </c>
      <c r="V600">
        <v>3</v>
      </c>
      <c r="W600">
        <v>3</v>
      </c>
      <c r="X600">
        <v>6.1</v>
      </c>
      <c r="Y600">
        <v>6.1</v>
      </c>
      <c r="Z600">
        <v>6.1</v>
      </c>
      <c r="AA600">
        <v>56.32</v>
      </c>
      <c r="AB600">
        <v>0</v>
      </c>
      <c r="AC600">
        <v>3.2913000000000001</v>
      </c>
      <c r="AD600">
        <v>60976000</v>
      </c>
      <c r="AE600">
        <v>6</v>
      </c>
      <c r="AF600">
        <v>0</v>
      </c>
      <c r="AG600">
        <v>8981500</v>
      </c>
      <c r="AH600">
        <v>1088900</v>
      </c>
      <c r="AI600">
        <v>0</v>
      </c>
      <c r="AJ600">
        <v>13127000</v>
      </c>
      <c r="AK600">
        <v>4510800</v>
      </c>
      <c r="AL600">
        <v>1719000</v>
      </c>
      <c r="AM600">
        <v>0</v>
      </c>
      <c r="AN600">
        <v>1453000</v>
      </c>
      <c r="AO600">
        <v>2066500</v>
      </c>
      <c r="AP600">
        <v>12640000</v>
      </c>
      <c r="AQ600">
        <v>15389000</v>
      </c>
      <c r="AR600">
        <v>2439100</v>
      </c>
      <c r="AS600" s="2">
        <v>0.15545700000000001</v>
      </c>
      <c r="AT600" s="2">
        <v>0.82635499999999995</v>
      </c>
      <c r="AU600" s="2">
        <v>-0.72083799999999998</v>
      </c>
      <c r="AV600" s="2">
        <v>-0.41548800000000002</v>
      </c>
      <c r="AW600" s="3">
        <v>0.21749299999999999</v>
      </c>
      <c r="AX600" s="3">
        <v>0.79</v>
      </c>
      <c r="AY600" s="3">
        <v>1.2781899999999999</v>
      </c>
      <c r="AZ600" s="3">
        <v>0.55888700000000002</v>
      </c>
      <c r="BA600" s="4">
        <v>0.41033500000000001</v>
      </c>
      <c r="BB600" s="4">
        <v>0.57334600000000002</v>
      </c>
      <c r="BC600" s="4">
        <v>1.63506</v>
      </c>
      <c r="BD600" s="4">
        <v>0.966005</v>
      </c>
      <c r="BE600" t="s">
        <v>374</v>
      </c>
      <c r="BF600" t="s">
        <v>1008</v>
      </c>
      <c r="BG600" t="s">
        <v>1524</v>
      </c>
    </row>
    <row r="601" spans="1:59" x14ac:dyDescent="0.35">
      <c r="A601" t="s">
        <v>2348</v>
      </c>
      <c r="B601" t="s">
        <v>1292</v>
      </c>
      <c r="C601" s="1">
        <v>14.8048</v>
      </c>
      <c r="D601" s="1">
        <v>19.927199999999999</v>
      </c>
      <c r="E601" s="1">
        <v>14.7469</v>
      </c>
      <c r="F601" s="2">
        <v>20.026599999999998</v>
      </c>
      <c r="G601" s="2">
        <v>14.332599999999999</v>
      </c>
      <c r="H601" s="2">
        <v>12.913399999999999</v>
      </c>
      <c r="I601" s="3">
        <v>24.046299999999999</v>
      </c>
      <c r="J601" s="3">
        <v>17.274799999999999</v>
      </c>
      <c r="K601" s="3">
        <v>16.455300000000001</v>
      </c>
      <c r="L601" s="4">
        <v>20.904299999999999</v>
      </c>
      <c r="M601" s="4">
        <v>17.5975</v>
      </c>
      <c r="N601" s="4">
        <v>18.770199999999999</v>
      </c>
      <c r="U601">
        <v>9</v>
      </c>
      <c r="V601">
        <v>9</v>
      </c>
      <c r="W601">
        <v>9</v>
      </c>
      <c r="X601">
        <v>45.4</v>
      </c>
      <c r="Y601">
        <v>45.4</v>
      </c>
      <c r="Z601">
        <v>45.4</v>
      </c>
      <c r="AA601">
        <v>28.411999999999999</v>
      </c>
      <c r="AB601">
        <v>0</v>
      </c>
      <c r="AC601">
        <v>26.123999999999999</v>
      </c>
      <c r="AD601">
        <v>311830000</v>
      </c>
      <c r="AE601">
        <v>12</v>
      </c>
      <c r="AF601">
        <v>0</v>
      </c>
      <c r="AG601">
        <v>13957000</v>
      </c>
      <c r="AH601">
        <v>384930</v>
      </c>
      <c r="AI601">
        <v>14954000</v>
      </c>
      <c r="AJ601">
        <v>242540000</v>
      </c>
      <c r="AK601">
        <v>27476000</v>
      </c>
      <c r="AL601">
        <v>0</v>
      </c>
      <c r="AM601">
        <v>2220000</v>
      </c>
      <c r="AN601">
        <v>2776600</v>
      </c>
      <c r="AO601">
        <v>0</v>
      </c>
      <c r="AP601">
        <v>1258000</v>
      </c>
      <c r="AQ601">
        <v>6259400</v>
      </c>
      <c r="AR601">
        <v>22273000</v>
      </c>
      <c r="AS601" s="2">
        <v>9.4881800000000002E-2</v>
      </c>
      <c r="AT601" s="2">
        <v>0.88495500000000005</v>
      </c>
      <c r="AU601" s="2">
        <v>-0.73543700000000001</v>
      </c>
      <c r="AV601" s="2">
        <v>-0.26550200000000002</v>
      </c>
      <c r="AW601" s="3">
        <v>0.39540900000000001</v>
      </c>
      <c r="AX601" s="3">
        <v>0.70239600000000002</v>
      </c>
      <c r="AY601" s="3">
        <v>2.7658200000000002</v>
      </c>
      <c r="AZ601" s="3">
        <v>0.93583799999999995</v>
      </c>
      <c r="BA601" s="4">
        <v>0.58844700000000005</v>
      </c>
      <c r="BB601" s="4">
        <v>0.509629</v>
      </c>
      <c r="BC601" s="4">
        <v>2.59775</v>
      </c>
      <c r="BD601" s="4">
        <v>1.31785</v>
      </c>
      <c r="BE601" t="s">
        <v>290</v>
      </c>
      <c r="BF601" t="s">
        <v>924</v>
      </c>
      <c r="BG601" t="s">
        <v>1292</v>
      </c>
    </row>
    <row r="602" spans="1:59" x14ac:dyDescent="0.35">
      <c r="A602" t="s">
        <v>2349</v>
      </c>
      <c r="B602" t="s">
        <v>1431</v>
      </c>
      <c r="C602" s="1">
        <v>21.578800000000001</v>
      </c>
      <c r="D602" s="1">
        <v>23.357600000000001</v>
      </c>
      <c r="E602" s="1">
        <v>22.017399999999999</v>
      </c>
      <c r="F602" s="2">
        <v>20.751300000000001</v>
      </c>
      <c r="G602" s="2">
        <v>21.1235</v>
      </c>
      <c r="H602" s="2">
        <v>22.832699999999999</v>
      </c>
      <c r="I602" s="3">
        <v>22.6812</v>
      </c>
      <c r="J602" s="3">
        <v>21.287700000000001</v>
      </c>
      <c r="K602" s="3">
        <v>22.2879</v>
      </c>
      <c r="L602" s="4">
        <v>22.2364</v>
      </c>
      <c r="M602" s="4">
        <v>20.894400000000001</v>
      </c>
      <c r="N602" s="4">
        <v>23.150500000000001</v>
      </c>
      <c r="U602">
        <v>11</v>
      </c>
      <c r="V602">
        <v>11</v>
      </c>
      <c r="W602">
        <v>11</v>
      </c>
      <c r="X602">
        <v>37</v>
      </c>
      <c r="Y602">
        <v>37</v>
      </c>
      <c r="Z602">
        <v>37</v>
      </c>
      <c r="AA602">
        <v>37.283999999999999</v>
      </c>
      <c r="AB602">
        <v>0</v>
      </c>
      <c r="AC602">
        <v>24.123999999999999</v>
      </c>
      <c r="AD602">
        <v>1144800000</v>
      </c>
      <c r="AE602">
        <v>47</v>
      </c>
      <c r="AF602">
        <v>59516000</v>
      </c>
      <c r="AG602">
        <v>204200000</v>
      </c>
      <c r="AH602">
        <v>80659000</v>
      </c>
      <c r="AI602">
        <v>33536000</v>
      </c>
      <c r="AJ602">
        <v>127780000</v>
      </c>
      <c r="AK602">
        <v>93883000</v>
      </c>
      <c r="AL602">
        <v>43407000</v>
      </c>
      <c r="AM602">
        <v>48641000</v>
      </c>
      <c r="AN602">
        <v>37033000</v>
      </c>
      <c r="AO602">
        <v>141930000</v>
      </c>
      <c r="AP602">
        <v>97292000</v>
      </c>
      <c r="AQ602">
        <v>176910000</v>
      </c>
      <c r="AR602">
        <v>60253000</v>
      </c>
      <c r="AS602" s="2">
        <v>0.37626700000000002</v>
      </c>
      <c r="AT602" s="2">
        <v>0.624247</v>
      </c>
      <c r="AU602" s="2">
        <v>-0.748753</v>
      </c>
      <c r="AV602" s="2">
        <v>-0.89691200000000004</v>
      </c>
      <c r="AW602" s="3">
        <v>0.12567999999999999</v>
      </c>
      <c r="AX602" s="3">
        <v>0.86320300000000005</v>
      </c>
      <c r="AY602" s="3">
        <v>-0.23233999999999999</v>
      </c>
      <c r="AZ602" s="3">
        <v>-0.34320800000000001</v>
      </c>
      <c r="BA602" s="4">
        <v>9.4687900000000005E-2</v>
      </c>
      <c r="BB602" s="4">
        <v>0.86219199999999996</v>
      </c>
      <c r="BC602" s="4">
        <v>-0.224159</v>
      </c>
      <c r="BD602" s="4">
        <v>-0.26500200000000002</v>
      </c>
      <c r="BE602" t="s">
        <v>216</v>
      </c>
      <c r="BF602" t="s">
        <v>850</v>
      </c>
      <c r="BG602" t="s">
        <v>1431</v>
      </c>
    </row>
    <row r="603" spans="1:59" x14ac:dyDescent="0.35">
      <c r="A603" t="s">
        <v>2350</v>
      </c>
      <c r="B603" t="s">
        <v>1699</v>
      </c>
      <c r="C603" s="1">
        <v>22.2148</v>
      </c>
      <c r="D603" s="1">
        <v>25.140999999999998</v>
      </c>
      <c r="E603" s="1">
        <v>22.781099999999999</v>
      </c>
      <c r="F603" s="2">
        <v>22.099799999999998</v>
      </c>
      <c r="G603" s="2">
        <v>22.547599999999999</v>
      </c>
      <c r="H603" s="2">
        <v>23.164200000000001</v>
      </c>
      <c r="I603" s="3">
        <v>24.63</v>
      </c>
      <c r="J603" s="3">
        <v>22.147400000000001</v>
      </c>
      <c r="K603" s="3">
        <v>24.042000000000002</v>
      </c>
      <c r="L603" s="4">
        <v>23.414200000000001</v>
      </c>
      <c r="M603" s="4">
        <v>22.116800000000001</v>
      </c>
      <c r="N603" s="4">
        <v>24.834800000000001</v>
      </c>
      <c r="U603">
        <v>17</v>
      </c>
      <c r="V603">
        <v>17</v>
      </c>
      <c r="W603">
        <v>17</v>
      </c>
      <c r="X603">
        <v>44.7</v>
      </c>
      <c r="Y603">
        <v>44.7</v>
      </c>
      <c r="Z603">
        <v>44.7</v>
      </c>
      <c r="AA603">
        <v>45.31</v>
      </c>
      <c r="AB603">
        <v>0</v>
      </c>
      <c r="AC603">
        <v>53.601999999999997</v>
      </c>
      <c r="AD603">
        <v>3577900000</v>
      </c>
      <c r="AE603">
        <v>138</v>
      </c>
      <c r="AF603">
        <v>107090000</v>
      </c>
      <c r="AG603">
        <v>813990000</v>
      </c>
      <c r="AH603">
        <v>158570000</v>
      </c>
      <c r="AI603">
        <v>98880000</v>
      </c>
      <c r="AJ603">
        <v>571200000</v>
      </c>
      <c r="AK603">
        <v>245920000</v>
      </c>
      <c r="AL603">
        <v>134880000</v>
      </c>
      <c r="AM603">
        <v>102200000</v>
      </c>
      <c r="AN603">
        <v>100050000</v>
      </c>
      <c r="AO603">
        <v>206800000</v>
      </c>
      <c r="AP603">
        <v>380000000</v>
      </c>
      <c r="AQ603">
        <v>658330000</v>
      </c>
      <c r="AR603">
        <v>162630000</v>
      </c>
      <c r="AS603" s="2">
        <v>0.33787600000000001</v>
      </c>
      <c r="AT603" s="2">
        <v>0.64520500000000003</v>
      </c>
      <c r="AU603" s="2">
        <v>-0.775119</v>
      </c>
      <c r="AV603" s="2">
        <v>-0.817913</v>
      </c>
      <c r="AW603" s="3">
        <v>6.8003300000000003E-2</v>
      </c>
      <c r="AX603" s="3">
        <v>0.91531300000000004</v>
      </c>
      <c r="AY603" s="3">
        <v>0.22747500000000001</v>
      </c>
      <c r="AZ603" s="3">
        <v>0.19477700000000001</v>
      </c>
      <c r="BA603" s="4">
        <v>2.1349E-2</v>
      </c>
      <c r="BB603" s="4">
        <v>0.96082100000000004</v>
      </c>
      <c r="BC603" s="4">
        <v>7.6252600000000004E-2</v>
      </c>
      <c r="BD603" s="4">
        <v>6.4013600000000004E-2</v>
      </c>
      <c r="BE603" t="s">
        <v>642</v>
      </c>
      <c r="BF603" t="s">
        <v>1276</v>
      </c>
      <c r="BG603" t="s">
        <v>1699</v>
      </c>
    </row>
    <row r="604" spans="1:59" x14ac:dyDescent="0.35">
      <c r="A604" t="s">
        <v>2351</v>
      </c>
      <c r="B604" t="s">
        <v>1618</v>
      </c>
      <c r="C604" s="1">
        <v>20.049299999999999</v>
      </c>
      <c r="D604" s="1">
        <v>22.540299999999998</v>
      </c>
      <c r="E604" s="1">
        <v>17.7315</v>
      </c>
      <c r="F604" s="2">
        <v>19.027200000000001</v>
      </c>
      <c r="G604" s="2">
        <v>18.996200000000002</v>
      </c>
      <c r="H604" s="2">
        <v>19.9697</v>
      </c>
      <c r="I604" s="3">
        <v>22.4682</v>
      </c>
      <c r="J604" s="3">
        <v>19.910599999999999</v>
      </c>
      <c r="K604" s="3">
        <v>20.9557</v>
      </c>
      <c r="L604" s="4">
        <v>21.429099999999998</v>
      </c>
      <c r="M604" s="4">
        <v>20.007999999999999</v>
      </c>
      <c r="N604" s="4">
        <v>22.0154</v>
      </c>
      <c r="U604">
        <v>5</v>
      </c>
      <c r="V604">
        <v>5</v>
      </c>
      <c r="W604">
        <v>5</v>
      </c>
      <c r="X604">
        <v>20.9</v>
      </c>
      <c r="Y604">
        <v>20.9</v>
      </c>
      <c r="Z604">
        <v>20.9</v>
      </c>
      <c r="AA604">
        <v>34.106999999999999</v>
      </c>
      <c r="AB604">
        <v>0</v>
      </c>
      <c r="AC604">
        <v>15.965</v>
      </c>
      <c r="AD604">
        <v>317100000</v>
      </c>
      <c r="AE604">
        <v>16</v>
      </c>
      <c r="AF604">
        <v>13020000</v>
      </c>
      <c r="AG604">
        <v>73198000</v>
      </c>
      <c r="AH604">
        <v>2611600</v>
      </c>
      <c r="AI604">
        <v>6410900</v>
      </c>
      <c r="AJ604">
        <v>69629000</v>
      </c>
      <c r="AK604">
        <v>33883000</v>
      </c>
      <c r="AL604">
        <v>6275100</v>
      </c>
      <c r="AM604">
        <v>11827000</v>
      </c>
      <c r="AN604">
        <v>12652000</v>
      </c>
      <c r="AO604">
        <v>12322000</v>
      </c>
      <c r="AP604">
        <v>24405000</v>
      </c>
      <c r="AQ604">
        <v>50870000</v>
      </c>
      <c r="AR604">
        <v>26425000</v>
      </c>
      <c r="AS604" s="2">
        <v>0.211171</v>
      </c>
      <c r="AT604" s="2">
        <v>0.79179299999999997</v>
      </c>
      <c r="AU604" s="2">
        <v>-0.77600000000000002</v>
      </c>
      <c r="AV604" s="2">
        <v>-0.54465200000000003</v>
      </c>
      <c r="AW604" s="3">
        <v>0.253218</v>
      </c>
      <c r="AX604" s="3">
        <v>0.75707000000000002</v>
      </c>
      <c r="AY604" s="3">
        <v>1.00447</v>
      </c>
      <c r="AZ604" s="3">
        <v>0.63796299999999995</v>
      </c>
      <c r="BA604" s="4">
        <v>0.27762300000000001</v>
      </c>
      <c r="BB604" s="4">
        <v>0.663053</v>
      </c>
      <c r="BC604" s="4">
        <v>1.0437799999999999</v>
      </c>
      <c r="BD604" s="4">
        <v>0.69079999999999997</v>
      </c>
      <c r="BE604" t="s">
        <v>509</v>
      </c>
      <c r="BF604" t="s">
        <v>1143</v>
      </c>
      <c r="BG604" t="s">
        <v>1618</v>
      </c>
    </row>
    <row r="605" spans="1:59" x14ac:dyDescent="0.35">
      <c r="A605" t="s">
        <v>2352</v>
      </c>
      <c r="B605" t="s">
        <v>1628</v>
      </c>
      <c r="C605" s="1">
        <v>20.838200000000001</v>
      </c>
      <c r="D605" s="1">
        <v>22.753900000000002</v>
      </c>
      <c r="E605" s="1">
        <v>22.521000000000001</v>
      </c>
      <c r="F605" s="2">
        <v>20.948699999999999</v>
      </c>
      <c r="G605" s="2">
        <v>20.6511</v>
      </c>
      <c r="H605" s="2">
        <v>22.064699999999998</v>
      </c>
      <c r="I605" s="3">
        <v>23.7212</v>
      </c>
      <c r="J605" s="3">
        <v>21.0459</v>
      </c>
      <c r="K605" s="3">
        <v>23.418700000000001</v>
      </c>
      <c r="L605" s="4">
        <v>22.310400000000001</v>
      </c>
      <c r="M605" s="4">
        <v>20.516200000000001</v>
      </c>
      <c r="N605" s="4">
        <v>24.784800000000001</v>
      </c>
      <c r="U605">
        <v>19</v>
      </c>
      <c r="V605">
        <v>19</v>
      </c>
      <c r="W605">
        <v>19</v>
      </c>
      <c r="X605">
        <v>46.7</v>
      </c>
      <c r="Y605">
        <v>46.7</v>
      </c>
      <c r="Z605">
        <v>46.7</v>
      </c>
      <c r="AA605">
        <v>47.777000000000001</v>
      </c>
      <c r="AB605">
        <v>0</v>
      </c>
      <c r="AC605">
        <v>58.317999999999998</v>
      </c>
      <c r="AD605">
        <v>1802500000</v>
      </c>
      <c r="AE605">
        <v>102</v>
      </c>
      <c r="AF605">
        <v>39367000</v>
      </c>
      <c r="AG605">
        <v>148530000</v>
      </c>
      <c r="AH605">
        <v>126390000</v>
      </c>
      <c r="AI605">
        <v>42502000</v>
      </c>
      <c r="AJ605">
        <v>290420000</v>
      </c>
      <c r="AK605">
        <v>109230000</v>
      </c>
      <c r="AL605">
        <v>34580000</v>
      </c>
      <c r="AM605">
        <v>45465000</v>
      </c>
      <c r="AN605">
        <v>31495000</v>
      </c>
      <c r="AO605">
        <v>92123000</v>
      </c>
      <c r="AP605">
        <v>235470000</v>
      </c>
      <c r="AQ605">
        <v>606980000</v>
      </c>
      <c r="AR605">
        <v>85836000</v>
      </c>
      <c r="AS605" s="2">
        <v>0.47802299999999998</v>
      </c>
      <c r="AT605" s="2">
        <v>0.55257000000000001</v>
      </c>
      <c r="AU605" s="2">
        <v>-0.81615899999999997</v>
      </c>
      <c r="AV605" s="2">
        <v>-1.10114</v>
      </c>
      <c r="AW605" s="3">
        <v>0.26561800000000002</v>
      </c>
      <c r="AX605" s="3">
        <v>0.749143</v>
      </c>
      <c r="AY605" s="3">
        <v>0.69091000000000002</v>
      </c>
      <c r="AZ605" s="3">
        <v>0.66491900000000004</v>
      </c>
      <c r="BA605" s="4">
        <v>0.13363900000000001</v>
      </c>
      <c r="BB605" s="4">
        <v>0.80913800000000002</v>
      </c>
      <c r="BC605" s="4">
        <v>0.49946099999999999</v>
      </c>
      <c r="BD605" s="4">
        <v>0.36278199999999999</v>
      </c>
      <c r="BE605" t="s">
        <v>524</v>
      </c>
      <c r="BF605" t="s">
        <v>1158</v>
      </c>
      <c r="BG605" t="s">
        <v>1628</v>
      </c>
    </row>
    <row r="606" spans="1:59" x14ac:dyDescent="0.35">
      <c r="A606" t="s">
        <v>2353</v>
      </c>
      <c r="B606" t="s">
        <v>1402</v>
      </c>
      <c r="C606" s="1">
        <v>15.520899999999999</v>
      </c>
      <c r="D606" s="1">
        <v>16.6737</v>
      </c>
      <c r="E606" s="1">
        <v>15.620200000000001</v>
      </c>
      <c r="F606" s="2">
        <v>13.030799999999999</v>
      </c>
      <c r="G606" s="2">
        <v>16.343399999999999</v>
      </c>
      <c r="H606" s="2">
        <v>15.947100000000001</v>
      </c>
      <c r="I606" s="3">
        <v>18.6402</v>
      </c>
      <c r="J606" s="3">
        <v>12.307</v>
      </c>
      <c r="K606" s="3">
        <v>15.0379</v>
      </c>
      <c r="L606" s="4">
        <v>16.752600000000001</v>
      </c>
      <c r="M606" s="4">
        <v>16.0641</v>
      </c>
      <c r="N606" s="4">
        <v>15.9262</v>
      </c>
      <c r="U606">
        <v>2</v>
      </c>
      <c r="V606">
        <v>2</v>
      </c>
      <c r="W606">
        <v>2</v>
      </c>
      <c r="X606">
        <v>3.4</v>
      </c>
      <c r="Y606">
        <v>3.4</v>
      </c>
      <c r="Z606">
        <v>3.4</v>
      </c>
      <c r="AA606">
        <v>79.519000000000005</v>
      </c>
      <c r="AB606">
        <v>0</v>
      </c>
      <c r="AC606">
        <v>4.3457999999999997</v>
      </c>
      <c r="AD606">
        <v>34045000</v>
      </c>
      <c r="AE606">
        <v>4</v>
      </c>
      <c r="AF606">
        <v>1551500</v>
      </c>
      <c r="AG606">
        <v>3449900</v>
      </c>
      <c r="AH606">
        <v>1662100</v>
      </c>
      <c r="AI606">
        <v>0</v>
      </c>
      <c r="AJ606">
        <v>13483000</v>
      </c>
      <c r="AK606">
        <v>3643900</v>
      </c>
      <c r="AL606">
        <v>2743900</v>
      </c>
      <c r="AM606">
        <v>0</v>
      </c>
      <c r="AN606">
        <v>2260900</v>
      </c>
      <c r="AO606">
        <v>2084800</v>
      </c>
      <c r="AP606">
        <v>1110100</v>
      </c>
      <c r="AQ606">
        <v>2054800</v>
      </c>
      <c r="AR606">
        <v>1031700</v>
      </c>
      <c r="AS606" s="2">
        <v>0.30561500000000003</v>
      </c>
      <c r="AT606" s="2">
        <v>0.67726699999999995</v>
      </c>
      <c r="AU606" s="2">
        <v>-0.83116599999999996</v>
      </c>
      <c r="AV606" s="2">
        <v>-0.75039</v>
      </c>
      <c r="AW606" s="3">
        <v>0.118757</v>
      </c>
      <c r="AX606" s="3">
        <v>0.86890900000000004</v>
      </c>
      <c r="AY606" s="3">
        <v>-0.60989199999999999</v>
      </c>
      <c r="AZ606" s="3">
        <v>-0.32601999999999998</v>
      </c>
      <c r="BA606" s="4">
        <v>0.276978</v>
      </c>
      <c r="BB606" s="4">
        <v>0.66259400000000002</v>
      </c>
      <c r="BC606" s="4">
        <v>0.30937799999999999</v>
      </c>
      <c r="BD606" s="4">
        <v>0.68941300000000005</v>
      </c>
      <c r="BE606" t="s">
        <v>173</v>
      </c>
      <c r="BF606" t="s">
        <v>808</v>
      </c>
      <c r="BG606" t="s">
        <v>1402</v>
      </c>
    </row>
    <row r="607" spans="1:59" x14ac:dyDescent="0.35">
      <c r="A607" t="s">
        <v>2354</v>
      </c>
      <c r="B607" t="s">
        <v>1468</v>
      </c>
      <c r="C607" s="1">
        <v>18.0289</v>
      </c>
      <c r="D607" s="1">
        <v>19.558700000000002</v>
      </c>
      <c r="E607" s="1">
        <v>17.174900000000001</v>
      </c>
      <c r="F607" s="2">
        <v>19.214099999999998</v>
      </c>
      <c r="G607" s="2">
        <v>14.3218</v>
      </c>
      <c r="H607" s="2">
        <v>18.721399999999999</v>
      </c>
      <c r="I607" s="3">
        <v>21.724900000000002</v>
      </c>
      <c r="J607" s="3">
        <v>13.2867</v>
      </c>
      <c r="K607" s="3">
        <v>19.245100000000001</v>
      </c>
      <c r="L607" s="4">
        <v>20.3429</v>
      </c>
      <c r="M607" s="4">
        <v>17.498999999999999</v>
      </c>
      <c r="N607" s="4">
        <v>20.057500000000001</v>
      </c>
      <c r="U607">
        <v>4</v>
      </c>
      <c r="V607">
        <v>4</v>
      </c>
      <c r="W607">
        <v>4</v>
      </c>
      <c r="X607">
        <v>13.5</v>
      </c>
      <c r="Y607">
        <v>13.5</v>
      </c>
      <c r="Z607">
        <v>13.5</v>
      </c>
      <c r="AA607">
        <v>31.911000000000001</v>
      </c>
      <c r="AB607">
        <v>0</v>
      </c>
      <c r="AC607">
        <v>4.8958000000000004</v>
      </c>
      <c r="AD607">
        <v>115990000</v>
      </c>
      <c r="AE607">
        <v>6</v>
      </c>
      <c r="AF607">
        <v>3476700</v>
      </c>
      <c r="AG607">
        <v>10039000</v>
      </c>
      <c r="AH607">
        <v>1923500</v>
      </c>
      <c r="AI607">
        <v>7906300</v>
      </c>
      <c r="AJ607">
        <v>45061000</v>
      </c>
      <c r="AK607">
        <v>17289000</v>
      </c>
      <c r="AL607">
        <v>0</v>
      </c>
      <c r="AM607">
        <v>0</v>
      </c>
      <c r="AN607">
        <v>2408100</v>
      </c>
      <c r="AO607">
        <v>5619000</v>
      </c>
      <c r="AP607">
        <v>8077800</v>
      </c>
      <c r="AQ607">
        <v>14185000</v>
      </c>
      <c r="AR607">
        <v>8921900</v>
      </c>
      <c r="AS607" s="2">
        <v>0.18720600000000001</v>
      </c>
      <c r="AT607" s="2">
        <v>0.81062299999999998</v>
      </c>
      <c r="AU607" s="2">
        <v>-0.83506499999999995</v>
      </c>
      <c r="AV607" s="2">
        <v>-0.489958</v>
      </c>
      <c r="AW607" s="3">
        <v>2.1640900000000001E-2</v>
      </c>
      <c r="AX607" s="3">
        <v>0.9708</v>
      </c>
      <c r="AY607" s="3">
        <v>-0.16860800000000001</v>
      </c>
      <c r="AZ607" s="3">
        <v>-6.4868499999999996E-2</v>
      </c>
      <c r="BA607" s="4">
        <v>0.385519</v>
      </c>
      <c r="BB607" s="4">
        <v>0.59045599999999998</v>
      </c>
      <c r="BC607" s="4">
        <v>1.04562</v>
      </c>
      <c r="BD607" s="4">
        <v>0.91576199999999996</v>
      </c>
      <c r="BE607" t="s">
        <v>288</v>
      </c>
      <c r="BF607" t="s">
        <v>922</v>
      </c>
      <c r="BG607" t="s">
        <v>1468</v>
      </c>
    </row>
    <row r="608" spans="1:59" x14ac:dyDescent="0.35">
      <c r="A608" t="s">
        <v>2355</v>
      </c>
      <c r="B608" t="s">
        <v>1482</v>
      </c>
      <c r="C608" s="1">
        <v>12.210900000000001</v>
      </c>
      <c r="D608" s="1">
        <v>14.5578</v>
      </c>
      <c r="E608" s="1">
        <v>16.220099999999999</v>
      </c>
      <c r="F608" s="2">
        <v>14.280799999999999</v>
      </c>
      <c r="G608" s="2">
        <v>14.5108</v>
      </c>
      <c r="H608" s="2">
        <v>11.661799999999999</v>
      </c>
      <c r="I608" s="3">
        <v>23.307700000000001</v>
      </c>
      <c r="J608" s="3">
        <v>17.985800000000001</v>
      </c>
      <c r="K608" s="3">
        <v>18.062999999999999</v>
      </c>
      <c r="L608" s="4">
        <v>18.358499999999999</v>
      </c>
      <c r="M608" s="4">
        <v>12.2599</v>
      </c>
      <c r="N608" s="4">
        <v>14.0764</v>
      </c>
      <c r="U608">
        <v>4</v>
      </c>
      <c r="V608">
        <v>4</v>
      </c>
      <c r="W608">
        <v>4</v>
      </c>
      <c r="X608">
        <v>11.5</v>
      </c>
      <c r="Y608">
        <v>11.5</v>
      </c>
      <c r="Z608">
        <v>11.5</v>
      </c>
      <c r="AA608">
        <v>46.024999999999999</v>
      </c>
      <c r="AB608">
        <v>0</v>
      </c>
      <c r="AC608">
        <v>8.4696999999999996</v>
      </c>
      <c r="AD608">
        <v>147270000</v>
      </c>
      <c r="AE608">
        <v>6</v>
      </c>
      <c r="AF608">
        <v>0</v>
      </c>
      <c r="AG608">
        <v>0</v>
      </c>
      <c r="AH608">
        <v>992390</v>
      </c>
      <c r="AI608">
        <v>0</v>
      </c>
      <c r="AJ608">
        <v>134970000</v>
      </c>
      <c r="AK608">
        <v>4369100</v>
      </c>
      <c r="AL608">
        <v>0</v>
      </c>
      <c r="AM608">
        <v>3374500</v>
      </c>
      <c r="AN608">
        <v>0</v>
      </c>
      <c r="AO608">
        <v>0</v>
      </c>
      <c r="AP608">
        <v>3560100</v>
      </c>
      <c r="AQ608">
        <v>0</v>
      </c>
      <c r="AR608">
        <v>11328000</v>
      </c>
      <c r="AS608" s="2">
        <v>0.22308500000000001</v>
      </c>
      <c r="AT608" s="2">
        <v>0.77894099999999999</v>
      </c>
      <c r="AU608" s="2">
        <v>-0.84512500000000002</v>
      </c>
      <c r="AV608" s="2">
        <v>-0.57141299999999995</v>
      </c>
      <c r="AW608" s="3">
        <v>1.2146600000000001</v>
      </c>
      <c r="AX608" s="3">
        <v>0.89029999999999998</v>
      </c>
      <c r="AY608" s="3">
        <v>5.45594</v>
      </c>
      <c r="AZ608" s="3">
        <v>2.5850599999999999</v>
      </c>
      <c r="BA608" s="4">
        <v>9.4515000000000002E-2</v>
      </c>
      <c r="BB608" s="4">
        <v>0.86143599999999998</v>
      </c>
      <c r="BC608" s="4">
        <v>0.56869099999999995</v>
      </c>
      <c r="BD608" s="4">
        <v>0.26455600000000001</v>
      </c>
      <c r="BE608" t="s">
        <v>487</v>
      </c>
      <c r="BF608" t="s">
        <v>1121</v>
      </c>
      <c r="BG608" t="s">
        <v>1482</v>
      </c>
    </row>
    <row r="609" spans="1:59" x14ac:dyDescent="0.35">
      <c r="A609" t="s">
        <v>2356</v>
      </c>
      <c r="B609" t="s">
        <v>1570</v>
      </c>
      <c r="C609" s="1">
        <v>25.076000000000001</v>
      </c>
      <c r="D609" s="1">
        <v>26.390899999999998</v>
      </c>
      <c r="E609" s="1">
        <v>24.626999999999999</v>
      </c>
      <c r="F609" s="2">
        <v>23.826499999999999</v>
      </c>
      <c r="G609" s="2">
        <v>24.791499999999999</v>
      </c>
      <c r="H609" s="2">
        <v>24.9359</v>
      </c>
      <c r="I609" s="3">
        <v>25.6936</v>
      </c>
      <c r="J609" s="3">
        <v>24.995200000000001</v>
      </c>
      <c r="K609" s="3">
        <v>25.223099999999999</v>
      </c>
      <c r="L609" s="4">
        <v>24.408799999999999</v>
      </c>
      <c r="M609" s="4">
        <v>24.441700000000001</v>
      </c>
      <c r="N609" s="4">
        <v>26.5594</v>
      </c>
      <c r="U609">
        <v>14</v>
      </c>
      <c r="V609">
        <v>14</v>
      </c>
      <c r="W609">
        <v>14</v>
      </c>
      <c r="X609">
        <v>42.6</v>
      </c>
      <c r="Y609">
        <v>42.6</v>
      </c>
      <c r="Z609">
        <v>42.6</v>
      </c>
      <c r="AA609">
        <v>28.062000000000001</v>
      </c>
      <c r="AB609">
        <v>0</v>
      </c>
      <c r="AC609">
        <v>54.74</v>
      </c>
      <c r="AD609">
        <v>3968900000</v>
      </c>
      <c r="AE609">
        <v>73</v>
      </c>
      <c r="AF609">
        <v>282960000</v>
      </c>
      <c r="AG609">
        <v>703950000</v>
      </c>
      <c r="AH609">
        <v>207280000</v>
      </c>
      <c r="AI609">
        <v>119010000</v>
      </c>
      <c r="AJ609">
        <v>434140000</v>
      </c>
      <c r="AK609">
        <v>178180000</v>
      </c>
      <c r="AL609">
        <v>232320000</v>
      </c>
      <c r="AM609">
        <v>267550000</v>
      </c>
      <c r="AN609">
        <v>182290000</v>
      </c>
      <c r="AO609">
        <v>256770000</v>
      </c>
      <c r="AP609">
        <v>313320000</v>
      </c>
      <c r="AQ609">
        <v>791170000</v>
      </c>
      <c r="AR609">
        <v>496120000</v>
      </c>
      <c r="AS609" s="2">
        <v>0.59796199999999999</v>
      </c>
      <c r="AT609" s="2">
        <v>0.48392200000000002</v>
      </c>
      <c r="AU609" s="2">
        <v>-0.84666799999999998</v>
      </c>
      <c r="AV609" s="2">
        <v>-1.3364100000000001</v>
      </c>
      <c r="AW609" s="3">
        <v>3.6194799999999999E-2</v>
      </c>
      <c r="AX609" s="3">
        <v>0.95100300000000004</v>
      </c>
      <c r="AY609" s="3">
        <v>-6.06791E-2</v>
      </c>
      <c r="AZ609" s="3">
        <v>-0.10687099999999999</v>
      </c>
      <c r="BA609" s="4">
        <v>9.1642799999999996E-2</v>
      </c>
      <c r="BB609" s="4">
        <v>0.86069899999999999</v>
      </c>
      <c r="BC609" s="4">
        <v>-0.22800300000000001</v>
      </c>
      <c r="BD609" s="4">
        <v>-0.257133</v>
      </c>
      <c r="BE609" t="s">
        <v>443</v>
      </c>
      <c r="BF609" t="s">
        <v>1077</v>
      </c>
      <c r="BG609" t="s">
        <v>1570</v>
      </c>
    </row>
    <row r="610" spans="1:59" x14ac:dyDescent="0.35">
      <c r="A610" t="s">
        <v>2357</v>
      </c>
      <c r="B610" t="s">
        <v>1287</v>
      </c>
      <c r="C610" s="1">
        <v>16.0001</v>
      </c>
      <c r="D610" s="1">
        <v>18.418199999999999</v>
      </c>
      <c r="E610" s="1">
        <v>17.505299999999998</v>
      </c>
      <c r="F610" s="2">
        <v>16.571100000000001</v>
      </c>
      <c r="G610" s="2">
        <v>16.122399999999999</v>
      </c>
      <c r="H610" s="2">
        <v>16.474499999999999</v>
      </c>
      <c r="I610" s="3">
        <v>19.823699999999999</v>
      </c>
      <c r="J610" s="3">
        <v>15.667400000000001</v>
      </c>
      <c r="K610" s="3">
        <v>18.684899999999999</v>
      </c>
      <c r="L610" s="4">
        <v>17.933</v>
      </c>
      <c r="M610" s="4">
        <v>18.4969</v>
      </c>
      <c r="N610" s="4">
        <v>18.314599999999999</v>
      </c>
      <c r="U610">
        <v>2</v>
      </c>
      <c r="V610">
        <v>2</v>
      </c>
      <c r="W610">
        <v>2</v>
      </c>
      <c r="X610">
        <v>3.7</v>
      </c>
      <c r="Y610">
        <v>3.7</v>
      </c>
      <c r="Z610">
        <v>3.7</v>
      </c>
      <c r="AA610">
        <v>73.448999999999998</v>
      </c>
      <c r="AB610">
        <v>0</v>
      </c>
      <c r="AC610">
        <v>4.8689999999999998</v>
      </c>
      <c r="AD610">
        <v>121950000</v>
      </c>
      <c r="AE610">
        <v>12</v>
      </c>
      <c r="AF610">
        <v>2490600</v>
      </c>
      <c r="AG610">
        <v>13311000</v>
      </c>
      <c r="AH610">
        <v>7069700</v>
      </c>
      <c r="AI610">
        <v>3699900</v>
      </c>
      <c r="AJ610">
        <v>35263000</v>
      </c>
      <c r="AK610">
        <v>9509200</v>
      </c>
      <c r="AL610">
        <v>2710900</v>
      </c>
      <c r="AM610">
        <v>1977600</v>
      </c>
      <c r="AN610">
        <v>14057000</v>
      </c>
      <c r="AO610">
        <v>3460100</v>
      </c>
      <c r="AP610">
        <v>16014000</v>
      </c>
      <c r="AQ610">
        <v>12389000</v>
      </c>
      <c r="AR610">
        <v>3209300</v>
      </c>
      <c r="AS610" s="2">
        <v>0.56866300000000003</v>
      </c>
      <c r="AT610" s="2">
        <v>0.50882300000000003</v>
      </c>
      <c r="AU610" s="2">
        <v>-0.91854499999999994</v>
      </c>
      <c r="AV610" s="2">
        <v>-1.2792300000000001</v>
      </c>
      <c r="AW610" s="3">
        <v>0.203095</v>
      </c>
      <c r="AX610" s="3">
        <v>0.80153600000000003</v>
      </c>
      <c r="AY610" s="3">
        <v>0.75079600000000002</v>
      </c>
      <c r="AZ610" s="3">
        <v>0.52635500000000002</v>
      </c>
      <c r="BA610" s="4">
        <v>0.578376</v>
      </c>
      <c r="BB610" s="4">
        <v>0.50280999999999998</v>
      </c>
      <c r="BC610" s="4">
        <v>0.94028</v>
      </c>
      <c r="BD610" s="4">
        <v>1.2982</v>
      </c>
      <c r="BE610" t="s">
        <v>14</v>
      </c>
      <c r="BF610" t="s">
        <v>652</v>
      </c>
      <c r="BG610" t="s">
        <v>1287</v>
      </c>
    </row>
    <row r="611" spans="1:59" x14ac:dyDescent="0.35">
      <c r="A611" t="s">
        <v>2358</v>
      </c>
      <c r="B611" t="s">
        <v>1292</v>
      </c>
      <c r="C611" s="1">
        <v>18.071200000000001</v>
      </c>
      <c r="D611" s="1">
        <v>17.470700000000001</v>
      </c>
      <c r="E611" s="1">
        <v>17.529399999999999</v>
      </c>
      <c r="F611" s="2">
        <v>18.006499999999999</v>
      </c>
      <c r="G611" s="2">
        <v>17.4115</v>
      </c>
      <c r="H611" s="2">
        <v>14.8498</v>
      </c>
      <c r="I611" s="3">
        <v>21.320799999999998</v>
      </c>
      <c r="J611" s="3">
        <v>18.057700000000001</v>
      </c>
      <c r="K611" s="3">
        <v>17.284099999999999</v>
      </c>
      <c r="L611" s="4">
        <v>17.416699999999999</v>
      </c>
      <c r="M611" s="4">
        <v>14.6745</v>
      </c>
      <c r="N611" s="4">
        <v>17.829699999999999</v>
      </c>
      <c r="U611">
        <v>16</v>
      </c>
      <c r="V611">
        <v>16</v>
      </c>
      <c r="W611">
        <v>16</v>
      </c>
      <c r="X611">
        <v>2.9</v>
      </c>
      <c r="Y611">
        <v>2.9</v>
      </c>
      <c r="Z611">
        <v>2.9</v>
      </c>
      <c r="AA611">
        <v>724.63</v>
      </c>
      <c r="AB611">
        <v>0</v>
      </c>
      <c r="AC611">
        <v>15.015000000000001</v>
      </c>
      <c r="AD611">
        <v>1260200000</v>
      </c>
      <c r="AE611">
        <v>22</v>
      </c>
      <c r="AF611">
        <v>75459000</v>
      </c>
      <c r="AG611">
        <v>49768000</v>
      </c>
      <c r="AH611">
        <v>51835000</v>
      </c>
      <c r="AI611">
        <v>72153000</v>
      </c>
      <c r="AJ611">
        <v>717720000</v>
      </c>
      <c r="AK611">
        <v>47941000</v>
      </c>
      <c r="AL611">
        <v>47765000</v>
      </c>
      <c r="AM611">
        <v>74760000</v>
      </c>
      <c r="AN611">
        <v>7164700</v>
      </c>
      <c r="AO611">
        <v>8090900</v>
      </c>
      <c r="AP611">
        <v>43731000</v>
      </c>
      <c r="AQ611">
        <v>63832000</v>
      </c>
      <c r="AR611">
        <v>4599400</v>
      </c>
      <c r="AS611" s="2">
        <v>0.40078399999999997</v>
      </c>
      <c r="AT611" s="2">
        <v>0.60678699999999997</v>
      </c>
      <c r="AU611" s="2">
        <v>-0.93449099999999996</v>
      </c>
      <c r="AV611" s="2">
        <v>-0.94672000000000001</v>
      </c>
      <c r="AW611" s="3">
        <v>0.40559800000000001</v>
      </c>
      <c r="AX611" s="3">
        <v>0.69603400000000004</v>
      </c>
      <c r="AY611" s="3">
        <v>1.19712</v>
      </c>
      <c r="AZ611" s="3">
        <v>0.95644799999999996</v>
      </c>
      <c r="BA611" s="4">
        <v>0.44793300000000003</v>
      </c>
      <c r="BB611" s="4">
        <v>0.55357400000000001</v>
      </c>
      <c r="BC611" s="4">
        <v>-1.0501199999999999</v>
      </c>
      <c r="BD611" s="4">
        <v>-1.0413699999999999</v>
      </c>
      <c r="BE611" t="s">
        <v>166</v>
      </c>
      <c r="BF611" t="s">
        <v>801</v>
      </c>
      <c r="BG611" t="s">
        <v>1292</v>
      </c>
    </row>
    <row r="612" spans="1:59" x14ac:dyDescent="0.35">
      <c r="A612" t="s">
        <v>2359</v>
      </c>
      <c r="B612" t="s">
        <v>1324</v>
      </c>
      <c r="C612" s="1">
        <v>16.1648</v>
      </c>
      <c r="D612" s="1">
        <v>18.887</v>
      </c>
      <c r="E612" s="1">
        <v>18.305900000000001</v>
      </c>
      <c r="F612" s="2">
        <v>15.9986</v>
      </c>
      <c r="G612" s="2">
        <v>16.870899999999999</v>
      </c>
      <c r="H612" s="2">
        <v>17.6675</v>
      </c>
      <c r="I612" s="3">
        <v>18.964200000000002</v>
      </c>
      <c r="J612" s="3">
        <v>16.985199999999999</v>
      </c>
      <c r="K612" s="3">
        <v>19.930399999999999</v>
      </c>
      <c r="L612" s="4">
        <v>17.263100000000001</v>
      </c>
      <c r="M612" s="4">
        <v>17.051300000000001</v>
      </c>
      <c r="N612" s="4">
        <v>20.503699999999998</v>
      </c>
      <c r="U612">
        <v>2</v>
      </c>
      <c r="V612">
        <v>2</v>
      </c>
      <c r="W612">
        <v>2</v>
      </c>
      <c r="X612">
        <v>5.7</v>
      </c>
      <c r="Y612">
        <v>5.7</v>
      </c>
      <c r="Z612">
        <v>5.7</v>
      </c>
      <c r="AA612">
        <v>41.59</v>
      </c>
      <c r="AB612">
        <v>1.2593999999999999E-3</v>
      </c>
      <c r="AC612">
        <v>2.1892999999999998</v>
      </c>
      <c r="AD612">
        <v>93919000</v>
      </c>
      <c r="AE612">
        <v>8</v>
      </c>
      <c r="AF612">
        <v>1469400</v>
      </c>
      <c r="AG612">
        <v>9695900</v>
      </c>
      <c r="AH612">
        <v>6481300</v>
      </c>
      <c r="AI612">
        <v>1309500</v>
      </c>
      <c r="AJ612">
        <v>10229000</v>
      </c>
      <c r="AK612">
        <v>3145700</v>
      </c>
      <c r="AL612">
        <v>2397100</v>
      </c>
      <c r="AM612">
        <v>2594600</v>
      </c>
      <c r="AN612">
        <v>2716300</v>
      </c>
      <c r="AO612">
        <v>4163700</v>
      </c>
      <c r="AP612">
        <v>19983000</v>
      </c>
      <c r="AQ612">
        <v>29733000</v>
      </c>
      <c r="AR612">
        <v>4696000</v>
      </c>
      <c r="AS612" s="2">
        <v>0.41813699999999998</v>
      </c>
      <c r="AT612" s="2">
        <v>0.59538000000000002</v>
      </c>
      <c r="AU612" s="2">
        <v>-0.94027300000000003</v>
      </c>
      <c r="AV612" s="2">
        <v>-0.98171299999999995</v>
      </c>
      <c r="AW612" s="3">
        <v>0.28256599999999998</v>
      </c>
      <c r="AX612" s="3">
        <v>0.73364799999999997</v>
      </c>
      <c r="AY612" s="3">
        <v>0.84064399999999995</v>
      </c>
      <c r="AZ612" s="3">
        <v>0.70139700000000005</v>
      </c>
      <c r="BA612" s="4">
        <v>0.12847</v>
      </c>
      <c r="BB612" s="4">
        <v>0.81427799999999995</v>
      </c>
      <c r="BC612" s="4">
        <v>0.486763</v>
      </c>
      <c r="BD612" s="4">
        <v>0.35009200000000001</v>
      </c>
      <c r="BE612" t="s">
        <v>63</v>
      </c>
      <c r="BF612" t="s">
        <v>698</v>
      </c>
      <c r="BG612" t="s">
        <v>1324</v>
      </c>
    </row>
    <row r="613" spans="1:59" x14ac:dyDescent="0.35">
      <c r="A613" t="s">
        <v>2360</v>
      </c>
      <c r="B613" t="s">
        <v>1316</v>
      </c>
      <c r="C613" s="1">
        <v>16.590900000000001</v>
      </c>
      <c r="D613" s="1">
        <v>21.329799999999999</v>
      </c>
      <c r="E613" s="1">
        <v>17.470700000000001</v>
      </c>
      <c r="F613" s="2">
        <v>15.3528</v>
      </c>
      <c r="G613" s="2">
        <v>18.6188</v>
      </c>
      <c r="H613" s="2">
        <v>18.580300000000001</v>
      </c>
      <c r="I613" s="3">
        <v>17.121400000000001</v>
      </c>
      <c r="J613" s="3">
        <v>16.690799999999999</v>
      </c>
      <c r="K613" s="3">
        <v>20.023499999999999</v>
      </c>
      <c r="L613" s="4">
        <v>19.3111</v>
      </c>
      <c r="M613" s="4">
        <v>16.132000000000001</v>
      </c>
      <c r="N613" s="4">
        <v>20.861499999999999</v>
      </c>
      <c r="U613">
        <v>5</v>
      </c>
      <c r="V613">
        <v>5</v>
      </c>
      <c r="W613">
        <v>5</v>
      </c>
      <c r="X613">
        <v>15</v>
      </c>
      <c r="Y613">
        <v>15</v>
      </c>
      <c r="Z613">
        <v>15</v>
      </c>
      <c r="AA613">
        <v>44.668999999999997</v>
      </c>
      <c r="AB613">
        <v>0</v>
      </c>
      <c r="AC613">
        <v>6.0861000000000001</v>
      </c>
      <c r="AD613">
        <v>169270000</v>
      </c>
      <c r="AE613">
        <v>8</v>
      </c>
      <c r="AF613">
        <v>2171600</v>
      </c>
      <c r="AG613">
        <v>57986000</v>
      </c>
      <c r="AH613">
        <v>3996100</v>
      </c>
      <c r="AI613">
        <v>920620</v>
      </c>
      <c r="AJ613">
        <v>3136800</v>
      </c>
      <c r="AK613">
        <v>14310000</v>
      </c>
      <c r="AL613">
        <v>8856300</v>
      </c>
      <c r="AM613">
        <v>2327500</v>
      </c>
      <c r="AN613">
        <v>1579900</v>
      </c>
      <c r="AO613">
        <v>8623200</v>
      </c>
      <c r="AP613">
        <v>23447000</v>
      </c>
      <c r="AQ613">
        <v>41915000</v>
      </c>
      <c r="AR613">
        <v>7694000</v>
      </c>
      <c r="AS613" s="2">
        <v>0.20111699999999999</v>
      </c>
      <c r="AT613" s="2">
        <v>0.803512</v>
      </c>
      <c r="AU613" s="2">
        <v>-0.94646300000000005</v>
      </c>
      <c r="AV613" s="2">
        <v>-0.52185300000000001</v>
      </c>
      <c r="AW613" s="3">
        <v>0.104167</v>
      </c>
      <c r="AX613" s="3">
        <v>0.87976200000000004</v>
      </c>
      <c r="AY613" s="3">
        <v>-0.51854100000000003</v>
      </c>
      <c r="AZ613" s="3">
        <v>-0.28927799999999998</v>
      </c>
      <c r="BA613" s="4">
        <v>5.1991000000000002E-2</v>
      </c>
      <c r="BB613" s="4">
        <v>0.91346300000000002</v>
      </c>
      <c r="BC613" s="4">
        <v>0.304394</v>
      </c>
      <c r="BD613" s="4">
        <v>0.15114900000000001</v>
      </c>
      <c r="BE613" t="s">
        <v>189</v>
      </c>
      <c r="BF613" t="s">
        <v>823</v>
      </c>
      <c r="BG613" t="s">
        <v>1316</v>
      </c>
    </row>
    <row r="614" spans="1:59" x14ac:dyDescent="0.35">
      <c r="A614" t="s">
        <v>2361</v>
      </c>
      <c r="B614" t="s">
        <v>1438</v>
      </c>
      <c r="C614" s="1">
        <v>18.529199999999999</v>
      </c>
      <c r="D614" s="1">
        <v>16.083200000000001</v>
      </c>
      <c r="E614" s="1">
        <v>14.7531</v>
      </c>
      <c r="F614" s="2">
        <v>15.167299999999999</v>
      </c>
      <c r="G614" s="2">
        <v>15.5123</v>
      </c>
      <c r="H614" s="2">
        <v>15.703099999999999</v>
      </c>
      <c r="I614" s="3">
        <v>17.710999999999999</v>
      </c>
      <c r="J614" s="3">
        <v>17.239699999999999</v>
      </c>
      <c r="K614" s="3">
        <v>15.438599999999999</v>
      </c>
      <c r="L614" s="4">
        <v>16.367000000000001</v>
      </c>
      <c r="M614" s="4">
        <v>15.7371</v>
      </c>
      <c r="N614" s="4">
        <v>16.637599999999999</v>
      </c>
      <c r="U614">
        <v>1</v>
      </c>
      <c r="V614">
        <v>1</v>
      </c>
      <c r="W614">
        <v>1</v>
      </c>
      <c r="X614">
        <v>0.9</v>
      </c>
      <c r="Y614">
        <v>0.9</v>
      </c>
      <c r="Z614">
        <v>0.9</v>
      </c>
      <c r="AA614">
        <v>117.52</v>
      </c>
      <c r="AB614">
        <v>9.5540999999999994E-3</v>
      </c>
      <c r="AC614">
        <v>1.4514</v>
      </c>
      <c r="AD614">
        <v>74757000</v>
      </c>
      <c r="AE614">
        <v>2</v>
      </c>
      <c r="AF614">
        <v>22321000</v>
      </c>
      <c r="AG614">
        <v>4096200</v>
      </c>
      <c r="AH614">
        <v>1629200</v>
      </c>
      <c r="AI614">
        <v>2171000</v>
      </c>
      <c r="AJ614">
        <v>12659000</v>
      </c>
      <c r="AK614">
        <v>4986600</v>
      </c>
      <c r="AL614">
        <v>2757500</v>
      </c>
      <c r="AM614">
        <v>9130900</v>
      </c>
      <c r="AN614">
        <v>3222400</v>
      </c>
      <c r="AO614">
        <v>3147400</v>
      </c>
      <c r="AP614">
        <v>2620200</v>
      </c>
      <c r="AQ614">
        <v>6015600</v>
      </c>
      <c r="AR614">
        <v>1267100</v>
      </c>
      <c r="AS614" s="2">
        <v>0.37299199999999999</v>
      </c>
      <c r="AT614" s="2">
        <v>0.62404700000000002</v>
      </c>
      <c r="AU614" s="2">
        <v>-0.99429500000000004</v>
      </c>
      <c r="AV614" s="2">
        <v>-0.89022500000000004</v>
      </c>
      <c r="AW614" s="3">
        <v>9.3351900000000002E-2</v>
      </c>
      <c r="AX614" s="3">
        <v>0.89281200000000005</v>
      </c>
      <c r="AY614" s="3">
        <v>0.34125800000000001</v>
      </c>
      <c r="AZ614" s="3">
        <v>0.26155400000000001</v>
      </c>
      <c r="BA614" s="4">
        <v>6.3558900000000002E-2</v>
      </c>
      <c r="BB614" s="4">
        <v>0.89546899999999996</v>
      </c>
      <c r="BC614" s="4">
        <v>-0.20793200000000001</v>
      </c>
      <c r="BD614" s="4">
        <v>-0.18278700000000001</v>
      </c>
      <c r="BE614" t="s">
        <v>236</v>
      </c>
      <c r="BF614" t="s">
        <v>870</v>
      </c>
      <c r="BG614" t="s">
        <v>1438</v>
      </c>
    </row>
    <row r="615" spans="1:59" x14ac:dyDescent="0.35">
      <c r="A615" t="s">
        <v>2362</v>
      </c>
      <c r="B615" t="s">
        <v>1475</v>
      </c>
      <c r="C615" s="1">
        <v>21.817</v>
      </c>
      <c r="D615" s="1">
        <v>24.604500000000002</v>
      </c>
      <c r="E615" s="1">
        <v>23.020399999999999</v>
      </c>
      <c r="F615" s="2">
        <v>21.221499999999999</v>
      </c>
      <c r="G615" s="2">
        <v>22.270499999999998</v>
      </c>
      <c r="H615" s="2">
        <v>22.9542</v>
      </c>
      <c r="I615" s="3">
        <v>24.115100000000002</v>
      </c>
      <c r="J615" s="3">
        <v>21.8049</v>
      </c>
      <c r="K615" s="3">
        <v>24.841100000000001</v>
      </c>
      <c r="L615" s="4">
        <v>23.032</v>
      </c>
      <c r="M615" s="4">
        <v>21.8049</v>
      </c>
      <c r="N615" s="4">
        <v>25.214600000000001</v>
      </c>
      <c r="U615">
        <v>24</v>
      </c>
      <c r="V615">
        <v>24</v>
      </c>
      <c r="W615">
        <v>24</v>
      </c>
      <c r="X615">
        <v>60.3</v>
      </c>
      <c r="Y615">
        <v>60.3</v>
      </c>
      <c r="Z615">
        <v>60.3</v>
      </c>
      <c r="AA615">
        <v>45.426000000000002</v>
      </c>
      <c r="AB615">
        <v>0</v>
      </c>
      <c r="AC615">
        <v>75.748000000000005</v>
      </c>
      <c r="AD615">
        <v>4379400000</v>
      </c>
      <c r="AE615">
        <v>112</v>
      </c>
      <c r="AF615">
        <v>103450000</v>
      </c>
      <c r="AG615">
        <v>714260000</v>
      </c>
      <c r="AH615">
        <v>238230000</v>
      </c>
      <c r="AI615">
        <v>68462000</v>
      </c>
      <c r="AJ615">
        <v>508760000</v>
      </c>
      <c r="AK615">
        <v>240150000</v>
      </c>
      <c r="AL615">
        <v>141660000</v>
      </c>
      <c r="AM615">
        <v>102590000</v>
      </c>
      <c r="AN615">
        <v>102580000</v>
      </c>
      <c r="AO615">
        <v>227540000</v>
      </c>
      <c r="AP615">
        <v>841530000</v>
      </c>
      <c r="AQ615">
        <v>1090200000</v>
      </c>
      <c r="AR615">
        <v>156410000</v>
      </c>
      <c r="AS615" s="2">
        <v>0.45197500000000002</v>
      </c>
      <c r="AT615" s="2">
        <v>0.57257899999999995</v>
      </c>
      <c r="AU615" s="2">
        <v>-0.99858000000000002</v>
      </c>
      <c r="AV615" s="2">
        <v>-1.04942</v>
      </c>
      <c r="AW615" s="3">
        <v>0.13263</v>
      </c>
      <c r="AX615" s="3">
        <v>0.85930499999999999</v>
      </c>
      <c r="AY615" s="3">
        <v>0.43973200000000001</v>
      </c>
      <c r="AZ615" s="3">
        <v>0.36031099999999999</v>
      </c>
      <c r="BA615" s="4">
        <v>5.4613399999999999E-2</v>
      </c>
      <c r="BB615" s="4">
        <v>0.91032100000000005</v>
      </c>
      <c r="BC615" s="4">
        <v>0.203178</v>
      </c>
      <c r="BD615" s="4">
        <v>0.15837799999999999</v>
      </c>
      <c r="BE615" t="s">
        <v>300</v>
      </c>
      <c r="BF615" t="s">
        <v>934</v>
      </c>
      <c r="BG615" t="s">
        <v>1475</v>
      </c>
    </row>
    <row r="616" spans="1:59" x14ac:dyDescent="0.35">
      <c r="A616" t="s">
        <v>2363</v>
      </c>
      <c r="B616" t="s">
        <v>1680</v>
      </c>
      <c r="C616" s="1">
        <v>20.613099999999999</v>
      </c>
      <c r="D616" s="1">
        <v>21.1495</v>
      </c>
      <c r="E616" s="1">
        <v>19.601800000000001</v>
      </c>
      <c r="F616" s="2">
        <v>18.718599999999999</v>
      </c>
      <c r="G616" s="2">
        <v>19.874400000000001</v>
      </c>
      <c r="H616" s="2">
        <v>19.587700000000002</v>
      </c>
      <c r="I616" s="3">
        <v>20.932600000000001</v>
      </c>
      <c r="J616" s="3">
        <v>17.695</v>
      </c>
      <c r="K616" s="3">
        <v>20.754300000000001</v>
      </c>
      <c r="L616" s="4">
        <v>19.534500000000001</v>
      </c>
      <c r="M616" s="4">
        <v>19.277699999999999</v>
      </c>
      <c r="N616" s="4">
        <v>22.305</v>
      </c>
      <c r="U616">
        <v>4</v>
      </c>
      <c r="V616">
        <v>4</v>
      </c>
      <c r="W616">
        <v>4</v>
      </c>
      <c r="X616">
        <v>22.4</v>
      </c>
      <c r="Y616">
        <v>22.4</v>
      </c>
      <c r="Z616">
        <v>22.4</v>
      </c>
      <c r="AA616">
        <v>27.686</v>
      </c>
      <c r="AB616">
        <v>0</v>
      </c>
      <c r="AC616">
        <v>9.4139999999999997</v>
      </c>
      <c r="AD616">
        <v>279440000</v>
      </c>
      <c r="AE616">
        <v>29</v>
      </c>
      <c r="AF616">
        <v>25661000</v>
      </c>
      <c r="AG616">
        <v>37219000</v>
      </c>
      <c r="AH616">
        <v>12731000</v>
      </c>
      <c r="AI616">
        <v>6902000</v>
      </c>
      <c r="AJ616">
        <v>32024000</v>
      </c>
      <c r="AK616">
        <v>12151000</v>
      </c>
      <c r="AL616">
        <v>15379000</v>
      </c>
      <c r="AM616">
        <v>3395100</v>
      </c>
      <c r="AN616">
        <v>10169000</v>
      </c>
      <c r="AO616">
        <v>12606000</v>
      </c>
      <c r="AP616">
        <v>28299000</v>
      </c>
      <c r="AQ616">
        <v>82908000</v>
      </c>
      <c r="AR616">
        <v>17465000</v>
      </c>
      <c r="AS616" s="2">
        <v>0.863653</v>
      </c>
      <c r="AT616" s="2">
        <v>0.38968000000000003</v>
      </c>
      <c r="AU616" s="2">
        <v>-1.0612699999999999</v>
      </c>
      <c r="AV616" s="2">
        <v>-1.8569599999999999</v>
      </c>
      <c r="AW616" s="3">
        <v>0.22576599999999999</v>
      </c>
      <c r="AX616" s="3">
        <v>0.78147299999999997</v>
      </c>
      <c r="AY616" s="3">
        <v>-0.66084900000000002</v>
      </c>
      <c r="AZ616" s="3">
        <v>-0.577399</v>
      </c>
      <c r="BA616" s="4">
        <v>2.5801999999999999E-2</v>
      </c>
      <c r="BB616" s="4">
        <v>0.95319900000000002</v>
      </c>
      <c r="BC616" s="4">
        <v>-8.2400600000000004E-2</v>
      </c>
      <c r="BD616" s="4">
        <v>-7.7002799999999996E-2</v>
      </c>
      <c r="BE616" t="s">
        <v>610</v>
      </c>
      <c r="BF616" t="s">
        <v>1244</v>
      </c>
      <c r="BG616" t="s">
        <v>1680</v>
      </c>
    </row>
    <row r="617" spans="1:59" x14ac:dyDescent="0.35">
      <c r="A617" t="s">
        <v>2364</v>
      </c>
      <c r="B617" t="s">
        <v>1292</v>
      </c>
      <c r="C617" s="1">
        <v>16.146999999999998</v>
      </c>
      <c r="D617" s="1">
        <v>19.7288</v>
      </c>
      <c r="E617" s="1">
        <v>14.818</v>
      </c>
      <c r="F617" s="2">
        <v>16.258800000000001</v>
      </c>
      <c r="G617" s="2">
        <v>16.6632</v>
      </c>
      <c r="H617" s="2">
        <v>14.521000000000001</v>
      </c>
      <c r="I617" s="3">
        <v>18.633099999999999</v>
      </c>
      <c r="J617" s="3">
        <v>15.9336</v>
      </c>
      <c r="K617" s="3">
        <v>16.0517</v>
      </c>
      <c r="L617" s="4">
        <v>16.5169</v>
      </c>
      <c r="M617" s="4">
        <v>16.153600000000001</v>
      </c>
      <c r="N617" s="4">
        <v>17.183499999999999</v>
      </c>
      <c r="U617">
        <v>6</v>
      </c>
      <c r="V617">
        <v>6</v>
      </c>
      <c r="W617">
        <v>6</v>
      </c>
      <c r="X617">
        <v>4.0999999999999996</v>
      </c>
      <c r="Y617">
        <v>4.0999999999999996</v>
      </c>
      <c r="Z617">
        <v>4.0999999999999996</v>
      </c>
      <c r="AA617">
        <v>207.12</v>
      </c>
      <c r="AB617">
        <v>0</v>
      </c>
      <c r="AC617">
        <v>5.3106</v>
      </c>
      <c r="AD617">
        <v>125780000</v>
      </c>
      <c r="AE617">
        <v>8</v>
      </c>
      <c r="AF617">
        <v>4499100</v>
      </c>
      <c r="AG617">
        <v>53871000</v>
      </c>
      <c r="AH617">
        <v>1790800</v>
      </c>
      <c r="AI617">
        <v>4861600</v>
      </c>
      <c r="AJ617">
        <v>25206000</v>
      </c>
      <c r="AK617">
        <v>5814000</v>
      </c>
      <c r="AL617">
        <v>6434200</v>
      </c>
      <c r="AM617">
        <v>3880500</v>
      </c>
      <c r="AN617">
        <v>4519700</v>
      </c>
      <c r="AO617">
        <v>1457700</v>
      </c>
      <c r="AP617">
        <v>4211600</v>
      </c>
      <c r="AQ617">
        <v>9228700</v>
      </c>
      <c r="AR617">
        <v>2028600</v>
      </c>
      <c r="AS617" s="2">
        <v>0.269959</v>
      </c>
      <c r="AT617" s="2">
        <v>0.72181799999999996</v>
      </c>
      <c r="AU617" s="2">
        <v>-1.0835999999999999</v>
      </c>
      <c r="AV617" s="2">
        <v>-0.67430199999999996</v>
      </c>
      <c r="AW617" s="3">
        <v>4.8109199999999998E-3</v>
      </c>
      <c r="AX617" s="3">
        <v>0.99201300000000003</v>
      </c>
      <c r="AY617" s="3">
        <v>-2.51287E-2</v>
      </c>
      <c r="AZ617" s="3">
        <v>-1.4689199999999999E-2</v>
      </c>
      <c r="BA617" s="4">
        <v>6.5106800000000006E-2</v>
      </c>
      <c r="BB617" s="4">
        <v>0.89487700000000003</v>
      </c>
      <c r="BC617" s="4">
        <v>-0.27993600000000002</v>
      </c>
      <c r="BD617" s="4">
        <v>-0.186973</v>
      </c>
      <c r="BE617" t="s">
        <v>560</v>
      </c>
      <c r="BF617" t="s">
        <v>1194</v>
      </c>
      <c r="BG617" t="s">
        <v>1292</v>
      </c>
    </row>
    <row r="618" spans="1:59" x14ac:dyDescent="0.35">
      <c r="A618" t="s">
        <v>2365</v>
      </c>
      <c r="B618" t="s">
        <v>1638</v>
      </c>
      <c r="C618" s="1">
        <v>15.5625</v>
      </c>
      <c r="D618" s="1">
        <v>19.9682</v>
      </c>
      <c r="E618" s="1">
        <v>17.139800000000001</v>
      </c>
      <c r="F618" s="2">
        <v>16.3276</v>
      </c>
      <c r="G618" s="2">
        <v>16.647099999999998</v>
      </c>
      <c r="H618" s="2">
        <v>16.4312</v>
      </c>
      <c r="I618" s="3">
        <v>20.5395</v>
      </c>
      <c r="J618" s="3">
        <v>14.609500000000001</v>
      </c>
      <c r="K618" s="3">
        <v>19.857900000000001</v>
      </c>
      <c r="L618" s="4">
        <v>18.546199999999999</v>
      </c>
      <c r="M618" s="4">
        <v>16.1647</v>
      </c>
      <c r="N618" s="4">
        <v>19.161999999999999</v>
      </c>
      <c r="U618">
        <v>8</v>
      </c>
      <c r="V618">
        <v>8</v>
      </c>
      <c r="W618">
        <v>8</v>
      </c>
      <c r="X618">
        <v>10.8</v>
      </c>
      <c r="Y618">
        <v>10.8</v>
      </c>
      <c r="Z618">
        <v>10.8</v>
      </c>
      <c r="AA618">
        <v>103.12</v>
      </c>
      <c r="AB618">
        <v>0</v>
      </c>
      <c r="AC618">
        <v>9.7352000000000007</v>
      </c>
      <c r="AD618">
        <v>236590000</v>
      </c>
      <c r="AE618">
        <v>12</v>
      </c>
      <c r="AF618">
        <v>2274500</v>
      </c>
      <c r="AG618">
        <v>48206000</v>
      </c>
      <c r="AH618">
        <v>6787300</v>
      </c>
      <c r="AI618">
        <v>3865400</v>
      </c>
      <c r="AJ618">
        <v>71631000</v>
      </c>
      <c r="AK618">
        <v>17991000</v>
      </c>
      <c r="AL618">
        <v>4823500</v>
      </c>
      <c r="AM618">
        <v>1174900</v>
      </c>
      <c r="AN618">
        <v>3452700</v>
      </c>
      <c r="AO618">
        <v>4153100</v>
      </c>
      <c r="AP618">
        <v>44660000</v>
      </c>
      <c r="AQ618">
        <v>27570000</v>
      </c>
      <c r="AR618">
        <v>5033800</v>
      </c>
      <c r="AS618" s="2">
        <v>0.349578</v>
      </c>
      <c r="AT618" s="2">
        <v>0.64434999999999998</v>
      </c>
      <c r="AU618" s="2">
        <v>-1.08822</v>
      </c>
      <c r="AV618" s="2">
        <v>-0.84213499999999997</v>
      </c>
      <c r="AW618" s="3">
        <v>0.125389</v>
      </c>
      <c r="AX618" s="3">
        <v>0.86238700000000001</v>
      </c>
      <c r="AY618" s="3">
        <v>0.77879399999999999</v>
      </c>
      <c r="AZ618" s="3">
        <v>0.34248800000000001</v>
      </c>
      <c r="BA618" s="4">
        <v>9.0306300000000006E-2</v>
      </c>
      <c r="BB618" s="4">
        <v>0.85855199999999998</v>
      </c>
      <c r="BC618" s="4">
        <v>0.40078000000000003</v>
      </c>
      <c r="BD618" s="4">
        <v>0.253668</v>
      </c>
      <c r="BE618" t="s">
        <v>538</v>
      </c>
      <c r="BF618" t="s">
        <v>1172</v>
      </c>
      <c r="BG618" t="s">
        <v>1638</v>
      </c>
    </row>
    <row r="619" spans="1:59" x14ac:dyDescent="0.35">
      <c r="A619" t="s">
        <v>2366</v>
      </c>
      <c r="B619" t="s">
        <v>1658</v>
      </c>
      <c r="C619" s="1">
        <v>19.8079</v>
      </c>
      <c r="D619" s="1">
        <v>22.084199999999999</v>
      </c>
      <c r="E619" s="1">
        <v>20.8415</v>
      </c>
      <c r="F619" s="2">
        <v>19.963699999999999</v>
      </c>
      <c r="G619" s="2">
        <v>18.727399999999999</v>
      </c>
      <c r="H619" s="2">
        <v>20.631599999999999</v>
      </c>
      <c r="I619" s="3">
        <v>22.435400000000001</v>
      </c>
      <c r="J619" s="3">
        <v>18.829899999999999</v>
      </c>
      <c r="K619" s="3">
        <v>21.57</v>
      </c>
      <c r="L619" s="4">
        <v>20.267399999999999</v>
      </c>
      <c r="M619" s="4">
        <v>18.8811</v>
      </c>
      <c r="N619" s="4">
        <v>22.2135</v>
      </c>
      <c r="U619">
        <v>9</v>
      </c>
      <c r="V619">
        <v>9</v>
      </c>
      <c r="W619">
        <v>9</v>
      </c>
      <c r="X619">
        <v>21.3</v>
      </c>
      <c r="Y619">
        <v>21.3</v>
      </c>
      <c r="Z619">
        <v>21.3</v>
      </c>
      <c r="AA619">
        <v>51.244</v>
      </c>
      <c r="AB619">
        <v>0</v>
      </c>
      <c r="AC619">
        <v>17.279</v>
      </c>
      <c r="AD619">
        <v>576040000</v>
      </c>
      <c r="AE619">
        <v>33</v>
      </c>
      <c r="AF619">
        <v>20193000</v>
      </c>
      <c r="AG619">
        <v>97819000</v>
      </c>
      <c r="AH619">
        <v>41336000</v>
      </c>
      <c r="AI619">
        <v>22496000</v>
      </c>
      <c r="AJ619">
        <v>124780000</v>
      </c>
      <c r="AK619">
        <v>27766000</v>
      </c>
      <c r="AL619">
        <v>9548700</v>
      </c>
      <c r="AM619">
        <v>10251000</v>
      </c>
      <c r="AN619">
        <v>10622000</v>
      </c>
      <c r="AO619">
        <v>35738000</v>
      </c>
      <c r="AP619">
        <v>68493000</v>
      </c>
      <c r="AQ619">
        <v>107000000</v>
      </c>
      <c r="AR619">
        <v>26184000</v>
      </c>
      <c r="AS619" s="2">
        <v>0.58852800000000005</v>
      </c>
      <c r="AT619" s="2">
        <v>0.49209000000000003</v>
      </c>
      <c r="AU619" s="2">
        <v>-1.1369499999999999</v>
      </c>
      <c r="AV619" s="2">
        <v>-1.3180099999999999</v>
      </c>
      <c r="AW619" s="3">
        <v>8.78753E-3</v>
      </c>
      <c r="AX619" s="3">
        <v>0.98808300000000004</v>
      </c>
      <c r="AY619" s="3">
        <v>3.3934899999999997E-2</v>
      </c>
      <c r="AZ619" s="3">
        <v>2.6711599999999999E-2</v>
      </c>
      <c r="BA619" s="4">
        <v>0.14524899999999999</v>
      </c>
      <c r="BB619" s="4">
        <v>0.80554199999999998</v>
      </c>
      <c r="BC619" s="4">
        <v>-0.457173</v>
      </c>
      <c r="BD619" s="4">
        <v>-0.39099499999999998</v>
      </c>
      <c r="BE619" t="s">
        <v>580</v>
      </c>
      <c r="BF619" t="s">
        <v>1214</v>
      </c>
      <c r="BG619" t="s">
        <v>1658</v>
      </c>
    </row>
    <row r="620" spans="1:59" x14ac:dyDescent="0.35">
      <c r="A620" t="s">
        <v>2367</v>
      </c>
      <c r="B620" t="s">
        <v>1463</v>
      </c>
      <c r="C620" s="1">
        <v>17.654399999999999</v>
      </c>
      <c r="D620" s="1">
        <v>20.770700000000001</v>
      </c>
      <c r="E620" s="1">
        <v>18.5044</v>
      </c>
      <c r="F620" s="2">
        <v>17.988399999999999</v>
      </c>
      <c r="G620" s="2">
        <v>15.459</v>
      </c>
      <c r="H620" s="2">
        <v>19.631900000000002</v>
      </c>
      <c r="I620" s="3">
        <v>20.5488</v>
      </c>
      <c r="J620" s="3">
        <v>17.3752</v>
      </c>
      <c r="K620" s="3">
        <v>21.3993</v>
      </c>
      <c r="L620" s="4">
        <v>19.211600000000001</v>
      </c>
      <c r="M620" s="4">
        <v>17.8429</v>
      </c>
      <c r="N620" s="4">
        <v>21.921700000000001</v>
      </c>
      <c r="U620">
        <v>7</v>
      </c>
      <c r="V620">
        <v>7</v>
      </c>
      <c r="W620">
        <v>7</v>
      </c>
      <c r="X620">
        <v>15.3</v>
      </c>
      <c r="Y620">
        <v>15.3</v>
      </c>
      <c r="Z620">
        <v>15.3</v>
      </c>
      <c r="AA620">
        <v>56.234000000000002</v>
      </c>
      <c r="AB620">
        <v>0</v>
      </c>
      <c r="AC620">
        <v>25.986999999999998</v>
      </c>
      <c r="AD620">
        <v>370320000</v>
      </c>
      <c r="AE620">
        <v>24</v>
      </c>
      <c r="AF620">
        <v>5982600</v>
      </c>
      <c r="AG620">
        <v>51882000</v>
      </c>
      <c r="AH620">
        <v>10784000</v>
      </c>
      <c r="AI620">
        <v>7541400</v>
      </c>
      <c r="AJ620">
        <v>44484000</v>
      </c>
      <c r="AK620">
        <v>17607000</v>
      </c>
      <c r="AL620">
        <v>1306200</v>
      </c>
      <c r="AM620">
        <v>4930100</v>
      </c>
      <c r="AN620">
        <v>6817500</v>
      </c>
      <c r="AO620">
        <v>23560000</v>
      </c>
      <c r="AP620">
        <v>80212000</v>
      </c>
      <c r="AQ620">
        <v>115210000</v>
      </c>
      <c r="AR620">
        <v>12770000</v>
      </c>
      <c r="AS620" s="2">
        <v>0.34822900000000001</v>
      </c>
      <c r="AT620" s="2">
        <v>0.64314899999999997</v>
      </c>
      <c r="AU620" s="2">
        <v>-1.28338</v>
      </c>
      <c r="AV620" s="2">
        <v>-0.83934900000000001</v>
      </c>
      <c r="AW620" s="3">
        <v>0.19983300000000001</v>
      </c>
      <c r="AX620" s="3">
        <v>0.80424700000000005</v>
      </c>
      <c r="AY620" s="3">
        <v>0.79793199999999997</v>
      </c>
      <c r="AZ620" s="3">
        <v>0.518926</v>
      </c>
      <c r="BA620" s="4">
        <v>0.16991999999999999</v>
      </c>
      <c r="BB620" s="4">
        <v>0.77377600000000002</v>
      </c>
      <c r="BC620" s="4">
        <v>0.68224399999999996</v>
      </c>
      <c r="BD620" s="4">
        <v>0.44971800000000001</v>
      </c>
      <c r="BE620" t="s">
        <v>282</v>
      </c>
      <c r="BF620" t="s">
        <v>916</v>
      </c>
      <c r="BG620" t="s">
        <v>1463</v>
      </c>
    </row>
    <row r="621" spans="1:59" x14ac:dyDescent="0.35">
      <c r="A621" t="s">
        <v>2368</v>
      </c>
      <c r="B621" t="s">
        <v>1546</v>
      </c>
      <c r="C621" s="1">
        <v>17.022200000000002</v>
      </c>
      <c r="D621" s="1">
        <v>22.8706</v>
      </c>
      <c r="E621" s="1">
        <v>13.4297</v>
      </c>
      <c r="F621" s="2">
        <v>16.890799999999999</v>
      </c>
      <c r="G621" s="2">
        <v>17.589300000000001</v>
      </c>
      <c r="H621" s="2">
        <v>14.8825</v>
      </c>
      <c r="I621" s="3">
        <v>23.952100000000002</v>
      </c>
      <c r="J621" s="3">
        <v>25.417300000000001</v>
      </c>
      <c r="K621" s="3">
        <v>17.963000000000001</v>
      </c>
      <c r="L621" s="4">
        <v>19.119</v>
      </c>
      <c r="M621" s="4">
        <v>19.259899999999998</v>
      </c>
      <c r="N621" s="4">
        <v>21.8901</v>
      </c>
      <c r="U621">
        <v>9</v>
      </c>
      <c r="V621">
        <v>9</v>
      </c>
      <c r="W621">
        <v>9</v>
      </c>
      <c r="X621">
        <v>11.3</v>
      </c>
      <c r="Y621">
        <v>11.3</v>
      </c>
      <c r="Z621">
        <v>11.3</v>
      </c>
      <c r="AA621">
        <v>110.13</v>
      </c>
      <c r="AB621">
        <v>0</v>
      </c>
      <c r="AC621">
        <v>51.555</v>
      </c>
      <c r="AD621">
        <v>3204800000</v>
      </c>
      <c r="AE621">
        <v>42</v>
      </c>
      <c r="AF621">
        <v>5723400</v>
      </c>
      <c r="AG621">
        <v>329770000</v>
      </c>
      <c r="AH621">
        <v>0</v>
      </c>
      <c r="AI621">
        <v>5225500</v>
      </c>
      <c r="AJ621">
        <v>697840000</v>
      </c>
      <c r="AK621">
        <v>24482000</v>
      </c>
      <c r="AL621">
        <v>8479400</v>
      </c>
      <c r="AM621">
        <v>1926900000</v>
      </c>
      <c r="AN621">
        <v>26995000</v>
      </c>
      <c r="AO621">
        <v>1298800</v>
      </c>
      <c r="AP621">
        <v>10987000</v>
      </c>
      <c r="AQ621">
        <v>167130000</v>
      </c>
      <c r="AR621">
        <v>74530000</v>
      </c>
      <c r="AS621" s="2">
        <v>0.17439099999999999</v>
      </c>
      <c r="AT621" s="2">
        <v>0.81557100000000005</v>
      </c>
      <c r="AU621" s="2">
        <v>-1.3199700000000001</v>
      </c>
      <c r="AV621" s="2">
        <v>-0.46019300000000002</v>
      </c>
      <c r="AW621" s="3">
        <v>0.58284899999999995</v>
      </c>
      <c r="AX621" s="3">
        <v>0.76558499999999996</v>
      </c>
      <c r="AY621" s="3">
        <v>4.6699599999999997</v>
      </c>
      <c r="AZ621" s="3">
        <v>1.3069299999999999</v>
      </c>
      <c r="BA621" s="4">
        <v>0.329183</v>
      </c>
      <c r="BB621" s="4">
        <v>0.62849500000000003</v>
      </c>
      <c r="BC621" s="4">
        <v>2.31549</v>
      </c>
      <c r="BD621" s="4">
        <v>0.79982799999999998</v>
      </c>
      <c r="BE621" t="s">
        <v>403</v>
      </c>
      <c r="BF621" t="s">
        <v>1037</v>
      </c>
      <c r="BG621" t="s">
        <v>1546</v>
      </c>
    </row>
    <row r="622" spans="1:59" x14ac:dyDescent="0.35">
      <c r="A622" t="s">
        <v>2369</v>
      </c>
      <c r="B622" t="s">
        <v>1460</v>
      </c>
      <c r="C622" s="1">
        <v>18.053799999999999</v>
      </c>
      <c r="D622" s="1">
        <v>20.135100000000001</v>
      </c>
      <c r="E622" s="1">
        <v>16.310600000000001</v>
      </c>
      <c r="F622" s="2">
        <v>16.782399999999999</v>
      </c>
      <c r="G622" s="2">
        <v>17.255400000000002</v>
      </c>
      <c r="H622" s="2">
        <v>16.459</v>
      </c>
      <c r="I622" s="3">
        <v>20.949400000000001</v>
      </c>
      <c r="J622" s="3">
        <v>19.901700000000002</v>
      </c>
      <c r="K622" s="3">
        <v>19.839200000000002</v>
      </c>
      <c r="L622" s="4">
        <v>19.7668</v>
      </c>
      <c r="M622" s="4">
        <v>20.425000000000001</v>
      </c>
      <c r="N622" s="4">
        <v>21.258199999999999</v>
      </c>
      <c r="U622">
        <v>6</v>
      </c>
      <c r="V622">
        <v>6</v>
      </c>
      <c r="W622">
        <v>3</v>
      </c>
      <c r="X622">
        <v>21.2</v>
      </c>
      <c r="Y622">
        <v>21.2</v>
      </c>
      <c r="Z622">
        <v>10.199999999999999</v>
      </c>
      <c r="AA622">
        <v>50.295999999999999</v>
      </c>
      <c r="AB622">
        <v>0</v>
      </c>
      <c r="AC622">
        <v>19.475000000000001</v>
      </c>
      <c r="AD622">
        <v>222910000</v>
      </c>
      <c r="AE622">
        <v>13</v>
      </c>
      <c r="AF622">
        <v>5714300</v>
      </c>
      <c r="AG622">
        <v>24182000</v>
      </c>
      <c r="AH622">
        <v>1706900</v>
      </c>
      <c r="AI622">
        <v>2367100</v>
      </c>
      <c r="AJ622">
        <v>42523000</v>
      </c>
      <c r="AK622">
        <v>18733000</v>
      </c>
      <c r="AL622">
        <v>3285700</v>
      </c>
      <c r="AM622">
        <v>20570000</v>
      </c>
      <c r="AN622">
        <v>29564000</v>
      </c>
      <c r="AO622">
        <v>1891700</v>
      </c>
      <c r="AP622">
        <v>19698000</v>
      </c>
      <c r="AQ622">
        <v>52670000</v>
      </c>
      <c r="AR622">
        <v>10615000</v>
      </c>
      <c r="AS622" s="2">
        <v>0.51871299999999998</v>
      </c>
      <c r="AT622" s="2">
        <v>0.53200000000000003</v>
      </c>
      <c r="AU622" s="2">
        <v>-1.3342499999999999</v>
      </c>
      <c r="AV622" s="2">
        <v>-1.1813800000000001</v>
      </c>
      <c r="AW622" s="3">
        <v>0.82225700000000002</v>
      </c>
      <c r="AX622" s="3">
        <v>1</v>
      </c>
      <c r="AY622" s="3">
        <v>2.0636000000000001</v>
      </c>
      <c r="AZ622" s="3">
        <v>1.7749299999999999</v>
      </c>
      <c r="BA622" s="4">
        <v>0.91139599999999998</v>
      </c>
      <c r="BB622" s="4">
        <v>0.44893300000000003</v>
      </c>
      <c r="BC622" s="4">
        <v>2.3168000000000002</v>
      </c>
      <c r="BD622" s="4">
        <v>1.95231</v>
      </c>
      <c r="BE622" t="s">
        <v>279</v>
      </c>
      <c r="BF622" t="s">
        <v>913</v>
      </c>
      <c r="BG622" t="s">
        <v>1460</v>
      </c>
    </row>
    <row r="623" spans="1:59" x14ac:dyDescent="0.35">
      <c r="A623" t="s">
        <v>2370</v>
      </c>
      <c r="B623" t="s">
        <v>1345</v>
      </c>
      <c r="C623" s="1">
        <v>19.343699999999998</v>
      </c>
      <c r="D623" s="1">
        <v>17.244599999999998</v>
      </c>
      <c r="E623" s="1">
        <v>17.018699999999999</v>
      </c>
      <c r="F623" s="2">
        <v>16.751200000000001</v>
      </c>
      <c r="G623" s="2">
        <v>15.6251</v>
      </c>
      <c r="H623" s="2">
        <v>17.136199999999999</v>
      </c>
      <c r="I623" s="3">
        <v>24.660399999999999</v>
      </c>
      <c r="J623" s="3">
        <v>22.277699999999999</v>
      </c>
      <c r="K623" s="3">
        <v>21.285699999999999</v>
      </c>
      <c r="L623" s="4">
        <v>22.7851</v>
      </c>
      <c r="M623" s="4">
        <v>22.069500000000001</v>
      </c>
      <c r="N623" s="4">
        <v>23.454799999999999</v>
      </c>
      <c r="U623">
        <v>7</v>
      </c>
      <c r="V623">
        <v>7</v>
      </c>
      <c r="W623">
        <v>7</v>
      </c>
      <c r="X623">
        <v>14</v>
      </c>
      <c r="Y623">
        <v>14</v>
      </c>
      <c r="Z623">
        <v>14</v>
      </c>
      <c r="AA623">
        <v>49.753999999999998</v>
      </c>
      <c r="AB623">
        <v>0</v>
      </c>
      <c r="AC623">
        <v>32.024999999999999</v>
      </c>
      <c r="AD623">
        <v>995200000</v>
      </c>
      <c r="AE623">
        <v>30</v>
      </c>
      <c r="AF623">
        <v>11311000</v>
      </c>
      <c r="AG623">
        <v>2640000</v>
      </c>
      <c r="AH623">
        <v>2257200</v>
      </c>
      <c r="AI623">
        <v>1875300</v>
      </c>
      <c r="AJ623">
        <v>450760000</v>
      </c>
      <c r="AK623">
        <v>122870000</v>
      </c>
      <c r="AL623">
        <v>859150</v>
      </c>
      <c r="AM623">
        <v>86436000</v>
      </c>
      <c r="AN623">
        <v>74822000</v>
      </c>
      <c r="AO623">
        <v>2448800</v>
      </c>
      <c r="AP623">
        <v>43460000</v>
      </c>
      <c r="AQ623">
        <v>195450000</v>
      </c>
      <c r="AR623">
        <v>58541000</v>
      </c>
      <c r="AS623" s="2">
        <v>0.71901000000000004</v>
      </c>
      <c r="AT623" s="2">
        <v>0.46341199999999999</v>
      </c>
      <c r="AU623" s="2">
        <v>-1.36483</v>
      </c>
      <c r="AV623" s="2">
        <v>-1.5723100000000001</v>
      </c>
      <c r="AW623" s="3">
        <v>1.76057</v>
      </c>
      <c r="AX623" s="3">
        <v>0.55155600000000005</v>
      </c>
      <c r="AY623" s="3">
        <v>4.8722599999999998</v>
      </c>
      <c r="AZ623" s="3">
        <v>3.9126300000000001</v>
      </c>
      <c r="BA623" s="4">
        <v>2.3637999999999999</v>
      </c>
      <c r="BB623" s="4">
        <v>0.17911099999999999</v>
      </c>
      <c r="BC623" s="4">
        <v>4.9007699999999996</v>
      </c>
      <c r="BD623" s="4">
        <v>5.8247</v>
      </c>
      <c r="BE623" t="s">
        <v>89</v>
      </c>
      <c r="BF623" t="s">
        <v>724</v>
      </c>
      <c r="BG623" t="s">
        <v>1345</v>
      </c>
    </row>
    <row r="624" spans="1:59" x14ac:dyDescent="0.35">
      <c r="A624" t="s">
        <v>2371</v>
      </c>
      <c r="B624" t="s">
        <v>1453</v>
      </c>
      <c r="C624" s="1">
        <v>15.2775</v>
      </c>
      <c r="D624" s="1">
        <v>19.541899999999998</v>
      </c>
      <c r="E624" s="1">
        <v>14.605499999999999</v>
      </c>
      <c r="F624" s="2">
        <v>13.9749</v>
      </c>
      <c r="G624" s="2">
        <v>15.9863</v>
      </c>
      <c r="H624" s="2">
        <v>15.299300000000001</v>
      </c>
      <c r="I624" s="3">
        <v>18.8371</v>
      </c>
      <c r="J624" s="3">
        <v>11.6572</v>
      </c>
      <c r="K624" s="3">
        <v>18.414899999999999</v>
      </c>
      <c r="L624" s="4">
        <v>17.9056</v>
      </c>
      <c r="M624" s="4">
        <v>15.7835</v>
      </c>
      <c r="N624" s="4">
        <v>19.232800000000001</v>
      </c>
      <c r="U624">
        <v>4</v>
      </c>
      <c r="V624">
        <v>4</v>
      </c>
      <c r="W624">
        <v>4</v>
      </c>
      <c r="X624">
        <v>7.8</v>
      </c>
      <c r="Y624">
        <v>7.8</v>
      </c>
      <c r="Z624">
        <v>7.8</v>
      </c>
      <c r="AA624">
        <v>73.192999999999998</v>
      </c>
      <c r="AB624">
        <v>0</v>
      </c>
      <c r="AC624">
        <v>4.9606000000000003</v>
      </c>
      <c r="AD624">
        <v>93416000</v>
      </c>
      <c r="AE624">
        <v>5</v>
      </c>
      <c r="AF624">
        <v>1390100</v>
      </c>
      <c r="AG624">
        <v>26715000</v>
      </c>
      <c r="AH624">
        <v>872520</v>
      </c>
      <c r="AI624">
        <v>0</v>
      </c>
      <c r="AJ624">
        <v>16391000</v>
      </c>
      <c r="AK624">
        <v>8593800</v>
      </c>
      <c r="AL624">
        <v>2272100</v>
      </c>
      <c r="AM624">
        <v>0</v>
      </c>
      <c r="AN624">
        <v>1974100</v>
      </c>
      <c r="AO624">
        <v>1411300</v>
      </c>
      <c r="AP624">
        <v>12232000</v>
      </c>
      <c r="AQ624">
        <v>21563000</v>
      </c>
      <c r="AR624">
        <v>2669000</v>
      </c>
      <c r="AS624" s="2">
        <v>0.34805900000000001</v>
      </c>
      <c r="AT624" s="2">
        <v>0.64168000000000003</v>
      </c>
      <c r="AU624" s="2">
        <v>-1.3881699999999999</v>
      </c>
      <c r="AV624" s="2">
        <v>-0.83899900000000005</v>
      </c>
      <c r="AW624" s="3">
        <v>2.05106E-2</v>
      </c>
      <c r="AX624" s="3">
        <v>0.97258</v>
      </c>
      <c r="AY624" s="3">
        <v>-0.17191300000000001</v>
      </c>
      <c r="AZ624" s="3">
        <v>-6.1554600000000001E-2</v>
      </c>
      <c r="BA624" s="4">
        <v>0.250643</v>
      </c>
      <c r="BB624" s="4">
        <v>0.68625899999999995</v>
      </c>
      <c r="BC624" s="4">
        <v>1.1656500000000001</v>
      </c>
      <c r="BD624" s="4">
        <v>0.63233499999999998</v>
      </c>
      <c r="BE624" t="s">
        <v>414</v>
      </c>
      <c r="BF624" t="s">
        <v>1048</v>
      </c>
      <c r="BG624" t="s">
        <v>1453</v>
      </c>
    </row>
    <row r="625" spans="1:59" x14ac:dyDescent="0.35">
      <c r="A625" t="s">
        <v>2372</v>
      </c>
      <c r="B625" t="s">
        <v>1413</v>
      </c>
      <c r="C625" s="1">
        <v>19.069500000000001</v>
      </c>
      <c r="D625" s="1">
        <v>18.891999999999999</v>
      </c>
      <c r="E625" s="1">
        <v>18.014800000000001</v>
      </c>
      <c r="F625" s="2">
        <v>18.2468</v>
      </c>
      <c r="G625" s="2">
        <v>14.2493</v>
      </c>
      <c r="H625" s="2">
        <v>19.031199999999998</v>
      </c>
      <c r="I625" s="3">
        <v>21.072500000000002</v>
      </c>
      <c r="J625" s="3">
        <v>14.6082</v>
      </c>
      <c r="K625" s="3">
        <v>19.781500000000001</v>
      </c>
      <c r="L625" s="4">
        <v>19.809999999999999</v>
      </c>
      <c r="M625" s="4">
        <v>16.4147</v>
      </c>
      <c r="N625" s="4">
        <v>20.970500000000001</v>
      </c>
      <c r="U625">
        <v>5</v>
      </c>
      <c r="V625">
        <v>5</v>
      </c>
      <c r="W625">
        <v>5</v>
      </c>
      <c r="X625">
        <v>28</v>
      </c>
      <c r="Y625">
        <v>28</v>
      </c>
      <c r="Z625">
        <v>28</v>
      </c>
      <c r="AA625">
        <v>20.292000000000002</v>
      </c>
      <c r="AB625">
        <v>0</v>
      </c>
      <c r="AC625">
        <v>5.4964000000000004</v>
      </c>
      <c r="AD625">
        <v>91475000</v>
      </c>
      <c r="AE625">
        <v>7</v>
      </c>
      <c r="AF625">
        <v>6051700</v>
      </c>
      <c r="AG625">
        <v>5351400</v>
      </c>
      <c r="AH625">
        <v>2913200</v>
      </c>
      <c r="AI625">
        <v>3421500</v>
      </c>
      <c r="AJ625">
        <v>24257000</v>
      </c>
      <c r="AK625">
        <v>10111000</v>
      </c>
      <c r="AL625">
        <v>0</v>
      </c>
      <c r="AM625">
        <v>0</v>
      </c>
      <c r="AN625">
        <v>960960</v>
      </c>
      <c r="AO625">
        <v>5893300</v>
      </c>
      <c r="AP625">
        <v>9913200</v>
      </c>
      <c r="AQ625">
        <v>22601000</v>
      </c>
      <c r="AR625">
        <v>8315900</v>
      </c>
      <c r="AS625" s="2">
        <v>0.41636800000000002</v>
      </c>
      <c r="AT625" s="2">
        <v>0.59547300000000003</v>
      </c>
      <c r="AU625" s="2">
        <v>-1.4830000000000001</v>
      </c>
      <c r="AV625" s="2">
        <v>-0.97815600000000003</v>
      </c>
      <c r="AW625" s="3">
        <v>2.87771E-2</v>
      </c>
      <c r="AX625" s="3">
        <v>0.96491099999999996</v>
      </c>
      <c r="AY625" s="3">
        <v>-0.17138700000000001</v>
      </c>
      <c r="AZ625" s="3">
        <v>-8.5615899999999995E-2</v>
      </c>
      <c r="BA625" s="4">
        <v>0.104111</v>
      </c>
      <c r="BB625" s="4">
        <v>0.85220700000000005</v>
      </c>
      <c r="BC625" s="4">
        <v>0.40629900000000002</v>
      </c>
      <c r="BD625" s="4">
        <v>0.289134</v>
      </c>
      <c r="BE625" t="s">
        <v>187</v>
      </c>
      <c r="BF625" t="s">
        <v>821</v>
      </c>
      <c r="BG625" t="s">
        <v>1413</v>
      </c>
    </row>
    <row r="626" spans="1:59" x14ac:dyDescent="0.35">
      <c r="A626" t="s">
        <v>2373</v>
      </c>
      <c r="B626" t="s">
        <v>1292</v>
      </c>
      <c r="C626" s="1">
        <v>20.501999999999999</v>
      </c>
      <c r="D626" s="1">
        <v>24.325500000000002</v>
      </c>
      <c r="E626" s="1">
        <v>22.155100000000001</v>
      </c>
      <c r="F626" s="2">
        <v>20.370100000000001</v>
      </c>
      <c r="G626" s="2">
        <v>23.115600000000001</v>
      </c>
      <c r="H626" s="2">
        <v>19.005199999999999</v>
      </c>
      <c r="I626" s="3">
        <v>22.079699999999999</v>
      </c>
      <c r="J626" s="3">
        <v>23.416599999999999</v>
      </c>
      <c r="K626" s="3">
        <v>20.407</v>
      </c>
      <c r="L626" s="4">
        <v>21.060099999999998</v>
      </c>
      <c r="M626" s="4">
        <v>22.533300000000001</v>
      </c>
      <c r="N626" s="4">
        <v>21.5307</v>
      </c>
      <c r="U626">
        <v>3</v>
      </c>
      <c r="V626">
        <v>3</v>
      </c>
      <c r="W626">
        <v>3</v>
      </c>
      <c r="X626">
        <v>13.3</v>
      </c>
      <c r="Y626">
        <v>13.3</v>
      </c>
      <c r="Z626">
        <v>13.3</v>
      </c>
      <c r="AA626">
        <v>35.658999999999999</v>
      </c>
      <c r="AB626">
        <v>0</v>
      </c>
      <c r="AC626">
        <v>19.814</v>
      </c>
      <c r="AD626">
        <v>730990000</v>
      </c>
      <c r="AE626">
        <v>16</v>
      </c>
      <c r="AF626">
        <v>16335000</v>
      </c>
      <c r="AG626">
        <v>231250000</v>
      </c>
      <c r="AH626">
        <v>51375000</v>
      </c>
      <c r="AI626">
        <v>14907000</v>
      </c>
      <c r="AJ626">
        <v>48756000</v>
      </c>
      <c r="AK626">
        <v>24051000</v>
      </c>
      <c r="AL626">
        <v>99971000</v>
      </c>
      <c r="AM626">
        <v>123160000</v>
      </c>
      <c r="AN626">
        <v>66773000</v>
      </c>
      <c r="AO626">
        <v>5787800</v>
      </c>
      <c r="AP626">
        <v>15293000</v>
      </c>
      <c r="AQ626">
        <v>33326000</v>
      </c>
      <c r="AR626">
        <v>66453000</v>
      </c>
      <c r="AS626" s="2">
        <v>0.38439800000000002</v>
      </c>
      <c r="AT626" s="2">
        <v>0.61951999999999996</v>
      </c>
      <c r="AU626" s="2">
        <v>-1.49726</v>
      </c>
      <c r="AV626" s="2">
        <v>-0.91348200000000002</v>
      </c>
      <c r="AW626" s="3">
        <v>9.0997900000000007E-2</v>
      </c>
      <c r="AX626" s="3">
        <v>0.89226899999999998</v>
      </c>
      <c r="AY626" s="3">
        <v>-0.359794</v>
      </c>
      <c r="AZ626" s="3">
        <v>-0.25546099999999999</v>
      </c>
      <c r="BA626" s="4">
        <v>0.20069500000000001</v>
      </c>
      <c r="BB626" s="4">
        <v>0.73765400000000003</v>
      </c>
      <c r="BC626" s="4">
        <v>-0.61948499999999995</v>
      </c>
      <c r="BD626" s="4">
        <v>-0.52089200000000002</v>
      </c>
      <c r="BE626" t="s">
        <v>138</v>
      </c>
      <c r="BF626" t="s">
        <v>773</v>
      </c>
      <c r="BG626" t="s">
        <v>1292</v>
      </c>
    </row>
    <row r="627" spans="1:59" x14ac:dyDescent="0.35">
      <c r="A627" t="s">
        <v>2374</v>
      </c>
      <c r="B627" t="s">
        <v>1599</v>
      </c>
      <c r="C627" s="1">
        <v>17.606000000000002</v>
      </c>
      <c r="D627" s="1">
        <v>18.482299999999999</v>
      </c>
      <c r="E627" s="1">
        <v>16.279</v>
      </c>
      <c r="F627" s="2">
        <v>15.8552</v>
      </c>
      <c r="G627" s="2">
        <v>15.839399999999999</v>
      </c>
      <c r="H627" s="2">
        <v>15.4529</v>
      </c>
      <c r="I627" s="3">
        <v>19.130199999999999</v>
      </c>
      <c r="J627" s="3">
        <v>16.8688</v>
      </c>
      <c r="K627" s="3">
        <v>18.529499999999999</v>
      </c>
      <c r="L627" s="4">
        <v>17.440100000000001</v>
      </c>
      <c r="M627" s="4">
        <v>15.6128</v>
      </c>
      <c r="N627" s="4">
        <v>19.201499999999999</v>
      </c>
      <c r="U627">
        <v>4</v>
      </c>
      <c r="V627">
        <v>3</v>
      </c>
      <c r="W627">
        <v>3</v>
      </c>
      <c r="X627">
        <v>11</v>
      </c>
      <c r="Y627">
        <v>8.3000000000000007</v>
      </c>
      <c r="Z627">
        <v>8.3000000000000007</v>
      </c>
      <c r="AA627">
        <v>49.545000000000002</v>
      </c>
      <c r="AB627">
        <v>0</v>
      </c>
      <c r="AC627">
        <v>7.3705999999999996</v>
      </c>
      <c r="AD627">
        <v>73188000</v>
      </c>
      <c r="AE627">
        <v>10</v>
      </c>
      <c r="AF627">
        <v>5386600</v>
      </c>
      <c r="AG627">
        <v>9887600</v>
      </c>
      <c r="AH627">
        <v>2147000</v>
      </c>
      <c r="AI627">
        <v>1600500</v>
      </c>
      <c r="AJ627">
        <v>15493000</v>
      </c>
      <c r="AK627">
        <v>4801500</v>
      </c>
      <c r="AL627">
        <v>1583100</v>
      </c>
      <c r="AM627">
        <v>3231300</v>
      </c>
      <c r="AN627">
        <v>1353000</v>
      </c>
      <c r="AO627">
        <v>1211000</v>
      </c>
      <c r="AP627">
        <v>10217000</v>
      </c>
      <c r="AQ627">
        <v>16278000</v>
      </c>
      <c r="AR627">
        <v>2710700</v>
      </c>
      <c r="AS627" s="2">
        <v>1.2493000000000001</v>
      </c>
      <c r="AT627" s="2">
        <v>0.241284</v>
      </c>
      <c r="AU627" s="2">
        <v>-1.7399500000000001</v>
      </c>
      <c r="AV627" s="2">
        <v>-2.6611199999999999</v>
      </c>
      <c r="AW627" s="3">
        <v>0.31656499999999999</v>
      </c>
      <c r="AX627" s="3">
        <v>0.70534300000000005</v>
      </c>
      <c r="AY627" s="3">
        <v>0.72040199999999999</v>
      </c>
      <c r="AZ627" s="3">
        <v>0.77343700000000004</v>
      </c>
      <c r="BA627" s="4">
        <v>1.01736E-2</v>
      </c>
      <c r="BB627" s="4">
        <v>0.98243800000000003</v>
      </c>
      <c r="BC627" s="4">
        <v>-3.7608799999999998E-2</v>
      </c>
      <c r="BD627" s="4">
        <v>-3.0877399999999999E-2</v>
      </c>
      <c r="BE627" t="s">
        <v>483</v>
      </c>
      <c r="BF627" t="s">
        <v>1117</v>
      </c>
      <c r="BG627" t="s">
        <v>1599</v>
      </c>
    </row>
    <row r="628" spans="1:59" x14ac:dyDescent="0.35">
      <c r="A628" t="s">
        <v>2375</v>
      </c>
      <c r="B628" t="s">
        <v>1436</v>
      </c>
      <c r="C628" s="1">
        <v>16.859000000000002</v>
      </c>
      <c r="D628" s="1">
        <v>20.206900000000001</v>
      </c>
      <c r="E628" s="1">
        <v>17.492799999999999</v>
      </c>
      <c r="F628" s="2">
        <v>17.930700000000002</v>
      </c>
      <c r="G628" s="2">
        <v>13.4598</v>
      </c>
      <c r="H628" s="2">
        <v>17.899899999999999</v>
      </c>
      <c r="I628" s="3">
        <v>20.136199999999999</v>
      </c>
      <c r="J628" s="3">
        <v>16.843499999999999</v>
      </c>
      <c r="K628" s="3">
        <v>20.1541</v>
      </c>
      <c r="L628" s="4">
        <v>19.7852</v>
      </c>
      <c r="M628" s="4">
        <v>15.3636</v>
      </c>
      <c r="N628" s="4">
        <v>21.145299999999999</v>
      </c>
      <c r="U628">
        <v>6</v>
      </c>
      <c r="V628">
        <v>6</v>
      </c>
      <c r="W628">
        <v>6</v>
      </c>
      <c r="X628">
        <v>16.3</v>
      </c>
      <c r="Y628">
        <v>16.3</v>
      </c>
      <c r="Z628">
        <v>16.3</v>
      </c>
      <c r="AA628">
        <v>45.162999999999997</v>
      </c>
      <c r="AB628">
        <v>0</v>
      </c>
      <c r="AC628">
        <v>7.0633999999999997</v>
      </c>
      <c r="AD628">
        <v>177320000</v>
      </c>
      <c r="AE628">
        <v>8</v>
      </c>
      <c r="AF628">
        <v>2734000</v>
      </c>
      <c r="AG628">
        <v>27836000</v>
      </c>
      <c r="AH628">
        <v>4242100</v>
      </c>
      <c r="AI628">
        <v>5746500</v>
      </c>
      <c r="AJ628">
        <v>26504000</v>
      </c>
      <c r="AK628">
        <v>20781000</v>
      </c>
      <c r="AL628">
        <v>0</v>
      </c>
      <c r="AM628">
        <v>2704800</v>
      </c>
      <c r="AN628">
        <v>969670</v>
      </c>
      <c r="AO628">
        <v>5625400</v>
      </c>
      <c r="AP628">
        <v>26836000</v>
      </c>
      <c r="AQ628">
        <v>53344000</v>
      </c>
      <c r="AR628">
        <v>7709700</v>
      </c>
      <c r="AS628" s="2">
        <v>0.413609</v>
      </c>
      <c r="AT628" s="2">
        <v>0.59982100000000005</v>
      </c>
      <c r="AU628" s="2">
        <v>-1.7561</v>
      </c>
      <c r="AV628" s="2">
        <v>-0.97260199999999997</v>
      </c>
      <c r="AW628" s="3">
        <v>0.222581</v>
      </c>
      <c r="AX628" s="3">
        <v>0.78057100000000001</v>
      </c>
      <c r="AY628" s="3">
        <v>0.85836999999999997</v>
      </c>
      <c r="AZ628" s="3">
        <v>0.57028699999999999</v>
      </c>
      <c r="BA628" s="4">
        <v>0.102746</v>
      </c>
      <c r="BB628" s="4">
        <v>0.85319299999999998</v>
      </c>
      <c r="BC628" s="4">
        <v>0.57843599999999995</v>
      </c>
      <c r="BD628" s="4">
        <v>0.285659</v>
      </c>
      <c r="BE628" t="s">
        <v>222</v>
      </c>
      <c r="BF628" t="s">
        <v>856</v>
      </c>
      <c r="BG628" t="s">
        <v>1436</v>
      </c>
    </row>
    <row r="629" spans="1:59" x14ac:dyDescent="0.35">
      <c r="A629" t="s">
        <v>2376</v>
      </c>
      <c r="B629" t="s">
        <v>1292</v>
      </c>
      <c r="C629" s="1">
        <v>18.5199</v>
      </c>
      <c r="D629" s="1">
        <v>21.373100000000001</v>
      </c>
      <c r="E629" s="1">
        <v>18.9861</v>
      </c>
      <c r="F629" s="2">
        <v>17.563500000000001</v>
      </c>
      <c r="G629" s="2">
        <v>17.988199999999999</v>
      </c>
      <c r="H629" s="2">
        <v>17.853000000000002</v>
      </c>
      <c r="I629" s="3">
        <v>22.021899999999999</v>
      </c>
      <c r="J629" s="3">
        <v>18.642700000000001</v>
      </c>
      <c r="K629" s="3">
        <v>18.8248</v>
      </c>
      <c r="L629" s="4">
        <v>21.006900000000002</v>
      </c>
      <c r="M629" s="4">
        <v>19.5199</v>
      </c>
      <c r="N629" s="4">
        <v>21.768699999999999</v>
      </c>
      <c r="U629">
        <v>3</v>
      </c>
      <c r="V629">
        <v>3</v>
      </c>
      <c r="W629">
        <v>3</v>
      </c>
      <c r="X629">
        <v>11.1</v>
      </c>
      <c r="Y629">
        <v>11.1</v>
      </c>
      <c r="Z629">
        <v>11.1</v>
      </c>
      <c r="AA629">
        <v>36.255000000000003</v>
      </c>
      <c r="AB629">
        <v>0</v>
      </c>
      <c r="AC629">
        <v>5.4684999999999997</v>
      </c>
      <c r="AD629">
        <v>158660000</v>
      </c>
      <c r="AE629">
        <v>15</v>
      </c>
      <c r="AF629">
        <v>3758800</v>
      </c>
      <c r="AG629">
        <v>27161000</v>
      </c>
      <c r="AH629">
        <v>5192600</v>
      </c>
      <c r="AI629">
        <v>1937100</v>
      </c>
      <c r="AJ629">
        <v>42585000</v>
      </c>
      <c r="AK629">
        <v>21072000</v>
      </c>
      <c r="AL629">
        <v>2600100</v>
      </c>
      <c r="AM629">
        <v>4092800</v>
      </c>
      <c r="AN629">
        <v>7517300</v>
      </c>
      <c r="AO629">
        <v>2367500</v>
      </c>
      <c r="AP629">
        <v>4643400</v>
      </c>
      <c r="AQ629">
        <v>35731000</v>
      </c>
      <c r="AR629">
        <v>15866000</v>
      </c>
      <c r="AS629" s="2">
        <v>0.95714999999999995</v>
      </c>
      <c r="AT629" s="2">
        <v>0.35239799999999999</v>
      </c>
      <c r="AU629" s="2">
        <v>-1.8247899999999999</v>
      </c>
      <c r="AV629" s="2">
        <v>-2.0445600000000002</v>
      </c>
      <c r="AW629" s="3">
        <v>4.9555000000000002E-2</v>
      </c>
      <c r="AX629" s="3">
        <v>0.93827199999999999</v>
      </c>
      <c r="AY629" s="3">
        <v>0.20344899999999999</v>
      </c>
      <c r="AZ629" s="3">
        <v>0.144404</v>
      </c>
      <c r="BA629" s="4">
        <v>0.44339099999999998</v>
      </c>
      <c r="BB629" s="4">
        <v>0.55624200000000001</v>
      </c>
      <c r="BC629" s="4">
        <v>1.13879</v>
      </c>
      <c r="BD629" s="4">
        <v>1.0323100000000001</v>
      </c>
      <c r="BE629" t="s">
        <v>248</v>
      </c>
      <c r="BF629" t="s">
        <v>882</v>
      </c>
      <c r="BG629" t="s">
        <v>1292</v>
      </c>
    </row>
    <row r="630" spans="1:59" x14ac:dyDescent="0.35">
      <c r="A630" t="s">
        <v>2377</v>
      </c>
      <c r="B630" t="s">
        <v>1337</v>
      </c>
      <c r="C630" s="1">
        <v>15.6698</v>
      </c>
      <c r="D630" s="1">
        <v>18.2181</v>
      </c>
      <c r="E630" s="1">
        <v>14.9275</v>
      </c>
      <c r="F630" s="2">
        <v>15.8833</v>
      </c>
      <c r="G630" s="2">
        <v>14.755599999999999</v>
      </c>
      <c r="H630" s="2">
        <v>12.2346</v>
      </c>
      <c r="I630" s="3">
        <v>18.9084</v>
      </c>
      <c r="J630" s="3">
        <v>13.1409</v>
      </c>
      <c r="K630" s="3">
        <v>17.189699999999998</v>
      </c>
      <c r="L630" s="4">
        <v>17.6858</v>
      </c>
      <c r="M630" s="4">
        <v>12.835900000000001</v>
      </c>
      <c r="N630" s="4">
        <v>17.500399999999999</v>
      </c>
      <c r="U630">
        <v>3</v>
      </c>
      <c r="V630">
        <v>3</v>
      </c>
      <c r="W630">
        <v>3</v>
      </c>
      <c r="X630">
        <v>7.5</v>
      </c>
      <c r="Y630">
        <v>7.5</v>
      </c>
      <c r="Z630">
        <v>7.5</v>
      </c>
      <c r="AA630">
        <v>59.174999999999997</v>
      </c>
      <c r="AB630">
        <v>0</v>
      </c>
      <c r="AC630">
        <v>4.2862999999999998</v>
      </c>
      <c r="AD630">
        <v>46517000</v>
      </c>
      <c r="AE630">
        <v>5</v>
      </c>
      <c r="AF630">
        <v>1668100</v>
      </c>
      <c r="AG630">
        <v>9757500</v>
      </c>
      <c r="AH630">
        <v>997220</v>
      </c>
      <c r="AI630">
        <v>0</v>
      </c>
      <c r="AJ630">
        <v>15745000</v>
      </c>
      <c r="AK630">
        <v>6746800</v>
      </c>
      <c r="AL630">
        <v>885150</v>
      </c>
      <c r="AM630">
        <v>0</v>
      </c>
      <c r="AN630">
        <v>0</v>
      </c>
      <c r="AO630">
        <v>0</v>
      </c>
      <c r="AP630">
        <v>4783600</v>
      </c>
      <c r="AQ630">
        <v>5933300</v>
      </c>
      <c r="AR630">
        <v>1453700</v>
      </c>
      <c r="AS630" s="2">
        <v>0.60434100000000002</v>
      </c>
      <c r="AT630" s="2">
        <v>0.48107499999999997</v>
      </c>
      <c r="AU630" s="2">
        <v>-1.9806600000000001</v>
      </c>
      <c r="AV630" s="2">
        <v>-1.34884</v>
      </c>
      <c r="AW630" s="3">
        <v>2.3859000000000002E-2</v>
      </c>
      <c r="AX630" s="3">
        <v>0.969754</v>
      </c>
      <c r="AY630" s="3">
        <v>0.14118900000000001</v>
      </c>
      <c r="AZ630" s="3">
        <v>7.1349599999999999E-2</v>
      </c>
      <c r="BA630" s="4">
        <v>4.8377299999999998E-2</v>
      </c>
      <c r="BB630" s="4">
        <v>0.91993400000000003</v>
      </c>
      <c r="BC630" s="4">
        <v>-0.26442399999999999</v>
      </c>
      <c r="BD630" s="4">
        <v>-0.14113300000000001</v>
      </c>
      <c r="BE630" t="s">
        <v>80</v>
      </c>
      <c r="BF630" t="s">
        <v>715</v>
      </c>
      <c r="BG630" t="s">
        <v>1337</v>
      </c>
    </row>
    <row r="631" spans="1:59" x14ac:dyDescent="0.35">
      <c r="A631" t="s">
        <v>2378</v>
      </c>
      <c r="B631" t="s">
        <v>1304</v>
      </c>
      <c r="C631" s="1">
        <v>16.0594</v>
      </c>
      <c r="D631" s="1">
        <v>18.3094</v>
      </c>
      <c r="E631" s="1">
        <v>16.566600000000001</v>
      </c>
      <c r="F631" s="2">
        <v>15.5724</v>
      </c>
      <c r="G631" s="2">
        <v>12.2889</v>
      </c>
      <c r="H631" s="2">
        <v>16.927800000000001</v>
      </c>
      <c r="I631" s="3">
        <v>18.8719</v>
      </c>
      <c r="J631" s="3">
        <v>15.9816</v>
      </c>
      <c r="K631" s="3">
        <v>18.744599999999998</v>
      </c>
      <c r="L631" s="4">
        <v>17.467700000000001</v>
      </c>
      <c r="M631" s="4">
        <v>14.0907</v>
      </c>
      <c r="N631" s="4">
        <v>19.473400000000002</v>
      </c>
      <c r="U631">
        <v>4</v>
      </c>
      <c r="V631">
        <v>4</v>
      </c>
      <c r="W631">
        <v>4</v>
      </c>
      <c r="X631">
        <v>5.9</v>
      </c>
      <c r="Y631">
        <v>5.9</v>
      </c>
      <c r="Z631">
        <v>5.9</v>
      </c>
      <c r="AA631">
        <v>108.36</v>
      </c>
      <c r="AB631">
        <v>0</v>
      </c>
      <c r="AC631">
        <v>4.5773000000000001</v>
      </c>
      <c r="AD631">
        <v>136420000</v>
      </c>
      <c r="AE631">
        <v>10</v>
      </c>
      <c r="AF631">
        <v>3619300</v>
      </c>
      <c r="AG631">
        <v>17217000</v>
      </c>
      <c r="AH631">
        <v>5144300</v>
      </c>
      <c r="AI631">
        <v>2582500</v>
      </c>
      <c r="AJ631">
        <v>25426000</v>
      </c>
      <c r="AK631">
        <v>9606700</v>
      </c>
      <c r="AL631">
        <v>0</v>
      </c>
      <c r="AM631">
        <v>3429500</v>
      </c>
      <c r="AN631">
        <v>924680</v>
      </c>
      <c r="AO631">
        <v>6607400</v>
      </c>
      <c r="AP631">
        <v>23280000</v>
      </c>
      <c r="AQ631">
        <v>38579000</v>
      </c>
      <c r="AR631">
        <v>2573900</v>
      </c>
      <c r="AS631" s="2">
        <v>0.59642099999999998</v>
      </c>
      <c r="AT631" s="2">
        <v>0.48310999999999998</v>
      </c>
      <c r="AU631" s="2">
        <v>-2.0487600000000001</v>
      </c>
      <c r="AV631" s="2">
        <v>-1.3333999999999999</v>
      </c>
      <c r="AW631" s="3">
        <v>0.31158400000000003</v>
      </c>
      <c r="AX631" s="3">
        <v>0.70553399999999999</v>
      </c>
      <c r="AY631" s="3">
        <v>0.887602</v>
      </c>
      <c r="AZ631" s="3">
        <v>0.76297099999999995</v>
      </c>
      <c r="BA631" s="4">
        <v>6.1598800000000004E-3</v>
      </c>
      <c r="BB631" s="4">
        <v>0.98799999999999999</v>
      </c>
      <c r="BC631" s="4">
        <v>3.2150600000000001E-2</v>
      </c>
      <c r="BD631" s="4">
        <v>1.8779400000000002E-2</v>
      </c>
      <c r="BE631" t="s">
        <v>35</v>
      </c>
      <c r="BF631" t="s">
        <v>670</v>
      </c>
      <c r="BG631" t="s">
        <v>1304</v>
      </c>
    </row>
    <row r="632" spans="1:59" x14ac:dyDescent="0.35">
      <c r="A632" t="s">
        <v>2379</v>
      </c>
      <c r="B632" t="s">
        <v>1382</v>
      </c>
      <c r="C632" s="1">
        <v>17.005299999999998</v>
      </c>
      <c r="D632" s="1">
        <v>22.213999999999999</v>
      </c>
      <c r="E632" s="1">
        <v>17.6296</v>
      </c>
      <c r="F632" s="2">
        <v>15.319900000000001</v>
      </c>
      <c r="G632" s="2">
        <v>19.247299999999999</v>
      </c>
      <c r="H632" s="2">
        <v>15.7806</v>
      </c>
      <c r="I632" s="3">
        <v>17.880099999999999</v>
      </c>
      <c r="J632" s="3">
        <v>17.702500000000001</v>
      </c>
      <c r="K632" s="3">
        <v>18.533999999999999</v>
      </c>
      <c r="L632" s="4">
        <v>15.0848</v>
      </c>
      <c r="M632" s="4">
        <v>17.7532</v>
      </c>
      <c r="N632" s="4">
        <v>19.196899999999999</v>
      </c>
      <c r="U632">
        <v>10</v>
      </c>
      <c r="V632">
        <v>10</v>
      </c>
      <c r="W632">
        <v>10</v>
      </c>
      <c r="X632">
        <v>23.8</v>
      </c>
      <c r="Y632">
        <v>23.8</v>
      </c>
      <c r="Z632">
        <v>23.8</v>
      </c>
      <c r="AA632">
        <v>61.771999999999998</v>
      </c>
      <c r="AB632">
        <v>0</v>
      </c>
      <c r="AC632">
        <v>33.56</v>
      </c>
      <c r="AD632">
        <v>211930000</v>
      </c>
      <c r="AE632">
        <v>20</v>
      </c>
      <c r="AF632">
        <v>3683300</v>
      </c>
      <c r="AG632">
        <v>136220000</v>
      </c>
      <c r="AH632">
        <v>5677700</v>
      </c>
      <c r="AI632">
        <v>0</v>
      </c>
      <c r="AJ632">
        <v>6754800</v>
      </c>
      <c r="AK632">
        <v>973020</v>
      </c>
      <c r="AL632">
        <v>17425000</v>
      </c>
      <c r="AM632">
        <v>5972400</v>
      </c>
      <c r="AN632">
        <v>6185900</v>
      </c>
      <c r="AO632">
        <v>1576100</v>
      </c>
      <c r="AP632">
        <v>10628000</v>
      </c>
      <c r="AQ632">
        <v>16826000</v>
      </c>
      <c r="AR632">
        <v>7568800</v>
      </c>
      <c r="AS632" s="2">
        <v>0.45390399999999997</v>
      </c>
      <c r="AT632" s="2">
        <v>0.57003700000000002</v>
      </c>
      <c r="AU632" s="2">
        <v>-2.1670099999999999</v>
      </c>
      <c r="AV632" s="2">
        <v>-1.0532600000000001</v>
      </c>
      <c r="AW632" s="3">
        <v>0.212724</v>
      </c>
      <c r="AX632" s="3">
        <v>0.79460699999999995</v>
      </c>
      <c r="AY632" s="3">
        <v>-0.910748</v>
      </c>
      <c r="AZ632" s="3">
        <v>-0.54815599999999998</v>
      </c>
      <c r="BA632" s="4">
        <v>0.32349800000000001</v>
      </c>
      <c r="BB632" s="4">
        <v>0.62829100000000004</v>
      </c>
      <c r="BC632" s="4">
        <v>-1.6046800000000001</v>
      </c>
      <c r="BD632" s="4">
        <v>-0.78795899999999996</v>
      </c>
      <c r="BE632" t="s">
        <v>141</v>
      </c>
      <c r="BF632" t="s">
        <v>776</v>
      </c>
      <c r="BG632" t="s">
        <v>1382</v>
      </c>
    </row>
    <row r="633" spans="1:59" x14ac:dyDescent="0.35">
      <c r="A633" t="s">
        <v>2380</v>
      </c>
      <c r="B633" t="s">
        <v>1448</v>
      </c>
      <c r="C633" s="1">
        <v>18.077200000000001</v>
      </c>
      <c r="D633" s="1">
        <v>17.280899999999999</v>
      </c>
      <c r="E633" s="1">
        <v>18.336200000000002</v>
      </c>
      <c r="F633" s="2">
        <v>17.5809</v>
      </c>
      <c r="G633" s="2">
        <v>17.201499999999999</v>
      </c>
      <c r="H633" s="2">
        <v>12.1839</v>
      </c>
      <c r="I633" s="3">
        <v>20.9498</v>
      </c>
      <c r="J633" s="3">
        <v>16.671299999999999</v>
      </c>
      <c r="K633" s="3">
        <v>18.988299999999999</v>
      </c>
      <c r="L633" s="4">
        <v>17.755800000000001</v>
      </c>
      <c r="M633" s="4">
        <v>17.422799999999999</v>
      </c>
      <c r="N633" s="4">
        <v>17.943899999999999</v>
      </c>
      <c r="U633">
        <v>2</v>
      </c>
      <c r="V633">
        <v>2</v>
      </c>
      <c r="W633">
        <v>2</v>
      </c>
      <c r="X633">
        <v>7.8</v>
      </c>
      <c r="Y633">
        <v>7.8</v>
      </c>
      <c r="Z633">
        <v>7.8</v>
      </c>
      <c r="AA633">
        <v>31.251000000000001</v>
      </c>
      <c r="AB633">
        <v>1.3106000000000001E-3</v>
      </c>
      <c r="AC633">
        <v>2.4398</v>
      </c>
      <c r="AD633">
        <v>52951000</v>
      </c>
      <c r="AE633">
        <v>4</v>
      </c>
      <c r="AF633">
        <v>3318700</v>
      </c>
      <c r="AG633">
        <v>1911000</v>
      </c>
      <c r="AH633">
        <v>3971200</v>
      </c>
      <c r="AI633">
        <v>2352600</v>
      </c>
      <c r="AJ633">
        <v>24306000</v>
      </c>
      <c r="AK633">
        <v>2655900</v>
      </c>
      <c r="AL633">
        <v>1808600</v>
      </c>
      <c r="AM633">
        <v>1252500</v>
      </c>
      <c r="AN633">
        <v>2108500</v>
      </c>
      <c r="AO633">
        <v>0</v>
      </c>
      <c r="AP633">
        <v>6240600</v>
      </c>
      <c r="AQ633">
        <v>3025700</v>
      </c>
      <c r="AR633">
        <v>4412600</v>
      </c>
      <c r="AS633" s="2">
        <v>0.56318100000000004</v>
      </c>
      <c r="AT633" s="2">
        <v>0.51364299999999996</v>
      </c>
      <c r="AU633" s="2">
        <v>-2.2426900000000001</v>
      </c>
      <c r="AV633" s="2">
        <v>-1.2685200000000001</v>
      </c>
      <c r="AW633" s="3">
        <v>0.31072300000000003</v>
      </c>
      <c r="AX633" s="3">
        <v>0.70555800000000002</v>
      </c>
      <c r="AY633" s="3">
        <v>0.97171700000000005</v>
      </c>
      <c r="AZ633" s="3">
        <v>0.761158</v>
      </c>
      <c r="BA633" s="4">
        <v>0.209649</v>
      </c>
      <c r="BB633" s="4">
        <v>0.73155999999999999</v>
      </c>
      <c r="BC633" s="4">
        <v>-0.19059699999999999</v>
      </c>
      <c r="BD633" s="4">
        <v>-0.54121399999999997</v>
      </c>
      <c r="BE633" t="s">
        <v>253</v>
      </c>
      <c r="BF633" t="s">
        <v>887</v>
      </c>
      <c r="BG633" t="s">
        <v>1448</v>
      </c>
    </row>
    <row r="634" spans="1:59" x14ac:dyDescent="0.35">
      <c r="A634" t="s">
        <v>2381</v>
      </c>
      <c r="B634" t="s">
        <v>1392</v>
      </c>
      <c r="C634" s="1">
        <v>18.0746</v>
      </c>
      <c r="D634" s="1">
        <v>21.810099999999998</v>
      </c>
      <c r="E634" s="1">
        <v>17.689499999999999</v>
      </c>
      <c r="F634" s="2">
        <v>13.8545</v>
      </c>
      <c r="G634" s="2">
        <v>19.2072</v>
      </c>
      <c r="H634" s="2">
        <v>17.748100000000001</v>
      </c>
      <c r="I634" s="3">
        <v>19.625499999999999</v>
      </c>
      <c r="J634" s="3">
        <v>13.1912</v>
      </c>
      <c r="K634" s="3">
        <v>17.967099999999999</v>
      </c>
      <c r="L634" s="4">
        <v>18.627500000000001</v>
      </c>
      <c r="M634" s="4">
        <v>17.895299999999999</v>
      </c>
      <c r="N634" s="4">
        <v>18.9405</v>
      </c>
      <c r="U634">
        <v>3</v>
      </c>
      <c r="V634">
        <v>3</v>
      </c>
      <c r="W634">
        <v>3</v>
      </c>
      <c r="X634">
        <v>4.2</v>
      </c>
      <c r="Y634">
        <v>4.2</v>
      </c>
      <c r="Z634">
        <v>4.2</v>
      </c>
      <c r="AA634">
        <v>91.239000000000004</v>
      </c>
      <c r="AB634">
        <v>0</v>
      </c>
      <c r="AC634">
        <v>4.9581999999999997</v>
      </c>
      <c r="AD634">
        <v>158550000</v>
      </c>
      <c r="AE634">
        <v>10</v>
      </c>
      <c r="AF634">
        <v>6073300</v>
      </c>
      <c r="AG634">
        <v>80896000</v>
      </c>
      <c r="AH634">
        <v>4650300</v>
      </c>
      <c r="AI634">
        <v>0</v>
      </c>
      <c r="AJ634">
        <v>17795000</v>
      </c>
      <c r="AK634">
        <v>8909400</v>
      </c>
      <c r="AL634">
        <v>13316000</v>
      </c>
      <c r="AM634">
        <v>0</v>
      </c>
      <c r="AN634">
        <v>5363300</v>
      </c>
      <c r="AO634">
        <v>4843300</v>
      </c>
      <c r="AP634">
        <v>5637300</v>
      </c>
      <c r="AQ634">
        <v>11069000</v>
      </c>
      <c r="AR634">
        <v>7206900</v>
      </c>
      <c r="AS634" s="2">
        <v>0.47240500000000002</v>
      </c>
      <c r="AT634" s="2">
        <v>0.54934799999999995</v>
      </c>
      <c r="AU634" s="2">
        <v>-2.2547999999999999</v>
      </c>
      <c r="AV634" s="2">
        <v>-1.0900099999999999</v>
      </c>
      <c r="AW634" s="3">
        <v>0.41224</v>
      </c>
      <c r="AX634" s="3">
        <v>0.69613599999999998</v>
      </c>
      <c r="AY634" s="3">
        <v>-2.2634500000000002</v>
      </c>
      <c r="AZ634" s="3">
        <v>-0.96984499999999996</v>
      </c>
      <c r="BA634" s="4">
        <v>0.20082800000000001</v>
      </c>
      <c r="BB634" s="4">
        <v>0.73880999999999997</v>
      </c>
      <c r="BC634" s="4">
        <v>-0.70365500000000003</v>
      </c>
      <c r="BD634" s="4">
        <v>-0.52119499999999996</v>
      </c>
      <c r="BE634" t="s">
        <v>190</v>
      </c>
      <c r="BF634" t="s">
        <v>824</v>
      </c>
      <c r="BG634" t="s">
        <v>1392</v>
      </c>
    </row>
    <row r="635" spans="1:59" x14ac:dyDescent="0.35">
      <c r="A635" t="s">
        <v>2382</v>
      </c>
      <c r="B635" t="s">
        <v>1328</v>
      </c>
      <c r="C635" s="1">
        <v>17.791499999999999</v>
      </c>
      <c r="D635" s="1">
        <v>19.660399999999999</v>
      </c>
      <c r="E635" s="1">
        <v>16.488099999999999</v>
      </c>
      <c r="F635" s="2">
        <v>12.840999999999999</v>
      </c>
      <c r="G635" s="2">
        <v>13.355700000000001</v>
      </c>
      <c r="H635" s="2">
        <v>12.7148</v>
      </c>
      <c r="I635" s="3">
        <v>14.6218</v>
      </c>
      <c r="J635" s="3">
        <v>14.8369</v>
      </c>
      <c r="K635" s="3">
        <v>18.298200000000001</v>
      </c>
      <c r="L635" s="4">
        <v>15.231199999999999</v>
      </c>
      <c r="M635" s="4">
        <v>12.843400000000001</v>
      </c>
      <c r="N635" s="4">
        <v>19.652200000000001</v>
      </c>
      <c r="U635">
        <v>2</v>
      </c>
      <c r="V635">
        <v>2</v>
      </c>
      <c r="W635">
        <v>2</v>
      </c>
      <c r="X635">
        <v>5.6</v>
      </c>
      <c r="Y635">
        <v>5.6</v>
      </c>
      <c r="Z635">
        <v>5.6</v>
      </c>
      <c r="AA635">
        <v>60.753</v>
      </c>
      <c r="AB635">
        <v>0</v>
      </c>
      <c r="AC635">
        <v>46.131</v>
      </c>
      <c r="AD635">
        <v>52755000</v>
      </c>
      <c r="AE635">
        <v>5</v>
      </c>
      <c r="AF635">
        <v>5218100</v>
      </c>
      <c r="AG635">
        <v>19059000</v>
      </c>
      <c r="AH635">
        <v>2114100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7413900</v>
      </c>
      <c r="AQ635">
        <v>18951000</v>
      </c>
      <c r="AR635">
        <v>2293700</v>
      </c>
      <c r="AS635" s="2">
        <v>2.2220900000000001</v>
      </c>
      <c r="AT635" s="2">
        <v>6.6594600000000004E-2</v>
      </c>
      <c r="AU635" s="2">
        <v>-5.0094700000000003</v>
      </c>
      <c r="AV635" s="2">
        <v>-5.32219</v>
      </c>
      <c r="AW635" s="3">
        <v>0.61466799999999999</v>
      </c>
      <c r="AX635" s="3">
        <v>0.77842500000000003</v>
      </c>
      <c r="AY635" s="3">
        <v>-2.06101</v>
      </c>
      <c r="AZ635" s="3">
        <v>-1.36897</v>
      </c>
      <c r="BA635" s="4">
        <v>0.398839</v>
      </c>
      <c r="BB635" s="4">
        <v>0.58027399999999996</v>
      </c>
      <c r="BC635" s="4">
        <v>-2.07104</v>
      </c>
      <c r="BD635" s="4">
        <v>-0.94278399999999996</v>
      </c>
      <c r="BE635" t="s">
        <v>69</v>
      </c>
      <c r="BF635" t="s">
        <v>704</v>
      </c>
      <c r="BG635" t="s">
        <v>1328</v>
      </c>
    </row>
  </sheetData>
  <sortState ref="A2:BG635">
    <sortCondition descending="1" ref="AU1:AU635"/>
  </sortState>
  <conditionalFormatting sqref="AU1:AU1048576">
    <cfRule type="colorScale" priority="3">
      <colorScale>
        <cfvo type="num" val="0"/>
        <cfvo type="max"/>
        <color theme="0"/>
        <color theme="8" tint="-0.249977111117893"/>
      </colorScale>
    </cfRule>
  </conditionalFormatting>
  <conditionalFormatting sqref="AY1:AY1048576">
    <cfRule type="colorScale" priority="2">
      <colorScale>
        <cfvo type="num" val="0"/>
        <cfvo type="max"/>
        <color theme="0"/>
        <color theme="7" tint="-0.249977111117893"/>
      </colorScale>
    </cfRule>
  </conditionalFormatting>
  <conditionalFormatting sqref="BC1:BC1048576">
    <cfRule type="colorScale" priority="1">
      <colorScale>
        <cfvo type="num" val="0"/>
        <cfvo type="max"/>
        <color theme="0"/>
        <color theme="5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5A51-22F0-4830-920A-FD456F5D96A0}">
  <dimension ref="A1:BG1389"/>
  <sheetViews>
    <sheetView topLeftCell="P1" workbookViewId="0">
      <selection activeCell="A275" sqref="A275:XFD275"/>
    </sheetView>
  </sheetViews>
  <sheetFormatPr baseColWidth="10" defaultColWidth="9.1796875" defaultRowHeight="14.5" x14ac:dyDescent="0.35"/>
  <cols>
    <col min="1" max="1" width="16.81640625" customWidth="1"/>
    <col min="2" max="2" width="27.1796875" customWidth="1"/>
    <col min="3" max="5" width="9.1796875" style="1"/>
    <col min="6" max="8" width="9.1796875" style="2"/>
    <col min="9" max="11" width="9.1796875" style="3"/>
    <col min="12" max="14" width="9.1796875" style="4"/>
    <col min="45" max="48" width="9.1796875" style="2"/>
    <col min="49" max="52" width="9.1796875" style="3"/>
    <col min="53" max="56" width="9.1796875" style="4"/>
  </cols>
  <sheetData>
    <row r="1" spans="1:59" x14ac:dyDescent="0.35">
      <c r="A1" t="s">
        <v>1704</v>
      </c>
      <c r="B1" t="s">
        <v>1284</v>
      </c>
      <c r="C1" s="1" t="s">
        <v>2383</v>
      </c>
      <c r="D1" s="1" t="s">
        <v>2384</v>
      </c>
      <c r="E1" s="1" t="s">
        <v>2385</v>
      </c>
      <c r="F1" s="2" t="s">
        <v>2386</v>
      </c>
      <c r="G1" s="2" t="s">
        <v>2387</v>
      </c>
      <c r="H1" s="2" t="s">
        <v>2388</v>
      </c>
      <c r="I1" s="3" t="s">
        <v>2389</v>
      </c>
      <c r="J1" s="3" t="s">
        <v>2390</v>
      </c>
      <c r="K1" s="3" t="s">
        <v>2391</v>
      </c>
      <c r="L1" s="4" t="s">
        <v>2392</v>
      </c>
      <c r="M1" s="4" t="s">
        <v>2393</v>
      </c>
      <c r="N1" s="4" t="s">
        <v>2394</v>
      </c>
      <c r="O1" t="s">
        <v>1707</v>
      </c>
      <c r="P1" t="s">
        <v>1708</v>
      </c>
      <c r="Q1" t="s">
        <v>1709</v>
      </c>
      <c r="R1" t="s">
        <v>1710</v>
      </c>
      <c r="S1" t="s">
        <v>1711</v>
      </c>
      <c r="T1" t="s">
        <v>1712</v>
      </c>
      <c r="U1" t="s">
        <v>1713</v>
      </c>
      <c r="V1" t="s">
        <v>1714</v>
      </c>
      <c r="W1" t="s">
        <v>1715</v>
      </c>
      <c r="X1" t="s">
        <v>1716</v>
      </c>
      <c r="Y1" t="s">
        <v>1717</v>
      </c>
      <c r="Z1" t="s">
        <v>1718</v>
      </c>
      <c r="AA1" t="s">
        <v>1719</v>
      </c>
      <c r="AB1" t="s">
        <v>1720</v>
      </c>
      <c r="AC1" t="s">
        <v>1721</v>
      </c>
      <c r="AD1" t="s">
        <v>1722</v>
      </c>
      <c r="AE1" t="s">
        <v>1723</v>
      </c>
      <c r="AF1" t="s">
        <v>1736</v>
      </c>
      <c r="AG1" t="s">
        <v>2395</v>
      </c>
      <c r="AH1" t="s">
        <v>2396</v>
      </c>
      <c r="AI1" t="s">
        <v>2397</v>
      </c>
      <c r="AJ1" t="s">
        <v>2398</v>
      </c>
      <c r="AK1" t="s">
        <v>2399</v>
      </c>
      <c r="AL1" t="s">
        <v>2400</v>
      </c>
      <c r="AM1" t="s">
        <v>2401</v>
      </c>
      <c r="AN1" t="s">
        <v>2402</v>
      </c>
      <c r="AO1" t="s">
        <v>2403</v>
      </c>
      <c r="AP1" t="s">
        <v>2404</v>
      </c>
      <c r="AQ1" t="s">
        <v>2405</v>
      </c>
      <c r="AR1" t="s">
        <v>2406</v>
      </c>
      <c r="AS1" s="2" t="s">
        <v>1737</v>
      </c>
      <c r="AT1" s="2" t="s">
        <v>1738</v>
      </c>
      <c r="AU1" s="2" t="s">
        <v>1739</v>
      </c>
      <c r="AV1" s="2" t="s">
        <v>1740</v>
      </c>
      <c r="AW1" s="3" t="s">
        <v>1741</v>
      </c>
      <c r="AX1" s="3" t="s">
        <v>1742</v>
      </c>
      <c r="AY1" s="3" t="s">
        <v>1743</v>
      </c>
      <c r="AZ1" s="3" t="s">
        <v>1744</v>
      </c>
      <c r="BA1" s="4" t="s">
        <v>1745</v>
      </c>
      <c r="BB1" s="4" t="s">
        <v>1746</v>
      </c>
      <c r="BC1" s="4" t="s">
        <v>1747</v>
      </c>
      <c r="BD1" s="4" t="s">
        <v>1748</v>
      </c>
      <c r="BE1" t="s">
        <v>1705</v>
      </c>
      <c r="BF1" t="s">
        <v>1706</v>
      </c>
      <c r="BG1" t="s">
        <v>1284</v>
      </c>
    </row>
    <row r="2" spans="1:59" x14ac:dyDescent="0.35">
      <c r="A2" t="s">
        <v>1750</v>
      </c>
      <c r="B2" t="s">
        <v>1342</v>
      </c>
      <c r="C2" s="1">
        <v>15.3718</v>
      </c>
      <c r="D2" s="1">
        <v>19.214500000000001</v>
      </c>
      <c r="E2" s="1">
        <v>18.299800000000001</v>
      </c>
      <c r="F2" s="2">
        <v>23.4085</v>
      </c>
      <c r="G2" s="2">
        <v>26.440100000000001</v>
      </c>
      <c r="H2" s="2">
        <v>25.1449</v>
      </c>
      <c r="I2" s="3">
        <v>17.303999999999998</v>
      </c>
      <c r="J2" s="3">
        <v>20.034099999999999</v>
      </c>
      <c r="K2" s="3">
        <v>13.982799999999999</v>
      </c>
      <c r="L2" s="4">
        <v>16.783000000000001</v>
      </c>
      <c r="M2" s="4">
        <v>17.459499999999998</v>
      </c>
      <c r="N2" s="4">
        <v>18.0932</v>
      </c>
      <c r="U2">
        <v>8</v>
      </c>
      <c r="V2">
        <v>8</v>
      </c>
      <c r="W2">
        <v>8</v>
      </c>
      <c r="X2">
        <v>24</v>
      </c>
      <c r="Y2">
        <v>24</v>
      </c>
      <c r="Z2">
        <v>24</v>
      </c>
      <c r="AA2">
        <v>34.412999999999997</v>
      </c>
      <c r="AB2">
        <v>0</v>
      </c>
      <c r="AC2">
        <v>138.94</v>
      </c>
      <c r="AD2">
        <v>1814800000</v>
      </c>
      <c r="AE2">
        <v>20</v>
      </c>
      <c r="AF2">
        <v>139600000</v>
      </c>
      <c r="AG2">
        <v>0</v>
      </c>
      <c r="AH2">
        <v>0</v>
      </c>
      <c r="AI2">
        <v>4195000</v>
      </c>
      <c r="AJ2">
        <v>144740000</v>
      </c>
      <c r="AK2">
        <v>0</v>
      </c>
      <c r="AL2">
        <v>0</v>
      </c>
      <c r="AM2">
        <v>1183600000</v>
      </c>
      <c r="AN2">
        <v>0</v>
      </c>
      <c r="AO2">
        <v>0</v>
      </c>
      <c r="AP2">
        <v>482300000</v>
      </c>
      <c r="AQ2">
        <v>0</v>
      </c>
      <c r="AR2">
        <v>0</v>
      </c>
      <c r="AS2" s="2">
        <v>2.14621</v>
      </c>
      <c r="AT2" s="2">
        <v>1</v>
      </c>
      <c r="AU2" s="2">
        <v>7.3691300000000002</v>
      </c>
      <c r="AV2" s="2">
        <v>5.0677700000000003</v>
      </c>
      <c r="AW2" s="3">
        <v>8.8356000000000004E-2</v>
      </c>
      <c r="AX2" s="3">
        <v>1</v>
      </c>
      <c r="AY2" s="3">
        <v>-0.52172799999999997</v>
      </c>
      <c r="AZ2" s="3">
        <v>-0.24859899999999999</v>
      </c>
      <c r="BA2" s="4">
        <v>5.1743900000000002E-2</v>
      </c>
      <c r="BB2" s="4">
        <v>1</v>
      </c>
      <c r="BC2" s="4">
        <v>-0.18343699999999999</v>
      </c>
      <c r="BD2" s="4">
        <v>-0.15046599999999999</v>
      </c>
      <c r="BE2" t="s">
        <v>2407</v>
      </c>
      <c r="BF2" t="s">
        <v>868</v>
      </c>
      <c r="BG2" t="s">
        <v>1342</v>
      </c>
    </row>
    <row r="3" spans="1:59" x14ac:dyDescent="0.35">
      <c r="A3" t="s">
        <v>1752</v>
      </c>
      <c r="B3" t="s">
        <v>1406</v>
      </c>
      <c r="C3" s="1">
        <v>20.042300000000001</v>
      </c>
      <c r="D3" s="1">
        <v>20.143799999999999</v>
      </c>
      <c r="E3" s="1">
        <v>20.3248</v>
      </c>
      <c r="F3" s="2">
        <v>27.1465</v>
      </c>
      <c r="G3" s="2">
        <v>27.6342</v>
      </c>
      <c r="H3" s="2">
        <v>27.508400000000002</v>
      </c>
      <c r="I3" s="3">
        <v>26.226900000000001</v>
      </c>
      <c r="J3" s="3">
        <v>27.409800000000001</v>
      </c>
      <c r="K3" s="3">
        <v>25.005600000000001</v>
      </c>
      <c r="L3" s="4">
        <v>23.630600000000001</v>
      </c>
      <c r="M3" s="4">
        <v>26.069600000000001</v>
      </c>
      <c r="N3" s="4">
        <v>25.0931</v>
      </c>
      <c r="O3" t="s">
        <v>25</v>
      </c>
      <c r="P3" t="s">
        <v>26</v>
      </c>
      <c r="U3">
        <v>110</v>
      </c>
      <c r="V3">
        <v>110</v>
      </c>
      <c r="W3">
        <v>96</v>
      </c>
      <c r="X3">
        <v>37.799999999999997</v>
      </c>
      <c r="Y3">
        <v>37.799999999999997</v>
      </c>
      <c r="Z3">
        <v>34.1</v>
      </c>
      <c r="AA3">
        <v>319.58</v>
      </c>
      <c r="AB3">
        <v>0</v>
      </c>
      <c r="AC3">
        <v>323.31</v>
      </c>
      <c r="AD3">
        <v>144160000000</v>
      </c>
      <c r="AE3">
        <v>573</v>
      </c>
      <c r="AF3">
        <v>961090000</v>
      </c>
      <c r="AG3">
        <v>161970000</v>
      </c>
      <c r="AH3">
        <v>173770000</v>
      </c>
      <c r="AI3">
        <v>196990000</v>
      </c>
      <c r="AJ3">
        <v>22284000000</v>
      </c>
      <c r="AK3">
        <v>11781000000</v>
      </c>
      <c r="AL3">
        <v>1948000000</v>
      </c>
      <c r="AM3">
        <v>31248000000</v>
      </c>
      <c r="AN3">
        <v>26746000000</v>
      </c>
      <c r="AO3">
        <v>10564000000</v>
      </c>
      <c r="AP3">
        <v>28638000000</v>
      </c>
      <c r="AQ3">
        <v>5052900000</v>
      </c>
      <c r="AR3">
        <v>5368700000</v>
      </c>
      <c r="AS3" s="2">
        <v>5.76661</v>
      </c>
      <c r="AT3" s="2">
        <v>0</v>
      </c>
      <c r="AU3" s="2">
        <v>7.2593899999999998</v>
      </c>
      <c r="AV3" s="2">
        <v>43.231900000000003</v>
      </c>
      <c r="AW3" s="3">
        <v>3.0070700000000001</v>
      </c>
      <c r="AX3" s="3">
        <v>1</v>
      </c>
      <c r="AY3" s="3">
        <v>6.0438299999999998</v>
      </c>
      <c r="AZ3" s="3">
        <v>8.6470000000000002</v>
      </c>
      <c r="BA3" s="4">
        <v>2.5813100000000002</v>
      </c>
      <c r="BB3" s="4">
        <v>1</v>
      </c>
      <c r="BC3" s="4">
        <v>4.7607699999999999</v>
      </c>
      <c r="BD3" s="4">
        <v>6.67218</v>
      </c>
      <c r="BE3" t="s">
        <v>2408</v>
      </c>
      <c r="BF3" t="s">
        <v>813</v>
      </c>
      <c r="BG3" t="s">
        <v>1406</v>
      </c>
    </row>
    <row r="4" spans="1:59" x14ac:dyDescent="0.35">
      <c r="A4" t="s">
        <v>2409</v>
      </c>
      <c r="B4" t="s">
        <v>2410</v>
      </c>
      <c r="C4" s="1">
        <v>13.747400000000001</v>
      </c>
      <c r="D4" s="1">
        <v>21.3873</v>
      </c>
      <c r="E4" s="1">
        <v>14.8733</v>
      </c>
      <c r="F4" s="2">
        <v>25.908200000000001</v>
      </c>
      <c r="G4" s="2">
        <v>25.425599999999999</v>
      </c>
      <c r="H4" s="2">
        <v>19.590199999999999</v>
      </c>
      <c r="I4" s="3">
        <v>24.6632</v>
      </c>
      <c r="J4" s="3">
        <v>17.380500000000001</v>
      </c>
      <c r="K4" s="3">
        <v>18.914899999999999</v>
      </c>
      <c r="L4" s="4">
        <v>15.529400000000001</v>
      </c>
      <c r="M4" s="4">
        <v>21.6693</v>
      </c>
      <c r="N4" s="4">
        <v>25.465</v>
      </c>
      <c r="U4">
        <v>2</v>
      </c>
      <c r="V4">
        <v>2</v>
      </c>
      <c r="W4">
        <v>2</v>
      </c>
      <c r="X4">
        <v>15.2</v>
      </c>
      <c r="Y4">
        <v>15.2</v>
      </c>
      <c r="Z4">
        <v>15.2</v>
      </c>
      <c r="AA4">
        <v>20.248000000000001</v>
      </c>
      <c r="AB4">
        <v>0</v>
      </c>
      <c r="AC4">
        <v>14.576000000000001</v>
      </c>
      <c r="AD4">
        <v>2071100000</v>
      </c>
      <c r="AE4">
        <v>5</v>
      </c>
      <c r="AF4">
        <v>188290000</v>
      </c>
      <c r="AG4">
        <v>0</v>
      </c>
      <c r="AH4">
        <v>30172000</v>
      </c>
      <c r="AI4">
        <v>0</v>
      </c>
      <c r="AJ4">
        <v>692690000</v>
      </c>
      <c r="AK4">
        <v>292260000</v>
      </c>
      <c r="AL4">
        <v>0</v>
      </c>
      <c r="AM4">
        <v>495740000</v>
      </c>
      <c r="AN4">
        <v>0</v>
      </c>
      <c r="AO4">
        <v>36686000</v>
      </c>
      <c r="AP4">
        <v>8682000</v>
      </c>
      <c r="AQ4">
        <v>5436800</v>
      </c>
      <c r="AR4">
        <v>509480000</v>
      </c>
      <c r="AS4" s="2">
        <v>1.0466500000000001</v>
      </c>
      <c r="AT4" s="2">
        <v>1</v>
      </c>
      <c r="AU4" s="2">
        <v>6.9719899999999999</v>
      </c>
      <c r="AV4" s="2">
        <v>2.2279399999999998</v>
      </c>
      <c r="AW4" s="3">
        <v>0.48858600000000002</v>
      </c>
      <c r="AX4" s="3">
        <v>1</v>
      </c>
      <c r="AY4" s="3">
        <v>3.65022</v>
      </c>
      <c r="AZ4" s="3">
        <v>1.1220300000000001</v>
      </c>
      <c r="BA4" s="4">
        <v>0.49033599999999999</v>
      </c>
      <c r="BB4" s="4">
        <v>1</v>
      </c>
      <c r="BC4" s="4">
        <v>4.2186000000000003</v>
      </c>
      <c r="BD4" s="4">
        <v>1.1254900000000001</v>
      </c>
      <c r="BE4" t="s">
        <v>2411</v>
      </c>
      <c r="BF4" t="s">
        <v>2412</v>
      </c>
      <c r="BG4" t="s">
        <v>2410</v>
      </c>
    </row>
    <row r="5" spans="1:59" x14ac:dyDescent="0.35">
      <c r="A5" t="s">
        <v>1749</v>
      </c>
      <c r="B5" t="s">
        <v>1343</v>
      </c>
      <c r="C5" s="1">
        <v>18.648800000000001</v>
      </c>
      <c r="D5" s="1">
        <v>21.217300000000002</v>
      </c>
      <c r="E5" s="1">
        <v>19.307400000000001</v>
      </c>
      <c r="F5" s="2">
        <v>24.607800000000001</v>
      </c>
      <c r="G5" s="2">
        <v>28.405200000000001</v>
      </c>
      <c r="H5" s="2">
        <v>26.877099999999999</v>
      </c>
      <c r="I5" s="3">
        <v>15.6305</v>
      </c>
      <c r="J5" s="3">
        <v>23.003799999999998</v>
      </c>
      <c r="K5" s="3">
        <v>20.790500000000002</v>
      </c>
      <c r="L5" s="4">
        <v>22.047599999999999</v>
      </c>
      <c r="M5" s="4">
        <v>22.325600000000001</v>
      </c>
      <c r="N5" s="4">
        <v>17.653600000000001</v>
      </c>
      <c r="U5">
        <v>13</v>
      </c>
      <c r="V5">
        <v>13</v>
      </c>
      <c r="W5">
        <v>12</v>
      </c>
      <c r="X5">
        <v>28.9</v>
      </c>
      <c r="Y5">
        <v>28.9</v>
      </c>
      <c r="Z5">
        <v>26.5</v>
      </c>
      <c r="AA5">
        <v>41.395000000000003</v>
      </c>
      <c r="AB5">
        <v>0</v>
      </c>
      <c r="AC5">
        <v>52.506999999999998</v>
      </c>
      <c r="AD5">
        <v>10552000000</v>
      </c>
      <c r="AE5">
        <v>35</v>
      </c>
      <c r="AF5">
        <v>527620000</v>
      </c>
      <c r="AG5">
        <v>8220100</v>
      </c>
      <c r="AH5">
        <v>48762000</v>
      </c>
      <c r="AI5">
        <v>12976000</v>
      </c>
      <c r="AJ5">
        <v>511360000</v>
      </c>
      <c r="AK5">
        <v>0</v>
      </c>
      <c r="AL5">
        <v>86698000</v>
      </c>
      <c r="AM5">
        <v>7109500000</v>
      </c>
      <c r="AN5">
        <v>168220000</v>
      </c>
      <c r="AO5">
        <v>105120000</v>
      </c>
      <c r="AP5">
        <v>2465300000</v>
      </c>
      <c r="AQ5">
        <v>36274000</v>
      </c>
      <c r="AR5">
        <v>0</v>
      </c>
      <c r="AS5" s="2">
        <v>2.1658200000000001</v>
      </c>
      <c r="AT5" s="2">
        <v>1</v>
      </c>
      <c r="AU5" s="2">
        <v>6.9055299999999997</v>
      </c>
      <c r="AV5" s="2">
        <v>5.1326000000000001</v>
      </c>
      <c r="AW5" s="3">
        <v>1.19376E-2</v>
      </c>
      <c r="AX5" s="3">
        <v>1</v>
      </c>
      <c r="AY5" s="3">
        <v>8.3756800000000006E-2</v>
      </c>
      <c r="AZ5" s="3">
        <v>3.6160400000000002E-2</v>
      </c>
      <c r="BA5" s="4">
        <v>0.21805099999999999</v>
      </c>
      <c r="BB5" s="4">
        <v>1</v>
      </c>
      <c r="BC5" s="4">
        <v>0.95105600000000001</v>
      </c>
      <c r="BD5" s="4">
        <v>0.56013999999999997</v>
      </c>
      <c r="BE5" t="s">
        <v>2413</v>
      </c>
      <c r="BF5" t="s">
        <v>867</v>
      </c>
      <c r="BG5" t="s">
        <v>1343</v>
      </c>
    </row>
    <row r="6" spans="1:59" x14ac:dyDescent="0.35">
      <c r="A6" t="s">
        <v>2414</v>
      </c>
      <c r="B6" t="s">
        <v>1342</v>
      </c>
      <c r="C6" s="1">
        <v>16.2407</v>
      </c>
      <c r="D6" s="1">
        <v>22.6035</v>
      </c>
      <c r="E6" s="1">
        <v>17.6646</v>
      </c>
      <c r="F6" s="2">
        <v>27.8767</v>
      </c>
      <c r="G6" s="2">
        <v>27.293600000000001</v>
      </c>
      <c r="H6" s="2">
        <v>18.813400000000001</v>
      </c>
      <c r="I6" s="3">
        <v>27.466699999999999</v>
      </c>
      <c r="J6" s="3">
        <v>23.7516</v>
      </c>
      <c r="K6" s="3">
        <v>23.2181</v>
      </c>
      <c r="L6" s="4">
        <v>28.750900000000001</v>
      </c>
      <c r="M6" s="4">
        <v>23.2013</v>
      </c>
      <c r="N6" s="4">
        <v>27.568300000000001</v>
      </c>
      <c r="U6">
        <v>2</v>
      </c>
      <c r="V6">
        <v>2</v>
      </c>
      <c r="W6">
        <v>2</v>
      </c>
      <c r="X6">
        <v>6.6</v>
      </c>
      <c r="Y6">
        <v>6.6</v>
      </c>
      <c r="Z6">
        <v>6.6</v>
      </c>
      <c r="AA6">
        <v>32.354999999999997</v>
      </c>
      <c r="AB6">
        <v>9.9228000000000007E-3</v>
      </c>
      <c r="AC6">
        <v>1.8214999999999999</v>
      </c>
      <c r="AD6">
        <v>18022000000</v>
      </c>
      <c r="AE6">
        <v>2</v>
      </c>
      <c r="AF6">
        <v>1287300000</v>
      </c>
      <c r="AG6">
        <v>0</v>
      </c>
      <c r="AH6">
        <v>89216000</v>
      </c>
      <c r="AI6">
        <v>2908600</v>
      </c>
      <c r="AJ6">
        <v>3450300000</v>
      </c>
      <c r="AK6">
        <v>2596800000</v>
      </c>
      <c r="AL6">
        <v>6324500000</v>
      </c>
      <c r="AM6">
        <v>2303200000</v>
      </c>
      <c r="AN6">
        <v>197730000</v>
      </c>
      <c r="AO6">
        <v>135030000</v>
      </c>
      <c r="AP6">
        <v>0</v>
      </c>
      <c r="AQ6">
        <v>136610000</v>
      </c>
      <c r="AR6">
        <v>2786200000</v>
      </c>
      <c r="AS6" s="2">
        <v>0.76448000000000005</v>
      </c>
      <c r="AT6" s="2">
        <v>1</v>
      </c>
      <c r="AU6" s="2">
        <v>5.82498</v>
      </c>
      <c r="AV6" s="2">
        <v>1.66126</v>
      </c>
      <c r="AW6" s="3">
        <v>1.19746</v>
      </c>
      <c r="AX6" s="3">
        <v>1</v>
      </c>
      <c r="AY6" s="3">
        <v>5.9759099999999998</v>
      </c>
      <c r="AZ6" s="3">
        <v>2.5476200000000002</v>
      </c>
      <c r="BA6" s="4">
        <v>1.3958699999999999</v>
      </c>
      <c r="BB6" s="4">
        <v>1</v>
      </c>
      <c r="BC6" s="4">
        <v>7.6705899999999998</v>
      </c>
      <c r="BD6" s="4">
        <v>2.9937</v>
      </c>
      <c r="BE6" t="s">
        <v>2415</v>
      </c>
      <c r="BF6" t="s">
        <v>2416</v>
      </c>
      <c r="BG6" t="s">
        <v>1342</v>
      </c>
    </row>
    <row r="7" spans="1:59" x14ac:dyDescent="0.35">
      <c r="A7" t="s">
        <v>2417</v>
      </c>
      <c r="B7" t="s">
        <v>1285</v>
      </c>
      <c r="C7" s="1">
        <v>15.569900000000001</v>
      </c>
      <c r="D7" s="1">
        <v>17.786999999999999</v>
      </c>
      <c r="E7" s="1">
        <v>17.763300000000001</v>
      </c>
      <c r="F7" s="2">
        <v>20.734200000000001</v>
      </c>
      <c r="G7" s="2">
        <v>24.1645</v>
      </c>
      <c r="H7" s="2">
        <v>22.630299999999998</v>
      </c>
      <c r="I7" s="3">
        <v>14.864000000000001</v>
      </c>
      <c r="J7" s="3">
        <v>19.616499999999998</v>
      </c>
      <c r="K7" s="3">
        <v>14.8384</v>
      </c>
      <c r="L7" s="4">
        <v>21.2713</v>
      </c>
      <c r="M7" s="4">
        <v>17.3705</v>
      </c>
      <c r="N7" s="4">
        <v>16.3399</v>
      </c>
      <c r="U7">
        <v>3</v>
      </c>
      <c r="V7">
        <v>3</v>
      </c>
      <c r="W7">
        <v>2</v>
      </c>
      <c r="X7">
        <v>10.8</v>
      </c>
      <c r="Y7">
        <v>10.8</v>
      </c>
      <c r="Z7">
        <v>5.6</v>
      </c>
      <c r="AA7">
        <v>27.196000000000002</v>
      </c>
      <c r="AB7">
        <v>0</v>
      </c>
      <c r="AC7">
        <v>12.641999999999999</v>
      </c>
      <c r="AD7">
        <v>206990000</v>
      </c>
      <c r="AE7">
        <v>4</v>
      </c>
      <c r="AF7">
        <v>29570000</v>
      </c>
      <c r="AG7">
        <v>0</v>
      </c>
      <c r="AH7">
        <v>0</v>
      </c>
      <c r="AI7">
        <v>0</v>
      </c>
      <c r="AJ7">
        <v>12210000</v>
      </c>
      <c r="AK7">
        <v>0</v>
      </c>
      <c r="AL7">
        <v>17717000</v>
      </c>
      <c r="AM7">
        <v>131620000</v>
      </c>
      <c r="AN7">
        <v>0</v>
      </c>
      <c r="AO7">
        <v>0</v>
      </c>
      <c r="AP7">
        <v>45445000</v>
      </c>
      <c r="AQ7">
        <v>0</v>
      </c>
      <c r="AR7">
        <v>0</v>
      </c>
      <c r="AS7" s="2">
        <v>1.9421600000000001</v>
      </c>
      <c r="AT7" s="2">
        <v>1</v>
      </c>
      <c r="AU7" s="2">
        <v>5.4695799999999997</v>
      </c>
      <c r="AV7" s="2">
        <v>4.42971</v>
      </c>
      <c r="AW7" s="3" t="s">
        <v>27</v>
      </c>
      <c r="AX7" s="3">
        <v>1</v>
      </c>
      <c r="AY7" s="3">
        <v>0</v>
      </c>
      <c r="AZ7" s="3" t="s">
        <v>27</v>
      </c>
      <c r="BA7" s="4">
        <v>0.31483499999999998</v>
      </c>
      <c r="BB7" s="4">
        <v>1</v>
      </c>
      <c r="BC7" s="4">
        <v>1.2871600000000001</v>
      </c>
      <c r="BD7" s="4">
        <v>0.76980499999999996</v>
      </c>
      <c r="BE7" t="s">
        <v>28</v>
      </c>
      <c r="BF7" t="s">
        <v>663</v>
      </c>
      <c r="BG7" t="s">
        <v>1285</v>
      </c>
    </row>
    <row r="8" spans="1:59" x14ac:dyDescent="0.35">
      <c r="A8" t="s">
        <v>1776</v>
      </c>
      <c r="B8" t="s">
        <v>1457</v>
      </c>
      <c r="C8" s="1">
        <v>15.539300000000001</v>
      </c>
      <c r="D8" s="1">
        <v>19.8918</v>
      </c>
      <c r="E8" s="1">
        <v>19.725200000000001</v>
      </c>
      <c r="F8" s="2">
        <v>23.696999999999999</v>
      </c>
      <c r="G8" s="2">
        <v>23.0716</v>
      </c>
      <c r="H8" s="2">
        <v>23.9405</v>
      </c>
      <c r="I8" s="3">
        <v>24.181699999999999</v>
      </c>
      <c r="J8" s="3">
        <v>24.520099999999999</v>
      </c>
      <c r="K8" s="3">
        <v>22.7438</v>
      </c>
      <c r="L8" s="4">
        <v>22.166599999999999</v>
      </c>
      <c r="M8" s="4">
        <v>23.508700000000001</v>
      </c>
      <c r="N8" s="4">
        <v>23.474799999999998</v>
      </c>
      <c r="U8">
        <v>17</v>
      </c>
      <c r="V8">
        <v>17</v>
      </c>
      <c r="W8">
        <v>17</v>
      </c>
      <c r="X8">
        <v>25.8</v>
      </c>
      <c r="Y8">
        <v>25.8</v>
      </c>
      <c r="Z8">
        <v>25.8</v>
      </c>
      <c r="AA8">
        <v>80.451999999999998</v>
      </c>
      <c r="AB8">
        <v>0</v>
      </c>
      <c r="AC8">
        <v>56.572000000000003</v>
      </c>
      <c r="AD8">
        <v>5463200000</v>
      </c>
      <c r="AE8">
        <v>101</v>
      </c>
      <c r="AF8">
        <v>118770000</v>
      </c>
      <c r="AG8">
        <v>0</v>
      </c>
      <c r="AH8">
        <v>44748000</v>
      </c>
      <c r="AI8">
        <v>39868000</v>
      </c>
      <c r="AJ8">
        <v>625540000</v>
      </c>
      <c r="AK8">
        <v>875340000</v>
      </c>
      <c r="AL8">
        <v>216550000</v>
      </c>
      <c r="AM8">
        <v>405510000</v>
      </c>
      <c r="AN8">
        <v>1106700000</v>
      </c>
      <c r="AO8">
        <v>549020000</v>
      </c>
      <c r="AP8">
        <v>740550000</v>
      </c>
      <c r="AQ8">
        <v>323100000</v>
      </c>
      <c r="AR8">
        <v>536270000</v>
      </c>
      <c r="AS8" s="2">
        <v>1.63602</v>
      </c>
      <c r="AT8" s="2">
        <v>1</v>
      </c>
      <c r="AU8" s="2">
        <v>5.1842600000000001</v>
      </c>
      <c r="AV8" s="2">
        <v>3.5823299999999998</v>
      </c>
      <c r="AW8" s="3">
        <v>1.6280699999999999</v>
      </c>
      <c r="AX8" s="3">
        <v>1</v>
      </c>
      <c r="AY8" s="3">
        <v>5.4297700000000004</v>
      </c>
      <c r="AZ8" s="3">
        <v>3.5618599999999998</v>
      </c>
      <c r="BA8" s="4">
        <v>1.45316</v>
      </c>
      <c r="BB8" s="4">
        <v>1</v>
      </c>
      <c r="BC8" s="4">
        <v>4.6645899999999996</v>
      </c>
      <c r="BD8" s="4">
        <v>3.1288499999999999</v>
      </c>
      <c r="BE8" t="s">
        <v>269</v>
      </c>
      <c r="BF8" t="s">
        <v>903</v>
      </c>
      <c r="BG8" t="s">
        <v>1457</v>
      </c>
    </row>
    <row r="9" spans="1:59" x14ac:dyDescent="0.35">
      <c r="A9" t="s">
        <v>2418</v>
      </c>
      <c r="B9" t="s">
        <v>1285</v>
      </c>
      <c r="C9" s="1">
        <v>16.432700000000001</v>
      </c>
      <c r="D9" s="1">
        <v>17.912500000000001</v>
      </c>
      <c r="E9" s="1">
        <v>17.675000000000001</v>
      </c>
      <c r="F9" s="2">
        <v>21.811699999999998</v>
      </c>
      <c r="G9" s="2">
        <v>23.340599999999998</v>
      </c>
      <c r="H9" s="2">
        <v>22.131900000000002</v>
      </c>
      <c r="I9" s="3">
        <v>15.000999999999999</v>
      </c>
      <c r="J9" s="3">
        <v>16.663799999999998</v>
      </c>
      <c r="K9" s="3">
        <v>15.8095</v>
      </c>
      <c r="L9" s="4">
        <v>15.8322</v>
      </c>
      <c r="M9" s="4">
        <v>17.602599999999999</v>
      </c>
      <c r="N9" s="4">
        <v>16.41</v>
      </c>
      <c r="U9">
        <v>2</v>
      </c>
      <c r="V9">
        <v>1</v>
      </c>
      <c r="W9">
        <v>0</v>
      </c>
      <c r="X9">
        <v>11.1</v>
      </c>
      <c r="Y9">
        <v>5.8</v>
      </c>
      <c r="Z9">
        <v>0</v>
      </c>
      <c r="AA9">
        <v>26.64</v>
      </c>
      <c r="AB9">
        <v>7.9051E-3</v>
      </c>
      <c r="AC9">
        <v>1.9988999999999999</v>
      </c>
      <c r="AD9">
        <v>170090000</v>
      </c>
      <c r="AE9">
        <v>2</v>
      </c>
      <c r="AF9">
        <v>18899000</v>
      </c>
      <c r="AG9">
        <v>0</v>
      </c>
      <c r="AH9">
        <v>0</v>
      </c>
      <c r="AI9">
        <v>0</v>
      </c>
      <c r="AJ9">
        <v>33130000</v>
      </c>
      <c r="AK9">
        <v>0</v>
      </c>
      <c r="AL9">
        <v>0</v>
      </c>
      <c r="AM9">
        <v>95595000</v>
      </c>
      <c r="AN9">
        <v>0</v>
      </c>
      <c r="AO9">
        <v>0</v>
      </c>
      <c r="AP9">
        <v>41364000</v>
      </c>
      <c r="AQ9">
        <v>0</v>
      </c>
      <c r="AR9">
        <v>0</v>
      </c>
      <c r="AS9" s="2">
        <v>2.8330500000000001</v>
      </c>
      <c r="AT9" s="2">
        <v>1</v>
      </c>
      <c r="AU9" s="2">
        <v>5.0879799999999999</v>
      </c>
      <c r="AV9" s="2">
        <v>7.7842399999999996</v>
      </c>
      <c r="AW9" s="3" t="s">
        <v>27</v>
      </c>
      <c r="AX9" s="3">
        <v>1</v>
      </c>
      <c r="AY9" s="3">
        <v>0</v>
      </c>
      <c r="AZ9" s="3" t="s">
        <v>27</v>
      </c>
      <c r="BA9" s="4" t="s">
        <v>27</v>
      </c>
      <c r="BB9" s="4">
        <v>1</v>
      </c>
      <c r="BC9" s="4">
        <v>0</v>
      </c>
      <c r="BD9" s="4" t="s">
        <v>27</v>
      </c>
      <c r="BE9" t="s">
        <v>2419</v>
      </c>
      <c r="BF9" t="s">
        <v>2420</v>
      </c>
      <c r="BG9" t="s">
        <v>1285</v>
      </c>
    </row>
    <row r="10" spans="1:59" x14ac:dyDescent="0.35">
      <c r="A10" t="s">
        <v>2106</v>
      </c>
      <c r="B10" t="s">
        <v>1292</v>
      </c>
      <c r="C10" s="1">
        <v>15.5755</v>
      </c>
      <c r="D10" s="1">
        <v>16.579000000000001</v>
      </c>
      <c r="E10" s="1">
        <v>21.745799999999999</v>
      </c>
      <c r="F10" s="2">
        <v>21.872</v>
      </c>
      <c r="G10" s="2">
        <v>22.9343</v>
      </c>
      <c r="H10" s="2">
        <v>23.341000000000001</v>
      </c>
      <c r="I10" s="3">
        <v>23.883199999999999</v>
      </c>
      <c r="J10" s="3">
        <v>17.7056</v>
      </c>
      <c r="K10" s="3">
        <v>19.842700000000001</v>
      </c>
      <c r="L10" s="4">
        <v>24.458500000000001</v>
      </c>
      <c r="M10" s="4">
        <v>23.165500000000002</v>
      </c>
      <c r="N10" s="4">
        <v>23.616700000000002</v>
      </c>
      <c r="U10">
        <v>2</v>
      </c>
      <c r="V10">
        <v>2</v>
      </c>
      <c r="W10">
        <v>2</v>
      </c>
      <c r="X10">
        <v>20.2</v>
      </c>
      <c r="Y10">
        <v>20.2</v>
      </c>
      <c r="Z10">
        <v>20.2</v>
      </c>
      <c r="AA10">
        <v>13</v>
      </c>
      <c r="AB10">
        <v>0</v>
      </c>
      <c r="AC10">
        <v>16.25</v>
      </c>
      <c r="AD10">
        <v>526400000</v>
      </c>
      <c r="AE10">
        <v>7</v>
      </c>
      <c r="AF10">
        <v>87733000</v>
      </c>
      <c r="AG10">
        <v>0</v>
      </c>
      <c r="AH10">
        <v>0</v>
      </c>
      <c r="AI10">
        <v>21100000</v>
      </c>
      <c r="AJ10">
        <v>23029000</v>
      </c>
      <c r="AK10">
        <v>92832000</v>
      </c>
      <c r="AL10">
        <v>138330000</v>
      </c>
      <c r="AM10">
        <v>48090000</v>
      </c>
      <c r="AN10">
        <v>0</v>
      </c>
      <c r="AO10">
        <v>56451000</v>
      </c>
      <c r="AP10">
        <v>63747000</v>
      </c>
      <c r="AQ10">
        <v>5641500</v>
      </c>
      <c r="AR10">
        <v>77181000</v>
      </c>
      <c r="AS10" s="2">
        <v>1.1388400000000001</v>
      </c>
      <c r="AT10" s="2">
        <v>1</v>
      </c>
      <c r="AU10" s="2">
        <v>4.7490100000000002</v>
      </c>
      <c r="AV10" s="2">
        <v>2.4216099999999998</v>
      </c>
      <c r="AW10" s="3">
        <v>0.40402900000000003</v>
      </c>
      <c r="AX10" s="3">
        <v>1</v>
      </c>
      <c r="AY10" s="3">
        <v>2.5104000000000002</v>
      </c>
      <c r="AZ10" s="3">
        <v>0.95327799999999996</v>
      </c>
      <c r="BA10" s="4">
        <v>1.3839999999999999</v>
      </c>
      <c r="BB10" s="4">
        <v>1</v>
      </c>
      <c r="BC10" s="4">
        <v>5.7801900000000002</v>
      </c>
      <c r="BD10" s="4">
        <v>2.9660700000000002</v>
      </c>
      <c r="BE10" t="s">
        <v>226</v>
      </c>
      <c r="BF10" t="s">
        <v>860</v>
      </c>
      <c r="BG10" t="s">
        <v>1292</v>
      </c>
    </row>
    <row r="11" spans="1:59" x14ac:dyDescent="0.35">
      <c r="A11" t="s">
        <v>2023</v>
      </c>
      <c r="B11" t="s">
        <v>1292</v>
      </c>
      <c r="C11" s="1">
        <v>15.374499999999999</v>
      </c>
      <c r="D11" s="1">
        <v>17.7468</v>
      </c>
      <c r="E11" s="1">
        <v>23.990200000000002</v>
      </c>
      <c r="F11" s="2">
        <v>20.928799999999999</v>
      </c>
      <c r="G11" s="2">
        <v>23.175899999999999</v>
      </c>
      <c r="H11" s="2">
        <v>23.845199999999998</v>
      </c>
      <c r="I11" s="3">
        <v>22.858000000000001</v>
      </c>
      <c r="J11" s="3">
        <v>23.154</v>
      </c>
      <c r="K11" s="3">
        <v>21.0701</v>
      </c>
      <c r="L11" s="4">
        <v>21.232800000000001</v>
      </c>
      <c r="M11" s="4">
        <v>22.332599999999999</v>
      </c>
      <c r="N11" s="4">
        <v>23.533300000000001</v>
      </c>
      <c r="U11">
        <v>4</v>
      </c>
      <c r="V11">
        <v>4</v>
      </c>
      <c r="W11">
        <v>4</v>
      </c>
      <c r="X11">
        <v>14.1</v>
      </c>
      <c r="Y11">
        <v>14.1</v>
      </c>
      <c r="Z11">
        <v>14.1</v>
      </c>
      <c r="AA11">
        <v>32.540999999999997</v>
      </c>
      <c r="AB11">
        <v>0</v>
      </c>
      <c r="AC11">
        <v>37.244999999999997</v>
      </c>
      <c r="AD11">
        <v>575610000</v>
      </c>
      <c r="AE11">
        <v>19</v>
      </c>
      <c r="AF11">
        <v>82230000</v>
      </c>
      <c r="AG11">
        <v>0</v>
      </c>
      <c r="AH11">
        <v>0</v>
      </c>
      <c r="AI11">
        <v>116650000</v>
      </c>
      <c r="AJ11">
        <v>13974000</v>
      </c>
      <c r="AK11">
        <v>53217000</v>
      </c>
      <c r="AL11">
        <v>17251000</v>
      </c>
      <c r="AM11">
        <v>66335000</v>
      </c>
      <c r="AN11">
        <v>65336000</v>
      </c>
      <c r="AO11">
        <v>36973000</v>
      </c>
      <c r="AP11">
        <v>105490000</v>
      </c>
      <c r="AQ11">
        <v>15411000</v>
      </c>
      <c r="AR11">
        <v>84979000</v>
      </c>
      <c r="AS11" s="2">
        <v>0.59461299999999995</v>
      </c>
      <c r="AT11" s="2">
        <v>1</v>
      </c>
      <c r="AU11" s="2">
        <v>3.6127799999999999</v>
      </c>
      <c r="AV11" s="2">
        <v>1.32988</v>
      </c>
      <c r="AW11" s="3">
        <v>0.55568799999999996</v>
      </c>
      <c r="AX11" s="3">
        <v>1</v>
      </c>
      <c r="AY11" s="3">
        <v>3.3235399999999999</v>
      </c>
      <c r="AZ11" s="3">
        <v>1.25387</v>
      </c>
      <c r="BA11" s="4">
        <v>0.55594600000000005</v>
      </c>
      <c r="BB11" s="4">
        <v>1</v>
      </c>
      <c r="BC11" s="4">
        <v>3.32904</v>
      </c>
      <c r="BD11" s="4">
        <v>1.25437</v>
      </c>
      <c r="BE11" t="s">
        <v>41</v>
      </c>
      <c r="BF11" t="s">
        <v>676</v>
      </c>
      <c r="BG11" t="s">
        <v>1292</v>
      </c>
    </row>
    <row r="12" spans="1:59" x14ac:dyDescent="0.35">
      <c r="A12" t="s">
        <v>1755</v>
      </c>
      <c r="B12" t="s">
        <v>1481</v>
      </c>
      <c r="C12" s="1">
        <v>20.9773</v>
      </c>
      <c r="D12" s="1">
        <v>22.391999999999999</v>
      </c>
      <c r="E12" s="1">
        <v>22.996600000000001</v>
      </c>
      <c r="F12" s="2">
        <v>25.733899999999998</v>
      </c>
      <c r="G12" s="2">
        <v>25.392700000000001</v>
      </c>
      <c r="H12" s="2">
        <v>25.890499999999999</v>
      </c>
      <c r="I12" s="3">
        <v>25.965599999999998</v>
      </c>
      <c r="J12" s="3">
        <v>26.5656</v>
      </c>
      <c r="K12" s="3">
        <v>23.1127</v>
      </c>
      <c r="L12" s="4">
        <v>21.818899999999999</v>
      </c>
      <c r="M12" s="4">
        <v>24.4666</v>
      </c>
      <c r="N12" s="4">
        <v>23.524000000000001</v>
      </c>
      <c r="U12">
        <v>28</v>
      </c>
      <c r="V12">
        <v>28</v>
      </c>
      <c r="W12">
        <v>28</v>
      </c>
      <c r="X12">
        <v>47.3</v>
      </c>
      <c r="Y12">
        <v>47.3</v>
      </c>
      <c r="Z12">
        <v>47.3</v>
      </c>
      <c r="AA12">
        <v>78.626000000000005</v>
      </c>
      <c r="AB12">
        <v>0</v>
      </c>
      <c r="AC12">
        <v>285.95</v>
      </c>
      <c r="AD12">
        <v>12508000000</v>
      </c>
      <c r="AE12">
        <v>136</v>
      </c>
      <c r="AF12">
        <v>390860000</v>
      </c>
      <c r="AG12">
        <v>66061000</v>
      </c>
      <c r="AH12">
        <v>176120000</v>
      </c>
      <c r="AI12">
        <v>267800000</v>
      </c>
      <c r="AJ12">
        <v>1785800000</v>
      </c>
      <c r="AK12">
        <v>2096900000</v>
      </c>
      <c r="AL12">
        <v>118390000</v>
      </c>
      <c r="AM12">
        <v>1409600000</v>
      </c>
      <c r="AN12">
        <v>3178300000</v>
      </c>
      <c r="AO12">
        <v>741850000</v>
      </c>
      <c r="AP12">
        <v>1990500000</v>
      </c>
      <c r="AQ12">
        <v>290240000</v>
      </c>
      <c r="AR12">
        <v>386000000</v>
      </c>
      <c r="AS12" s="2">
        <v>2.3467699999999998</v>
      </c>
      <c r="AT12" s="2">
        <v>1</v>
      </c>
      <c r="AU12" s="2">
        <v>3.5504099999999998</v>
      </c>
      <c r="AV12" s="2">
        <v>5.76234</v>
      </c>
      <c r="AW12" s="3">
        <v>1.18998</v>
      </c>
      <c r="AX12" s="3">
        <v>1</v>
      </c>
      <c r="AY12" s="3">
        <v>3.0926399999999998</v>
      </c>
      <c r="AZ12" s="3">
        <v>2.5314000000000001</v>
      </c>
      <c r="BA12" s="4">
        <v>0.51421499999999998</v>
      </c>
      <c r="BB12" s="4">
        <v>1</v>
      </c>
      <c r="BC12" s="4">
        <v>1.14785</v>
      </c>
      <c r="BD12" s="4">
        <v>1.1725399999999999</v>
      </c>
      <c r="BE12" t="s">
        <v>311</v>
      </c>
      <c r="BF12" t="s">
        <v>945</v>
      </c>
      <c r="BG12" t="s">
        <v>1481</v>
      </c>
    </row>
    <row r="13" spans="1:59" x14ac:dyDescent="0.35">
      <c r="A13" t="s">
        <v>1911</v>
      </c>
      <c r="B13" t="s">
        <v>1292</v>
      </c>
      <c r="C13" s="1">
        <v>18.005099999999999</v>
      </c>
      <c r="D13" s="1">
        <v>20.882200000000001</v>
      </c>
      <c r="E13" s="1">
        <v>24.351700000000001</v>
      </c>
      <c r="F13" s="2">
        <v>24.818899999999999</v>
      </c>
      <c r="G13" s="2">
        <v>23.244599999999998</v>
      </c>
      <c r="H13" s="2">
        <v>25.221599999999999</v>
      </c>
      <c r="I13" s="3">
        <v>25.168900000000001</v>
      </c>
      <c r="J13" s="3">
        <v>21.5442</v>
      </c>
      <c r="K13" s="3">
        <v>15.884399999999999</v>
      </c>
      <c r="L13" s="4">
        <v>19.268000000000001</v>
      </c>
      <c r="M13" s="4">
        <v>20.377099999999999</v>
      </c>
      <c r="N13" s="4">
        <v>21.779900000000001</v>
      </c>
      <c r="U13">
        <v>12</v>
      </c>
      <c r="V13">
        <v>12</v>
      </c>
      <c r="W13">
        <v>12</v>
      </c>
      <c r="X13">
        <v>8.4</v>
      </c>
      <c r="Y13">
        <v>8.4</v>
      </c>
      <c r="Z13">
        <v>8.4</v>
      </c>
      <c r="AA13">
        <v>209.31</v>
      </c>
      <c r="AB13">
        <v>0</v>
      </c>
      <c r="AC13">
        <v>33.036999999999999</v>
      </c>
      <c r="AD13">
        <v>14870000000</v>
      </c>
      <c r="AE13">
        <v>33</v>
      </c>
      <c r="AF13">
        <v>148700000</v>
      </c>
      <c r="AG13">
        <v>26308000</v>
      </c>
      <c r="AH13">
        <v>193270000</v>
      </c>
      <c r="AI13">
        <v>2140900000</v>
      </c>
      <c r="AJ13">
        <v>2959600000</v>
      </c>
      <c r="AK13">
        <v>3772300000</v>
      </c>
      <c r="AL13">
        <v>63133000</v>
      </c>
      <c r="AM13">
        <v>993870000</v>
      </c>
      <c r="AN13">
        <v>305800000</v>
      </c>
      <c r="AO13">
        <v>136180000</v>
      </c>
      <c r="AP13">
        <v>3912500000</v>
      </c>
      <c r="AQ13">
        <v>6049100</v>
      </c>
      <c r="AR13">
        <v>360080000</v>
      </c>
      <c r="AS13" s="2">
        <v>0.80142599999999997</v>
      </c>
      <c r="AT13" s="2">
        <v>1</v>
      </c>
      <c r="AU13" s="2">
        <v>3.3486899999999999</v>
      </c>
      <c r="AV13" s="2">
        <v>1.7338499999999999</v>
      </c>
      <c r="AW13" s="3">
        <v>2.1849500000000001E-2</v>
      </c>
      <c r="AX13" s="3">
        <v>1</v>
      </c>
      <c r="AY13" s="3">
        <v>-0.213837</v>
      </c>
      <c r="AZ13" s="3">
        <v>-6.5479499999999996E-2</v>
      </c>
      <c r="BA13" s="4">
        <v>0.110933</v>
      </c>
      <c r="BB13" s="4">
        <v>1</v>
      </c>
      <c r="BC13" s="4">
        <v>-0.60468</v>
      </c>
      <c r="BD13" s="4">
        <v>-0.30640699999999998</v>
      </c>
      <c r="BE13" t="s">
        <v>604</v>
      </c>
      <c r="BF13" t="s">
        <v>1238</v>
      </c>
      <c r="BG13" t="s">
        <v>1292</v>
      </c>
    </row>
    <row r="14" spans="1:59" x14ac:dyDescent="0.35">
      <c r="A14" t="s">
        <v>2421</v>
      </c>
      <c r="B14" t="s">
        <v>1292</v>
      </c>
      <c r="C14" s="1">
        <v>15.4687</v>
      </c>
      <c r="D14" s="1">
        <v>22.642299999999999</v>
      </c>
      <c r="E14" s="1">
        <v>16.085599999999999</v>
      </c>
      <c r="F14" s="2">
        <v>19.992599999999999</v>
      </c>
      <c r="G14" s="2">
        <v>22.955300000000001</v>
      </c>
      <c r="H14" s="2">
        <v>20.932400000000001</v>
      </c>
      <c r="I14" s="3">
        <v>20.901299999999999</v>
      </c>
      <c r="J14" s="3">
        <v>21.4894</v>
      </c>
      <c r="K14" s="3">
        <v>18.0718</v>
      </c>
      <c r="L14" s="4">
        <v>19.714500000000001</v>
      </c>
      <c r="M14" s="4">
        <v>21.012</v>
      </c>
      <c r="N14" s="4">
        <v>21.142900000000001</v>
      </c>
      <c r="U14">
        <v>24</v>
      </c>
      <c r="V14">
        <v>24</v>
      </c>
      <c r="W14">
        <v>24</v>
      </c>
      <c r="X14">
        <v>11</v>
      </c>
      <c r="Y14">
        <v>11</v>
      </c>
      <c r="Z14">
        <v>11</v>
      </c>
      <c r="AA14">
        <v>271.26</v>
      </c>
      <c r="AB14">
        <v>0</v>
      </c>
      <c r="AC14">
        <v>67.456000000000003</v>
      </c>
      <c r="AD14">
        <v>3391500000</v>
      </c>
      <c r="AE14">
        <v>55</v>
      </c>
      <c r="AF14">
        <v>28262000</v>
      </c>
      <c r="AG14">
        <v>0</v>
      </c>
      <c r="AH14">
        <v>785600000</v>
      </c>
      <c r="AI14">
        <v>8345100</v>
      </c>
      <c r="AJ14">
        <v>125180000</v>
      </c>
      <c r="AK14">
        <v>235020000</v>
      </c>
      <c r="AL14">
        <v>103240000</v>
      </c>
      <c r="AM14">
        <v>975950000</v>
      </c>
      <c r="AN14">
        <v>353300000</v>
      </c>
      <c r="AO14">
        <v>253760000</v>
      </c>
      <c r="AP14">
        <v>240150000</v>
      </c>
      <c r="AQ14">
        <v>33063000</v>
      </c>
      <c r="AR14">
        <v>277860000</v>
      </c>
      <c r="AS14" s="2">
        <v>0.58658900000000003</v>
      </c>
      <c r="AT14" s="2">
        <v>1</v>
      </c>
      <c r="AU14" s="2">
        <v>3.2279</v>
      </c>
      <c r="AV14" s="2">
        <v>1.31423</v>
      </c>
      <c r="AW14" s="3">
        <v>0.342167</v>
      </c>
      <c r="AX14" s="3">
        <v>1</v>
      </c>
      <c r="AY14" s="3">
        <v>2.0886300000000002</v>
      </c>
      <c r="AZ14" s="3">
        <v>0.82680900000000002</v>
      </c>
      <c r="BA14" s="4">
        <v>0.47387200000000002</v>
      </c>
      <c r="BB14" s="4">
        <v>1</v>
      </c>
      <c r="BC14" s="4">
        <v>2.5575899999999998</v>
      </c>
      <c r="BD14" s="4">
        <v>1.0929199999999999</v>
      </c>
      <c r="BE14" t="s">
        <v>2422</v>
      </c>
      <c r="BF14" t="s">
        <v>2423</v>
      </c>
      <c r="BG14" t="s">
        <v>1292</v>
      </c>
    </row>
    <row r="15" spans="1:59" x14ac:dyDescent="0.35">
      <c r="A15" t="s">
        <v>2424</v>
      </c>
      <c r="B15" t="s">
        <v>2425</v>
      </c>
      <c r="C15" s="1">
        <v>15.6447</v>
      </c>
      <c r="D15" s="1">
        <v>22.4253</v>
      </c>
      <c r="E15" s="1">
        <v>23.067900000000002</v>
      </c>
      <c r="F15" s="2">
        <v>24.406099999999999</v>
      </c>
      <c r="G15" s="2">
        <v>21.776299999999999</v>
      </c>
      <c r="H15" s="2">
        <v>24.562000000000001</v>
      </c>
      <c r="I15" s="3">
        <v>19.066299999999998</v>
      </c>
      <c r="J15" s="3">
        <v>22.215699999999998</v>
      </c>
      <c r="K15" s="3">
        <v>18.254899999999999</v>
      </c>
      <c r="L15" s="4">
        <v>21.761500000000002</v>
      </c>
      <c r="M15" s="4">
        <v>21.515799999999999</v>
      </c>
      <c r="N15" s="4">
        <v>22.705100000000002</v>
      </c>
      <c r="U15">
        <v>15</v>
      </c>
      <c r="V15">
        <v>15</v>
      </c>
      <c r="W15">
        <v>15</v>
      </c>
      <c r="X15">
        <v>18.3</v>
      </c>
      <c r="Y15">
        <v>18.3</v>
      </c>
      <c r="Z15">
        <v>18.3</v>
      </c>
      <c r="AA15">
        <v>106.88</v>
      </c>
      <c r="AB15">
        <v>0</v>
      </c>
      <c r="AC15">
        <v>37.737000000000002</v>
      </c>
      <c r="AD15">
        <v>3197300000</v>
      </c>
      <c r="AE15">
        <v>48</v>
      </c>
      <c r="AF15">
        <v>84140000</v>
      </c>
      <c r="AG15">
        <v>0</v>
      </c>
      <c r="AH15">
        <v>214030000</v>
      </c>
      <c r="AI15">
        <v>334120000</v>
      </c>
      <c r="AJ15">
        <v>844810000</v>
      </c>
      <c r="AK15">
        <v>20860000</v>
      </c>
      <c r="AL15">
        <v>135100000</v>
      </c>
      <c r="AM15">
        <v>136490000</v>
      </c>
      <c r="AN15">
        <v>185090000</v>
      </c>
      <c r="AO15">
        <v>113940000</v>
      </c>
      <c r="AP15">
        <v>941170000</v>
      </c>
      <c r="AQ15">
        <v>11886000</v>
      </c>
      <c r="AR15">
        <v>259840000</v>
      </c>
      <c r="AS15" s="2">
        <v>0.55900300000000003</v>
      </c>
      <c r="AT15" s="2">
        <v>1</v>
      </c>
      <c r="AU15" s="2">
        <v>3.2021600000000001</v>
      </c>
      <c r="AV15" s="2">
        <v>1.2603500000000001</v>
      </c>
      <c r="AW15" s="3">
        <v>7.0068699999999998E-2</v>
      </c>
      <c r="AX15" s="3">
        <v>1</v>
      </c>
      <c r="AY15" s="3">
        <v>-0.53367900000000001</v>
      </c>
      <c r="AZ15" s="3">
        <v>-0.200319</v>
      </c>
      <c r="BA15" s="4">
        <v>0.26901999999999998</v>
      </c>
      <c r="BB15" s="4">
        <v>1</v>
      </c>
      <c r="BC15" s="4">
        <v>1.6148400000000001</v>
      </c>
      <c r="BD15" s="4">
        <v>0.67227499999999996</v>
      </c>
      <c r="BE15" t="s">
        <v>2426</v>
      </c>
      <c r="BF15" t="s">
        <v>2427</v>
      </c>
      <c r="BG15" t="s">
        <v>2425</v>
      </c>
    </row>
    <row r="16" spans="1:59" x14ac:dyDescent="0.35">
      <c r="A16" t="s">
        <v>1863</v>
      </c>
      <c r="B16" t="s">
        <v>1631</v>
      </c>
      <c r="C16" s="1">
        <v>15.5053</v>
      </c>
      <c r="D16" s="1">
        <v>19.0456</v>
      </c>
      <c r="E16" s="1">
        <v>21.308599999999998</v>
      </c>
      <c r="F16" s="2">
        <v>20.974799999999998</v>
      </c>
      <c r="G16" s="2">
        <v>22.502199999999998</v>
      </c>
      <c r="H16" s="2">
        <v>21.858599999999999</v>
      </c>
      <c r="I16" s="3">
        <v>21.2349</v>
      </c>
      <c r="J16" s="3">
        <v>21.050699999999999</v>
      </c>
      <c r="K16" s="3">
        <v>23.6004</v>
      </c>
      <c r="L16" s="4">
        <v>15.237500000000001</v>
      </c>
      <c r="M16" s="4">
        <v>19.957000000000001</v>
      </c>
      <c r="N16" s="4">
        <v>23.8706</v>
      </c>
      <c r="U16">
        <v>12</v>
      </c>
      <c r="V16">
        <v>12</v>
      </c>
      <c r="W16">
        <v>12</v>
      </c>
      <c r="X16">
        <v>31.5</v>
      </c>
      <c r="Y16">
        <v>31.5</v>
      </c>
      <c r="Z16">
        <v>31.5</v>
      </c>
      <c r="AA16">
        <v>58.042999999999999</v>
      </c>
      <c r="AB16">
        <v>0</v>
      </c>
      <c r="AC16">
        <v>34.917999999999999</v>
      </c>
      <c r="AD16">
        <v>1010400000</v>
      </c>
      <c r="AE16">
        <v>30</v>
      </c>
      <c r="AF16">
        <v>48115000</v>
      </c>
      <c r="AG16">
        <v>0</v>
      </c>
      <c r="AH16">
        <v>0</v>
      </c>
      <c r="AI16">
        <v>54545000</v>
      </c>
      <c r="AJ16">
        <v>43277000</v>
      </c>
      <c r="AK16">
        <v>51827000</v>
      </c>
      <c r="AL16">
        <v>0</v>
      </c>
      <c r="AM16">
        <v>124750000</v>
      </c>
      <c r="AN16">
        <v>45615000</v>
      </c>
      <c r="AO16">
        <v>21375000</v>
      </c>
      <c r="AP16">
        <v>79854000</v>
      </c>
      <c r="AQ16">
        <v>267080000</v>
      </c>
      <c r="AR16">
        <v>322100000</v>
      </c>
      <c r="AS16" s="2">
        <v>0.83962700000000001</v>
      </c>
      <c r="AT16" s="2">
        <v>1</v>
      </c>
      <c r="AU16" s="2">
        <v>3.1586599999999998</v>
      </c>
      <c r="AV16" s="2">
        <v>1.80928</v>
      </c>
      <c r="AW16" s="3">
        <v>0.82477900000000004</v>
      </c>
      <c r="AX16" s="3">
        <v>1</v>
      </c>
      <c r="AY16" s="3">
        <v>3.34213</v>
      </c>
      <c r="AZ16" s="3">
        <v>1.7799100000000001</v>
      </c>
      <c r="BA16" s="4">
        <v>0.1303</v>
      </c>
      <c r="BB16" s="4">
        <v>1</v>
      </c>
      <c r="BC16" s="4">
        <v>1.06854</v>
      </c>
      <c r="BD16" s="4">
        <v>0.35459400000000002</v>
      </c>
      <c r="BE16" t="s">
        <v>529</v>
      </c>
      <c r="BF16" t="s">
        <v>1163</v>
      </c>
      <c r="BG16" t="s">
        <v>1631</v>
      </c>
    </row>
    <row r="17" spans="1:59" x14ac:dyDescent="0.35">
      <c r="A17" t="s">
        <v>2428</v>
      </c>
      <c r="B17" t="s">
        <v>2429</v>
      </c>
      <c r="C17" s="1">
        <v>15.508800000000001</v>
      </c>
      <c r="D17" s="1">
        <v>17.458600000000001</v>
      </c>
      <c r="E17" s="1">
        <v>20.7774</v>
      </c>
      <c r="F17" s="2">
        <v>20.25</v>
      </c>
      <c r="G17" s="2">
        <v>21.1248</v>
      </c>
      <c r="H17" s="2">
        <v>21.484999999999999</v>
      </c>
      <c r="I17" s="3">
        <v>15.7141</v>
      </c>
      <c r="J17" s="3">
        <v>22.532</v>
      </c>
      <c r="K17" s="3">
        <v>22.646799999999999</v>
      </c>
      <c r="L17" s="4">
        <v>15.5336</v>
      </c>
      <c r="M17" s="4">
        <v>17.2424</v>
      </c>
      <c r="N17" s="4">
        <v>22.8432</v>
      </c>
      <c r="U17">
        <v>3</v>
      </c>
      <c r="V17">
        <v>3</v>
      </c>
      <c r="W17">
        <v>3</v>
      </c>
      <c r="X17">
        <v>12.6</v>
      </c>
      <c r="Y17">
        <v>12.6</v>
      </c>
      <c r="Z17">
        <v>12.6</v>
      </c>
      <c r="AA17">
        <v>31.722999999999999</v>
      </c>
      <c r="AB17">
        <v>0</v>
      </c>
      <c r="AC17">
        <v>26.832999999999998</v>
      </c>
      <c r="AD17">
        <v>312650000</v>
      </c>
      <c r="AE17">
        <v>12</v>
      </c>
      <c r="AF17">
        <v>28422000</v>
      </c>
      <c r="AG17">
        <v>0</v>
      </c>
      <c r="AH17">
        <v>0</v>
      </c>
      <c r="AI17">
        <v>19771000</v>
      </c>
      <c r="AJ17">
        <v>13717000</v>
      </c>
      <c r="AK17">
        <v>0</v>
      </c>
      <c r="AL17">
        <v>0</v>
      </c>
      <c r="AM17">
        <v>25154000</v>
      </c>
      <c r="AN17">
        <v>66711000</v>
      </c>
      <c r="AO17">
        <v>0</v>
      </c>
      <c r="AP17">
        <v>32287000</v>
      </c>
      <c r="AQ17">
        <v>72236000</v>
      </c>
      <c r="AR17">
        <v>82769000</v>
      </c>
      <c r="AS17" s="2">
        <v>0.89614300000000002</v>
      </c>
      <c r="AT17" s="2">
        <v>1</v>
      </c>
      <c r="AU17" s="2">
        <v>3.0383800000000001</v>
      </c>
      <c r="AV17" s="2">
        <v>1.9217500000000001</v>
      </c>
      <c r="AW17" s="3">
        <v>0.35982799999999998</v>
      </c>
      <c r="AX17" s="3">
        <v>1</v>
      </c>
      <c r="AY17" s="3">
        <v>2.3827099999999999</v>
      </c>
      <c r="AZ17" s="3">
        <v>0.86324699999999999</v>
      </c>
      <c r="BA17" s="4">
        <v>8.2100599999999996E-2</v>
      </c>
      <c r="BB17" s="4">
        <v>1</v>
      </c>
      <c r="BC17" s="4">
        <v>0.62482499999999996</v>
      </c>
      <c r="BD17" s="4">
        <v>0.232239</v>
      </c>
      <c r="BE17" t="s">
        <v>2430</v>
      </c>
      <c r="BF17" t="s">
        <v>2431</v>
      </c>
      <c r="BG17" t="s">
        <v>2429</v>
      </c>
    </row>
    <row r="18" spans="1:59" x14ac:dyDescent="0.35">
      <c r="A18" t="s">
        <v>2432</v>
      </c>
      <c r="B18" t="s">
        <v>2433</v>
      </c>
      <c r="C18" s="1">
        <v>16.623100000000001</v>
      </c>
      <c r="D18" s="1">
        <v>16.176200000000001</v>
      </c>
      <c r="E18" s="1">
        <v>21.2441</v>
      </c>
      <c r="F18" s="2">
        <v>20.313700000000001</v>
      </c>
      <c r="G18" s="2">
        <v>20.871300000000002</v>
      </c>
      <c r="H18" s="2">
        <v>21.874099999999999</v>
      </c>
      <c r="I18" s="3">
        <v>20.873899999999999</v>
      </c>
      <c r="J18" s="3">
        <v>21.227900000000002</v>
      </c>
      <c r="K18" s="3">
        <v>21.1234</v>
      </c>
      <c r="L18" s="4">
        <v>15.1601</v>
      </c>
      <c r="M18" s="4">
        <v>18.376999999999999</v>
      </c>
      <c r="N18" s="4">
        <v>22.148099999999999</v>
      </c>
      <c r="U18">
        <v>4</v>
      </c>
      <c r="V18">
        <v>4</v>
      </c>
      <c r="W18">
        <v>4</v>
      </c>
      <c r="X18">
        <v>8.1</v>
      </c>
      <c r="Y18">
        <v>8.1</v>
      </c>
      <c r="Z18">
        <v>8.1</v>
      </c>
      <c r="AA18">
        <v>56.415999999999997</v>
      </c>
      <c r="AB18">
        <v>0</v>
      </c>
      <c r="AC18">
        <v>11.593</v>
      </c>
      <c r="AD18">
        <v>375460000</v>
      </c>
      <c r="AE18">
        <v>12</v>
      </c>
      <c r="AF18">
        <v>20859000</v>
      </c>
      <c r="AG18">
        <v>0</v>
      </c>
      <c r="AH18">
        <v>0</v>
      </c>
      <c r="AI18">
        <v>44708000</v>
      </c>
      <c r="AJ18">
        <v>23459000</v>
      </c>
      <c r="AK18">
        <v>34589000</v>
      </c>
      <c r="AL18">
        <v>0</v>
      </c>
      <c r="AM18">
        <v>34527000</v>
      </c>
      <c r="AN18">
        <v>44207000</v>
      </c>
      <c r="AO18">
        <v>0</v>
      </c>
      <c r="AP18">
        <v>69191000</v>
      </c>
      <c r="AQ18">
        <v>41119000</v>
      </c>
      <c r="AR18">
        <v>83658000</v>
      </c>
      <c r="AS18" s="2">
        <v>0.82765100000000003</v>
      </c>
      <c r="AT18" s="2">
        <v>1</v>
      </c>
      <c r="AU18" s="2">
        <v>3.0052400000000001</v>
      </c>
      <c r="AV18" s="2">
        <v>1.78559</v>
      </c>
      <c r="AW18" s="3">
        <v>0.87790199999999996</v>
      </c>
      <c r="AX18" s="3">
        <v>1</v>
      </c>
      <c r="AY18" s="3">
        <v>3.0605500000000001</v>
      </c>
      <c r="AZ18" s="3">
        <v>1.8853200000000001</v>
      </c>
      <c r="BA18" s="4">
        <v>7.4214799999999997E-2</v>
      </c>
      <c r="BB18" s="4">
        <v>1</v>
      </c>
      <c r="BC18" s="4">
        <v>0.54724899999999999</v>
      </c>
      <c r="BD18" s="4">
        <v>0.21138799999999999</v>
      </c>
      <c r="BE18" t="s">
        <v>2434</v>
      </c>
      <c r="BF18" t="s">
        <v>2435</v>
      </c>
      <c r="BG18" t="s">
        <v>2433</v>
      </c>
    </row>
    <row r="19" spans="1:59" x14ac:dyDescent="0.35">
      <c r="A19" t="s">
        <v>1992</v>
      </c>
      <c r="B19" t="s">
        <v>1292</v>
      </c>
      <c r="C19" s="1">
        <v>15.668799999999999</v>
      </c>
      <c r="D19" s="1">
        <v>20.647300000000001</v>
      </c>
      <c r="E19" s="1">
        <v>20.899899999999999</v>
      </c>
      <c r="F19" s="2">
        <v>20.7698</v>
      </c>
      <c r="G19" s="2">
        <v>23.375800000000002</v>
      </c>
      <c r="H19" s="2">
        <v>21.855599999999999</v>
      </c>
      <c r="I19" s="3">
        <v>14.539199999999999</v>
      </c>
      <c r="J19" s="3">
        <v>23.134699999999999</v>
      </c>
      <c r="K19" s="3">
        <v>22.1004</v>
      </c>
      <c r="L19" s="4">
        <v>19.254799999999999</v>
      </c>
      <c r="M19" s="4">
        <v>20.9114</v>
      </c>
      <c r="N19" s="4">
        <v>22.845199999999998</v>
      </c>
      <c r="U19">
        <v>4</v>
      </c>
      <c r="V19">
        <v>4</v>
      </c>
      <c r="W19">
        <v>4</v>
      </c>
      <c r="X19">
        <v>10.5</v>
      </c>
      <c r="Y19">
        <v>10.5</v>
      </c>
      <c r="Z19">
        <v>10.5</v>
      </c>
      <c r="AA19">
        <v>56.341999999999999</v>
      </c>
      <c r="AB19">
        <v>0</v>
      </c>
      <c r="AC19">
        <v>9.9361999999999995</v>
      </c>
      <c r="AD19">
        <v>1009800000</v>
      </c>
      <c r="AE19">
        <v>12</v>
      </c>
      <c r="AF19">
        <v>43906000</v>
      </c>
      <c r="AG19">
        <v>0</v>
      </c>
      <c r="AH19">
        <v>37773000</v>
      </c>
      <c r="AI19">
        <v>45001000</v>
      </c>
      <c r="AJ19">
        <v>41122000</v>
      </c>
      <c r="AK19">
        <v>0</v>
      </c>
      <c r="AL19">
        <v>14388000</v>
      </c>
      <c r="AM19">
        <v>250340000</v>
      </c>
      <c r="AN19">
        <v>211820000</v>
      </c>
      <c r="AO19">
        <v>45363000</v>
      </c>
      <c r="AP19">
        <v>87281000</v>
      </c>
      <c r="AQ19">
        <v>103430000</v>
      </c>
      <c r="AR19">
        <v>173310000</v>
      </c>
      <c r="AS19" s="2">
        <v>0.71865599999999996</v>
      </c>
      <c r="AT19" s="2">
        <v>1</v>
      </c>
      <c r="AU19" s="2">
        <v>2.92841</v>
      </c>
      <c r="AV19" s="2">
        <v>1.57162</v>
      </c>
      <c r="AW19" s="3">
        <v>9.5258899999999994E-2</v>
      </c>
      <c r="AX19" s="3">
        <v>1</v>
      </c>
      <c r="AY19" s="3">
        <v>0.85275999999999996</v>
      </c>
      <c r="AZ19" s="3">
        <v>0.26647399999999999</v>
      </c>
      <c r="BA19" s="4">
        <v>0.411663</v>
      </c>
      <c r="BB19" s="4">
        <v>1</v>
      </c>
      <c r="BC19" s="4">
        <v>1.9318</v>
      </c>
      <c r="BD19" s="4">
        <v>0.96867999999999999</v>
      </c>
      <c r="BE19" t="s">
        <v>501</v>
      </c>
      <c r="BF19" t="s">
        <v>1135</v>
      </c>
      <c r="BG19" t="s">
        <v>1292</v>
      </c>
    </row>
    <row r="20" spans="1:59" x14ac:dyDescent="0.35">
      <c r="A20" t="s">
        <v>2436</v>
      </c>
      <c r="B20" t="s">
        <v>2437</v>
      </c>
      <c r="C20" s="1">
        <v>19.914300000000001</v>
      </c>
      <c r="D20" s="1">
        <v>20.178599999999999</v>
      </c>
      <c r="E20" s="1">
        <v>21.437200000000001</v>
      </c>
      <c r="F20" s="2">
        <v>22.300999999999998</v>
      </c>
      <c r="G20" s="2">
        <v>23.369299999999999</v>
      </c>
      <c r="H20" s="2">
        <v>24.513200000000001</v>
      </c>
      <c r="I20" s="3">
        <v>19.4497</v>
      </c>
      <c r="J20" s="3">
        <v>22.968299999999999</v>
      </c>
      <c r="K20" s="3">
        <v>19.649799999999999</v>
      </c>
      <c r="L20" s="4">
        <v>19.942900000000002</v>
      </c>
      <c r="M20" s="4">
        <v>21.936499999999999</v>
      </c>
      <c r="N20" s="4">
        <v>22.238600000000002</v>
      </c>
      <c r="U20">
        <v>2</v>
      </c>
      <c r="V20">
        <v>2</v>
      </c>
      <c r="W20">
        <v>2</v>
      </c>
      <c r="X20">
        <v>4.2</v>
      </c>
      <c r="Y20">
        <v>4.2</v>
      </c>
      <c r="Z20">
        <v>4.2</v>
      </c>
      <c r="AA20">
        <v>67.605000000000004</v>
      </c>
      <c r="AB20">
        <v>5.8719999999999996E-3</v>
      </c>
      <c r="AC20">
        <v>2.3163999999999998</v>
      </c>
      <c r="AD20">
        <v>1681600000</v>
      </c>
      <c r="AE20">
        <v>12</v>
      </c>
      <c r="AF20">
        <v>64676000</v>
      </c>
      <c r="AG20">
        <v>25691000</v>
      </c>
      <c r="AH20">
        <v>30857000</v>
      </c>
      <c r="AI20">
        <v>73827000</v>
      </c>
      <c r="AJ20">
        <v>134360000</v>
      </c>
      <c r="AK20">
        <v>18618000</v>
      </c>
      <c r="AL20">
        <v>26206000</v>
      </c>
      <c r="AM20">
        <v>281730000</v>
      </c>
      <c r="AN20">
        <v>213360000</v>
      </c>
      <c r="AO20">
        <v>104360000</v>
      </c>
      <c r="AP20">
        <v>622530000</v>
      </c>
      <c r="AQ20">
        <v>21387000</v>
      </c>
      <c r="AR20">
        <v>128670000</v>
      </c>
      <c r="AS20" s="2">
        <v>1.65747</v>
      </c>
      <c r="AT20" s="2">
        <v>1</v>
      </c>
      <c r="AU20" s="2">
        <v>2.8844500000000002</v>
      </c>
      <c r="AV20" s="2">
        <v>3.6379000000000001</v>
      </c>
      <c r="AW20" s="3">
        <v>4.9858300000000001E-2</v>
      </c>
      <c r="AX20" s="3">
        <v>1</v>
      </c>
      <c r="AY20" s="3">
        <v>0.17921899999999999</v>
      </c>
      <c r="AZ20" s="3">
        <v>0.14524599999999999</v>
      </c>
      <c r="BA20" s="4">
        <v>0.428842</v>
      </c>
      <c r="BB20" s="4">
        <v>1</v>
      </c>
      <c r="BC20" s="4">
        <v>0.86263500000000004</v>
      </c>
      <c r="BD20" s="4">
        <v>1.0032000000000001</v>
      </c>
      <c r="BE20" t="s">
        <v>2438</v>
      </c>
      <c r="BF20" t="s">
        <v>2439</v>
      </c>
      <c r="BG20" t="s">
        <v>2437</v>
      </c>
    </row>
    <row r="21" spans="1:59" x14ac:dyDescent="0.35">
      <c r="A21" t="s">
        <v>2440</v>
      </c>
      <c r="B21" t="s">
        <v>2441</v>
      </c>
      <c r="C21" s="1">
        <v>16.610399999999998</v>
      </c>
      <c r="D21" s="1">
        <v>23.776900000000001</v>
      </c>
      <c r="E21" s="1">
        <v>23.3049</v>
      </c>
      <c r="F21" s="2">
        <v>23.756799999999998</v>
      </c>
      <c r="G21" s="2">
        <v>24.603100000000001</v>
      </c>
      <c r="H21" s="2">
        <v>23.674499999999998</v>
      </c>
      <c r="I21" s="3">
        <v>24.371500000000001</v>
      </c>
      <c r="J21" s="3">
        <v>24.707899999999999</v>
      </c>
      <c r="K21" s="3">
        <v>20.736499999999999</v>
      </c>
      <c r="L21" s="4">
        <v>23.756399999999999</v>
      </c>
      <c r="M21" s="4">
        <v>23.547799999999999</v>
      </c>
      <c r="N21" s="4">
        <v>22.6648</v>
      </c>
      <c r="U21">
        <v>9</v>
      </c>
      <c r="V21">
        <v>9</v>
      </c>
      <c r="W21">
        <v>9</v>
      </c>
      <c r="X21">
        <v>6.8</v>
      </c>
      <c r="Y21">
        <v>6.8</v>
      </c>
      <c r="Z21">
        <v>6.8</v>
      </c>
      <c r="AA21">
        <v>189.5</v>
      </c>
      <c r="AB21">
        <v>0</v>
      </c>
      <c r="AC21">
        <v>24.768000000000001</v>
      </c>
      <c r="AD21">
        <v>13755000000</v>
      </c>
      <c r="AE21">
        <v>27</v>
      </c>
      <c r="AF21">
        <v>161820000</v>
      </c>
      <c r="AG21">
        <v>8504500</v>
      </c>
      <c r="AH21">
        <v>1221700000</v>
      </c>
      <c r="AI21">
        <v>880840000</v>
      </c>
      <c r="AJ21">
        <v>1204800000</v>
      </c>
      <c r="AK21">
        <v>1844900000</v>
      </c>
      <c r="AL21">
        <v>1204500000</v>
      </c>
      <c r="AM21">
        <v>2166200000</v>
      </c>
      <c r="AN21">
        <v>2329400000</v>
      </c>
      <c r="AO21">
        <v>1042400000</v>
      </c>
      <c r="AP21">
        <v>1138000000</v>
      </c>
      <c r="AQ21">
        <v>148500000</v>
      </c>
      <c r="AR21">
        <v>565200000</v>
      </c>
      <c r="AS21" s="2">
        <v>0.52404600000000001</v>
      </c>
      <c r="AT21" s="2">
        <v>1</v>
      </c>
      <c r="AU21" s="2">
        <v>2.78077</v>
      </c>
      <c r="AV21" s="2">
        <v>1.1918599999999999</v>
      </c>
      <c r="AW21" s="3">
        <v>0.31639</v>
      </c>
      <c r="AX21" s="3">
        <v>1</v>
      </c>
      <c r="AY21" s="3">
        <v>2.0412599999999999</v>
      </c>
      <c r="AZ21" s="3">
        <v>0.77306900000000001</v>
      </c>
      <c r="BA21" s="4">
        <v>0.37523699999999999</v>
      </c>
      <c r="BB21" s="4">
        <v>1</v>
      </c>
      <c r="BC21" s="4">
        <v>2.0922900000000002</v>
      </c>
      <c r="BD21" s="4">
        <v>0.89481100000000002</v>
      </c>
      <c r="BE21" t="s">
        <v>2442</v>
      </c>
      <c r="BF21" t="s">
        <v>2443</v>
      </c>
      <c r="BG21" t="s">
        <v>2441</v>
      </c>
    </row>
    <row r="22" spans="1:59" x14ac:dyDescent="0.35">
      <c r="A22" t="s">
        <v>2444</v>
      </c>
      <c r="B22" t="s">
        <v>1292</v>
      </c>
      <c r="C22" s="1">
        <v>17.278500000000001</v>
      </c>
      <c r="D22" s="1">
        <v>21.8552</v>
      </c>
      <c r="E22" s="1">
        <v>16.4649</v>
      </c>
      <c r="F22" s="2">
        <v>20.7288</v>
      </c>
      <c r="G22" s="2">
        <v>21.7393</v>
      </c>
      <c r="H22" s="2">
        <v>21.440300000000001</v>
      </c>
      <c r="I22" s="3">
        <v>20.223199999999999</v>
      </c>
      <c r="J22" s="3">
        <v>18.947099999999999</v>
      </c>
      <c r="K22" s="3">
        <v>15.6031</v>
      </c>
      <c r="L22" s="4">
        <v>19.913799999999998</v>
      </c>
      <c r="M22" s="4">
        <v>20.197500000000002</v>
      </c>
      <c r="N22" s="4">
        <v>21.856100000000001</v>
      </c>
      <c r="U22">
        <v>9</v>
      </c>
      <c r="V22">
        <v>9</v>
      </c>
      <c r="W22">
        <v>9</v>
      </c>
      <c r="X22">
        <v>7.9</v>
      </c>
      <c r="Y22">
        <v>7.9</v>
      </c>
      <c r="Z22">
        <v>7.9</v>
      </c>
      <c r="AA22">
        <v>158.9</v>
      </c>
      <c r="AB22">
        <v>0</v>
      </c>
      <c r="AC22">
        <v>19.742999999999999</v>
      </c>
      <c r="AD22">
        <v>1264200000</v>
      </c>
      <c r="AE22">
        <v>15</v>
      </c>
      <c r="AF22">
        <v>19753000</v>
      </c>
      <c r="AG22">
        <v>10175000</v>
      </c>
      <c r="AH22">
        <v>242800000</v>
      </c>
      <c r="AI22">
        <v>0</v>
      </c>
      <c r="AJ22">
        <v>111220000</v>
      </c>
      <c r="AK22">
        <v>78335000</v>
      </c>
      <c r="AL22">
        <v>63216000</v>
      </c>
      <c r="AM22">
        <v>224060000</v>
      </c>
      <c r="AN22">
        <v>32346000</v>
      </c>
      <c r="AO22">
        <v>76951000</v>
      </c>
      <c r="AP22">
        <v>182120000</v>
      </c>
      <c r="AQ22">
        <v>0</v>
      </c>
      <c r="AR22">
        <v>242950000</v>
      </c>
      <c r="AS22" s="2">
        <v>0.74613600000000002</v>
      </c>
      <c r="AT22" s="2">
        <v>1</v>
      </c>
      <c r="AU22" s="2">
        <v>2.7699600000000002</v>
      </c>
      <c r="AV22" s="2">
        <v>1.6253299999999999</v>
      </c>
      <c r="AW22" s="3">
        <v>4.3214900000000001E-2</v>
      </c>
      <c r="AX22" s="3">
        <v>1</v>
      </c>
      <c r="AY22" s="3">
        <v>-0.27505400000000002</v>
      </c>
      <c r="AZ22" s="3">
        <v>-0.12670899999999999</v>
      </c>
      <c r="BA22" s="4">
        <v>0.5232</v>
      </c>
      <c r="BB22" s="4">
        <v>1</v>
      </c>
      <c r="BC22" s="4">
        <v>2.1229300000000002</v>
      </c>
      <c r="BD22" s="4">
        <v>1.1901999999999999</v>
      </c>
      <c r="BE22" t="s">
        <v>2445</v>
      </c>
      <c r="BF22" t="s">
        <v>2446</v>
      </c>
      <c r="BG22" t="s">
        <v>1292</v>
      </c>
    </row>
    <row r="23" spans="1:59" x14ac:dyDescent="0.35">
      <c r="A23" t="s">
        <v>1977</v>
      </c>
      <c r="B23" t="s">
        <v>1582</v>
      </c>
      <c r="C23" s="1">
        <v>17.170000000000002</v>
      </c>
      <c r="D23" s="1">
        <v>16.5199</v>
      </c>
      <c r="E23" s="1">
        <v>15.8612</v>
      </c>
      <c r="F23" s="2">
        <v>18.035</v>
      </c>
      <c r="G23" s="2">
        <v>20.878599999999999</v>
      </c>
      <c r="H23" s="2">
        <v>18.898199999999999</v>
      </c>
      <c r="I23" s="3">
        <v>12.991300000000001</v>
      </c>
      <c r="J23" s="3">
        <v>20.4374</v>
      </c>
      <c r="K23" s="3">
        <v>15.5412</v>
      </c>
      <c r="L23" s="4">
        <v>17.0183</v>
      </c>
      <c r="M23" s="4">
        <v>18.228200000000001</v>
      </c>
      <c r="N23" s="4">
        <v>16.226199999999999</v>
      </c>
      <c r="U23">
        <v>3</v>
      </c>
      <c r="V23">
        <v>3</v>
      </c>
      <c r="W23">
        <v>3</v>
      </c>
      <c r="X23">
        <v>3</v>
      </c>
      <c r="Y23">
        <v>3</v>
      </c>
      <c r="Z23">
        <v>3</v>
      </c>
      <c r="AA23">
        <v>124.93</v>
      </c>
      <c r="AB23">
        <v>0</v>
      </c>
      <c r="AC23">
        <v>3.9220999999999999</v>
      </c>
      <c r="AD23">
        <v>168300000</v>
      </c>
      <c r="AE23">
        <v>4</v>
      </c>
      <c r="AF23">
        <v>4104900</v>
      </c>
      <c r="AG23">
        <v>0</v>
      </c>
      <c r="AH23">
        <v>0</v>
      </c>
      <c r="AI23">
        <v>0</v>
      </c>
      <c r="AJ23">
        <v>11012000</v>
      </c>
      <c r="AK23">
        <v>0</v>
      </c>
      <c r="AL23">
        <v>0</v>
      </c>
      <c r="AM23">
        <v>79042000</v>
      </c>
      <c r="AN23">
        <v>58217000</v>
      </c>
      <c r="AO23">
        <v>0</v>
      </c>
      <c r="AP23">
        <v>20031000</v>
      </c>
      <c r="AQ23">
        <v>0</v>
      </c>
      <c r="AR23">
        <v>0</v>
      </c>
      <c r="AS23" s="2">
        <v>1.3919299999999999</v>
      </c>
      <c r="AT23" s="2">
        <v>1</v>
      </c>
      <c r="AU23" s="2">
        <v>2.7535799999999999</v>
      </c>
      <c r="AV23" s="2">
        <v>2.9845000000000002</v>
      </c>
      <c r="AW23" s="3">
        <v>2.9391199999999999E-2</v>
      </c>
      <c r="AX23" s="3">
        <v>1</v>
      </c>
      <c r="AY23" s="3">
        <v>-0.19375600000000001</v>
      </c>
      <c r="AZ23" s="3">
        <v>-8.7387500000000007E-2</v>
      </c>
      <c r="BA23" s="4" t="s">
        <v>27</v>
      </c>
      <c r="BB23" s="4">
        <v>1</v>
      </c>
      <c r="BC23" s="4">
        <v>0</v>
      </c>
      <c r="BD23" s="4" t="s">
        <v>27</v>
      </c>
      <c r="BE23" t="s">
        <v>458</v>
      </c>
      <c r="BF23" t="s">
        <v>1092</v>
      </c>
      <c r="BG23" t="s">
        <v>1582</v>
      </c>
    </row>
    <row r="24" spans="1:59" x14ac:dyDescent="0.35">
      <c r="A24" t="s">
        <v>2447</v>
      </c>
      <c r="B24" t="s">
        <v>1292</v>
      </c>
      <c r="C24" s="1">
        <v>15.2193</v>
      </c>
      <c r="D24" s="1">
        <v>23.730599999999999</v>
      </c>
      <c r="E24" s="1">
        <v>22.127700000000001</v>
      </c>
      <c r="F24" s="2">
        <v>23.099</v>
      </c>
      <c r="G24" s="2">
        <v>22.852699999999999</v>
      </c>
      <c r="H24" s="2">
        <v>22.989000000000001</v>
      </c>
      <c r="I24" s="3">
        <v>16.220300000000002</v>
      </c>
      <c r="J24" s="3">
        <v>22.588200000000001</v>
      </c>
      <c r="K24" s="3">
        <v>15.566800000000001</v>
      </c>
      <c r="L24" s="4">
        <v>16.9572</v>
      </c>
      <c r="M24" s="4">
        <v>20.733899999999998</v>
      </c>
      <c r="N24" s="4">
        <v>17.0273</v>
      </c>
      <c r="U24">
        <v>2</v>
      </c>
      <c r="V24">
        <v>2</v>
      </c>
      <c r="W24">
        <v>2</v>
      </c>
      <c r="X24">
        <v>10.7</v>
      </c>
      <c r="Y24">
        <v>10.7</v>
      </c>
      <c r="Z24">
        <v>10.7</v>
      </c>
      <c r="AA24">
        <v>21.562000000000001</v>
      </c>
      <c r="AB24">
        <v>3.6922999999999999E-3</v>
      </c>
      <c r="AC24">
        <v>2.7667999999999999</v>
      </c>
      <c r="AD24">
        <v>462910000</v>
      </c>
      <c r="AE24">
        <v>4</v>
      </c>
      <c r="AF24">
        <v>51435000</v>
      </c>
      <c r="AG24">
        <v>0</v>
      </c>
      <c r="AH24">
        <v>125270000</v>
      </c>
      <c r="AI24">
        <v>41244000</v>
      </c>
      <c r="AJ24">
        <v>80862000</v>
      </c>
      <c r="AK24">
        <v>0</v>
      </c>
      <c r="AL24">
        <v>0</v>
      </c>
      <c r="AM24">
        <v>68169000</v>
      </c>
      <c r="AN24">
        <v>56749000</v>
      </c>
      <c r="AO24">
        <v>15695000</v>
      </c>
      <c r="AP24">
        <v>74924000</v>
      </c>
      <c r="AQ24">
        <v>0</v>
      </c>
      <c r="AR24">
        <v>0</v>
      </c>
      <c r="AS24" s="2">
        <v>0.42892400000000003</v>
      </c>
      <c r="AT24" s="2">
        <v>1</v>
      </c>
      <c r="AU24" s="2">
        <v>2.6210300000000002</v>
      </c>
      <c r="AV24" s="2">
        <v>1.0033700000000001</v>
      </c>
      <c r="AW24" s="3">
        <v>0.25848599999999999</v>
      </c>
      <c r="AX24" s="3">
        <v>1</v>
      </c>
      <c r="AY24" s="3">
        <v>-2.2341299999999999</v>
      </c>
      <c r="AZ24" s="3">
        <v>-0.64944299999999999</v>
      </c>
      <c r="BA24" s="4">
        <v>0.29715799999999998</v>
      </c>
      <c r="BB24" s="4">
        <v>1</v>
      </c>
      <c r="BC24" s="4">
        <v>-2.1197499999999998</v>
      </c>
      <c r="BD24" s="4">
        <v>-0.732491</v>
      </c>
      <c r="BE24" t="s">
        <v>2448</v>
      </c>
      <c r="BF24" t="s">
        <v>2449</v>
      </c>
      <c r="BG24" t="s">
        <v>1292</v>
      </c>
    </row>
    <row r="25" spans="1:59" x14ac:dyDescent="0.35">
      <c r="A25" t="s">
        <v>2450</v>
      </c>
      <c r="B25" t="s">
        <v>1292</v>
      </c>
      <c r="C25" s="1">
        <v>25.6965</v>
      </c>
      <c r="D25" s="1">
        <v>16.5825</v>
      </c>
      <c r="E25" s="1">
        <v>23.860800000000001</v>
      </c>
      <c r="F25" s="2">
        <v>24.533300000000001</v>
      </c>
      <c r="G25" s="2">
        <v>25.496600000000001</v>
      </c>
      <c r="H25" s="2">
        <v>23.826899999999998</v>
      </c>
      <c r="I25" s="3">
        <v>25.581299999999999</v>
      </c>
      <c r="J25" s="3">
        <v>17.911799999999999</v>
      </c>
      <c r="K25" s="3">
        <v>15.3672</v>
      </c>
      <c r="L25" s="4">
        <v>25.726700000000001</v>
      </c>
      <c r="M25" s="4">
        <v>17.837299999999999</v>
      </c>
      <c r="N25" s="4">
        <v>17.194199999999999</v>
      </c>
      <c r="U25">
        <v>5</v>
      </c>
      <c r="V25">
        <v>5</v>
      </c>
      <c r="W25">
        <v>5</v>
      </c>
      <c r="X25">
        <v>0.7</v>
      </c>
      <c r="Y25">
        <v>0.7</v>
      </c>
      <c r="Z25">
        <v>0.7</v>
      </c>
      <c r="AA25">
        <v>908.6</v>
      </c>
      <c r="AB25">
        <v>0</v>
      </c>
      <c r="AC25">
        <v>5.1026999999999996</v>
      </c>
      <c r="AD25">
        <v>91653000000</v>
      </c>
      <c r="AE25">
        <v>7</v>
      </c>
      <c r="AF25">
        <v>262620000</v>
      </c>
      <c r="AG25">
        <v>18978000000</v>
      </c>
      <c r="AH25">
        <v>34250000</v>
      </c>
      <c r="AI25">
        <v>5316600000</v>
      </c>
      <c r="AJ25">
        <v>8473900000</v>
      </c>
      <c r="AK25">
        <v>17522000000</v>
      </c>
      <c r="AL25">
        <v>19379000000</v>
      </c>
      <c r="AM25">
        <v>16522000000</v>
      </c>
      <c r="AN25">
        <v>86061000</v>
      </c>
      <c r="AO25">
        <v>81732000</v>
      </c>
      <c r="AP25">
        <v>5193000000</v>
      </c>
      <c r="AQ25">
        <v>14751000</v>
      </c>
      <c r="AR25">
        <v>52335000</v>
      </c>
      <c r="AS25" s="2">
        <v>0.38300000000000001</v>
      </c>
      <c r="AT25" s="2">
        <v>1</v>
      </c>
      <c r="AU25" s="2">
        <v>2.5723099999999999</v>
      </c>
      <c r="AV25" s="2">
        <v>0.91063700000000003</v>
      </c>
      <c r="AW25" s="3">
        <v>0.22945599999999999</v>
      </c>
      <c r="AX25" s="3">
        <v>1</v>
      </c>
      <c r="AY25" s="3">
        <v>-2.4264899999999998</v>
      </c>
      <c r="AZ25" s="3">
        <v>-0.58561600000000003</v>
      </c>
      <c r="BA25" s="4">
        <v>0.173905</v>
      </c>
      <c r="BB25" s="4">
        <v>1</v>
      </c>
      <c r="BC25" s="4">
        <v>-1.7938700000000001</v>
      </c>
      <c r="BD25" s="4">
        <v>-0.45905600000000002</v>
      </c>
      <c r="BE25" t="s">
        <v>2451</v>
      </c>
      <c r="BF25" t="s">
        <v>2452</v>
      </c>
      <c r="BG25" t="s">
        <v>1292</v>
      </c>
    </row>
    <row r="26" spans="1:59" x14ac:dyDescent="0.35">
      <c r="A26" t="s">
        <v>2453</v>
      </c>
      <c r="B26" t="s">
        <v>2454</v>
      </c>
      <c r="C26" s="1">
        <v>14.7258</v>
      </c>
      <c r="D26" s="1">
        <v>18.394200000000001</v>
      </c>
      <c r="E26" s="1">
        <v>20.921299999999999</v>
      </c>
      <c r="F26" s="2">
        <v>19.3247</v>
      </c>
      <c r="G26" s="2">
        <v>20.508500000000002</v>
      </c>
      <c r="H26" s="2">
        <v>21.861499999999999</v>
      </c>
      <c r="I26" s="3">
        <v>20.558700000000002</v>
      </c>
      <c r="J26" s="3">
        <v>20.672999999999998</v>
      </c>
      <c r="K26" s="3">
        <v>16.9178</v>
      </c>
      <c r="L26" s="4">
        <v>17.2867</v>
      </c>
      <c r="M26" s="4">
        <v>18.818300000000001</v>
      </c>
      <c r="N26" s="4">
        <v>22.916599999999999</v>
      </c>
      <c r="U26">
        <v>5</v>
      </c>
      <c r="V26">
        <v>5</v>
      </c>
      <c r="W26">
        <v>5</v>
      </c>
      <c r="X26">
        <v>8.6</v>
      </c>
      <c r="Y26">
        <v>8.6</v>
      </c>
      <c r="Z26">
        <v>8.6</v>
      </c>
      <c r="AA26">
        <v>87.150999999999996</v>
      </c>
      <c r="AB26">
        <v>0</v>
      </c>
      <c r="AC26">
        <v>6.0132000000000003</v>
      </c>
      <c r="AD26">
        <v>680290000</v>
      </c>
      <c r="AE26">
        <v>8</v>
      </c>
      <c r="AF26">
        <v>20009000</v>
      </c>
      <c r="AG26">
        <v>0</v>
      </c>
      <c r="AH26">
        <v>11714000</v>
      </c>
      <c r="AI26">
        <v>67516000</v>
      </c>
      <c r="AJ26">
        <v>22324000</v>
      </c>
      <c r="AK26">
        <v>52514000</v>
      </c>
      <c r="AL26">
        <v>0</v>
      </c>
      <c r="AM26">
        <v>50718000</v>
      </c>
      <c r="AN26">
        <v>56841000</v>
      </c>
      <c r="AO26">
        <v>15716000</v>
      </c>
      <c r="AP26">
        <v>129550000</v>
      </c>
      <c r="AQ26">
        <v>4209500</v>
      </c>
      <c r="AR26">
        <v>269190000</v>
      </c>
      <c r="AS26" s="2">
        <v>0.58624900000000002</v>
      </c>
      <c r="AT26" s="2">
        <v>1</v>
      </c>
      <c r="AU26" s="2">
        <v>2.5511499999999998</v>
      </c>
      <c r="AV26" s="2">
        <v>1.3135600000000001</v>
      </c>
      <c r="AW26" s="3">
        <v>0.248645</v>
      </c>
      <c r="AX26" s="3">
        <v>1</v>
      </c>
      <c r="AY26" s="3">
        <v>1.3694</v>
      </c>
      <c r="AZ26" s="3">
        <v>0.62796099999999999</v>
      </c>
      <c r="BA26" s="4">
        <v>0.27001199999999997</v>
      </c>
      <c r="BB26" s="4">
        <v>1</v>
      </c>
      <c r="BC26" s="4">
        <v>1.6600999999999999</v>
      </c>
      <c r="BD26" s="4">
        <v>0.67441600000000002</v>
      </c>
      <c r="BE26" t="s">
        <v>2455</v>
      </c>
      <c r="BF26" t="s">
        <v>2456</v>
      </c>
      <c r="BG26" t="s">
        <v>2454</v>
      </c>
    </row>
    <row r="27" spans="1:59" x14ac:dyDescent="0.35">
      <c r="A27" t="s">
        <v>1786</v>
      </c>
      <c r="B27" t="s">
        <v>1295</v>
      </c>
      <c r="C27" s="1">
        <v>14.692399999999999</v>
      </c>
      <c r="D27" s="1">
        <v>20.8902</v>
      </c>
      <c r="E27" s="1">
        <v>20.219000000000001</v>
      </c>
      <c r="F27" s="2">
        <v>19.1692</v>
      </c>
      <c r="G27" s="2">
        <v>21.604299999999999</v>
      </c>
      <c r="H27" s="2">
        <v>22.666799999999999</v>
      </c>
      <c r="I27" s="3">
        <v>21.379899999999999</v>
      </c>
      <c r="J27" s="3">
        <v>22.767499999999998</v>
      </c>
      <c r="K27" s="3">
        <v>13.267099999999999</v>
      </c>
      <c r="L27" s="4">
        <v>22.3918</v>
      </c>
      <c r="M27" s="4">
        <v>17.5532</v>
      </c>
      <c r="N27" s="4">
        <v>21.734300000000001</v>
      </c>
      <c r="U27">
        <v>5</v>
      </c>
      <c r="V27">
        <v>5</v>
      </c>
      <c r="W27">
        <v>5</v>
      </c>
      <c r="X27">
        <v>26.2</v>
      </c>
      <c r="Y27">
        <v>26.2</v>
      </c>
      <c r="Z27">
        <v>26.2</v>
      </c>
      <c r="AA27">
        <v>31.783000000000001</v>
      </c>
      <c r="AB27">
        <v>0</v>
      </c>
      <c r="AC27">
        <v>21.640999999999998</v>
      </c>
      <c r="AD27">
        <v>454450000</v>
      </c>
      <c r="AE27">
        <v>22</v>
      </c>
      <c r="AF27">
        <v>32461000</v>
      </c>
      <c r="AG27">
        <v>0</v>
      </c>
      <c r="AH27">
        <v>27208000</v>
      </c>
      <c r="AI27">
        <v>17087000</v>
      </c>
      <c r="AJ27">
        <v>8253200</v>
      </c>
      <c r="AK27">
        <v>38207000</v>
      </c>
      <c r="AL27">
        <v>77040000</v>
      </c>
      <c r="AM27">
        <v>44633000</v>
      </c>
      <c r="AN27">
        <v>99957000</v>
      </c>
      <c r="AO27">
        <v>0</v>
      </c>
      <c r="AP27">
        <v>93221000</v>
      </c>
      <c r="AQ27">
        <v>0</v>
      </c>
      <c r="AR27">
        <v>48843000</v>
      </c>
      <c r="AS27" s="2">
        <v>0.501247</v>
      </c>
      <c r="AT27" s="2">
        <v>1</v>
      </c>
      <c r="AU27" s="2">
        <v>2.54617</v>
      </c>
      <c r="AV27" s="2">
        <v>1.1470100000000001</v>
      </c>
      <c r="AW27" s="3">
        <v>5.2026599999999999E-2</v>
      </c>
      <c r="AX27" s="3">
        <v>1</v>
      </c>
      <c r="AY27" s="3">
        <v>0.53759299999999999</v>
      </c>
      <c r="AZ27" s="3">
        <v>0.15124799999999999</v>
      </c>
      <c r="BA27" s="4">
        <v>0.32443300000000003</v>
      </c>
      <c r="BB27" s="4">
        <v>1</v>
      </c>
      <c r="BC27" s="4">
        <v>1.9592000000000001</v>
      </c>
      <c r="BD27" s="4">
        <v>0.78991400000000001</v>
      </c>
      <c r="BE27" t="s">
        <v>229</v>
      </c>
      <c r="BF27" t="s">
        <v>863</v>
      </c>
      <c r="BG27" t="s">
        <v>1295</v>
      </c>
    </row>
    <row r="28" spans="1:59" x14ac:dyDescent="0.35">
      <c r="A28" t="s">
        <v>2457</v>
      </c>
      <c r="B28" t="s">
        <v>2458</v>
      </c>
      <c r="C28" s="1">
        <v>18.534300000000002</v>
      </c>
      <c r="D28" s="1">
        <v>17.2559</v>
      </c>
      <c r="E28" s="1">
        <v>22.578600000000002</v>
      </c>
      <c r="F28" s="2">
        <v>19.516300000000001</v>
      </c>
      <c r="G28" s="2">
        <v>23.301500000000001</v>
      </c>
      <c r="H28" s="2">
        <v>23.112500000000001</v>
      </c>
      <c r="I28" s="3">
        <v>22.3047</v>
      </c>
      <c r="J28" s="3">
        <v>23.186399999999999</v>
      </c>
      <c r="K28" s="3">
        <v>23.427800000000001</v>
      </c>
      <c r="L28" s="4">
        <v>21.296199999999999</v>
      </c>
      <c r="M28" s="4">
        <v>21.311800000000002</v>
      </c>
      <c r="N28" s="4">
        <v>22.7242</v>
      </c>
      <c r="U28">
        <v>8</v>
      </c>
      <c r="V28">
        <v>8</v>
      </c>
      <c r="W28">
        <v>8</v>
      </c>
      <c r="X28">
        <v>14.1</v>
      </c>
      <c r="Y28">
        <v>14.1</v>
      </c>
      <c r="Z28">
        <v>14.1</v>
      </c>
      <c r="AA28">
        <v>76.415999999999997</v>
      </c>
      <c r="AB28">
        <v>0</v>
      </c>
      <c r="AC28">
        <v>21.853000000000002</v>
      </c>
      <c r="AD28">
        <v>1366600000</v>
      </c>
      <c r="AE28">
        <v>21</v>
      </c>
      <c r="AF28">
        <v>65074000</v>
      </c>
      <c r="AG28">
        <v>7972400</v>
      </c>
      <c r="AH28">
        <v>3286700</v>
      </c>
      <c r="AI28">
        <v>131530000</v>
      </c>
      <c r="AJ28">
        <v>15748000</v>
      </c>
      <c r="AK28">
        <v>108800000</v>
      </c>
      <c r="AL28">
        <v>54076000</v>
      </c>
      <c r="AM28">
        <v>217100000</v>
      </c>
      <c r="AN28">
        <v>200450000</v>
      </c>
      <c r="AO28">
        <v>54666000</v>
      </c>
      <c r="AP28">
        <v>190440000</v>
      </c>
      <c r="AQ28">
        <v>236970000</v>
      </c>
      <c r="AR28">
        <v>145500000</v>
      </c>
      <c r="AS28" s="2">
        <v>0.55184100000000003</v>
      </c>
      <c r="AT28" s="2">
        <v>1</v>
      </c>
      <c r="AU28" s="2">
        <v>2.5205099999999998</v>
      </c>
      <c r="AV28" s="2">
        <v>1.24634</v>
      </c>
      <c r="AW28" s="3">
        <v>1.00604</v>
      </c>
      <c r="AX28" s="3">
        <v>1</v>
      </c>
      <c r="AY28" s="3">
        <v>3.5167299999999999</v>
      </c>
      <c r="AZ28" s="3">
        <v>2.1442299999999999</v>
      </c>
      <c r="BA28" s="4">
        <v>0.62431599999999998</v>
      </c>
      <c r="BB28" s="4">
        <v>1</v>
      </c>
      <c r="BC28" s="4">
        <v>2.3211499999999998</v>
      </c>
      <c r="BD28" s="4">
        <v>1.3877699999999999</v>
      </c>
      <c r="BE28" t="s">
        <v>2459</v>
      </c>
      <c r="BF28" t="s">
        <v>2460</v>
      </c>
      <c r="BG28" t="s">
        <v>2458</v>
      </c>
    </row>
    <row r="29" spans="1:59" x14ac:dyDescent="0.35">
      <c r="A29" t="s">
        <v>2461</v>
      </c>
      <c r="B29" t="s">
        <v>1460</v>
      </c>
      <c r="C29" s="1">
        <v>16.7012</v>
      </c>
      <c r="D29" s="1">
        <v>25.0932</v>
      </c>
      <c r="E29" s="1">
        <v>24.888400000000001</v>
      </c>
      <c r="F29" s="2">
        <v>24.313099999999999</v>
      </c>
      <c r="G29" s="2">
        <v>24.286300000000001</v>
      </c>
      <c r="H29" s="2">
        <v>25.638100000000001</v>
      </c>
      <c r="I29" s="3">
        <v>23.473500000000001</v>
      </c>
      <c r="J29" s="3">
        <v>23.300599999999999</v>
      </c>
      <c r="K29" s="3">
        <v>23.682400000000001</v>
      </c>
      <c r="L29" s="4">
        <v>20.9587</v>
      </c>
      <c r="M29" s="4">
        <v>23.110600000000002</v>
      </c>
      <c r="N29" s="4">
        <v>25.1203</v>
      </c>
      <c r="U29">
        <v>10</v>
      </c>
      <c r="V29">
        <v>10</v>
      </c>
      <c r="W29">
        <v>10</v>
      </c>
      <c r="X29">
        <v>34.200000000000003</v>
      </c>
      <c r="Y29">
        <v>34.200000000000003</v>
      </c>
      <c r="Z29">
        <v>34.200000000000003</v>
      </c>
      <c r="AA29">
        <v>50.295999999999999</v>
      </c>
      <c r="AB29">
        <v>0</v>
      </c>
      <c r="AC29">
        <v>94.778999999999996</v>
      </c>
      <c r="AD29">
        <v>5111100000</v>
      </c>
      <c r="AE29">
        <v>56</v>
      </c>
      <c r="AF29">
        <v>243380000</v>
      </c>
      <c r="AG29">
        <v>0</v>
      </c>
      <c r="AH29">
        <v>751660000</v>
      </c>
      <c r="AI29">
        <v>652190000</v>
      </c>
      <c r="AJ29">
        <v>437730000</v>
      </c>
      <c r="AK29">
        <v>244590000</v>
      </c>
      <c r="AL29">
        <v>42798000</v>
      </c>
      <c r="AM29">
        <v>429660000</v>
      </c>
      <c r="AN29">
        <v>216970000</v>
      </c>
      <c r="AO29">
        <v>190190000</v>
      </c>
      <c r="AP29">
        <v>1096700000</v>
      </c>
      <c r="AQ29">
        <v>282700000</v>
      </c>
      <c r="AR29">
        <v>765910000</v>
      </c>
      <c r="AS29" s="2">
        <v>0.37753500000000001</v>
      </c>
      <c r="AT29" s="2">
        <v>1</v>
      </c>
      <c r="AU29" s="2">
        <v>2.51824</v>
      </c>
      <c r="AV29" s="2">
        <v>0.89949999999999997</v>
      </c>
      <c r="AW29" s="3">
        <v>0.17207</v>
      </c>
      <c r="AX29" s="3">
        <v>1</v>
      </c>
      <c r="AY29" s="3">
        <v>1.25787</v>
      </c>
      <c r="AZ29" s="3">
        <v>0.45476</v>
      </c>
      <c r="BA29" s="4">
        <v>9.9459000000000006E-2</v>
      </c>
      <c r="BB29" s="4">
        <v>1</v>
      </c>
      <c r="BC29" s="4">
        <v>0.83558600000000005</v>
      </c>
      <c r="BD29" s="4">
        <v>0.27726200000000001</v>
      </c>
      <c r="BE29" t="s">
        <v>2462</v>
      </c>
      <c r="BF29" t="s">
        <v>913</v>
      </c>
      <c r="BG29" t="s">
        <v>1460</v>
      </c>
    </row>
    <row r="30" spans="1:59" x14ac:dyDescent="0.35">
      <c r="A30" t="s">
        <v>1759</v>
      </c>
      <c r="B30" t="s">
        <v>1358</v>
      </c>
      <c r="C30" s="1">
        <v>24.418700000000001</v>
      </c>
      <c r="D30" s="1">
        <v>26.1204</v>
      </c>
      <c r="E30" s="1">
        <v>26.2422</v>
      </c>
      <c r="F30" s="2">
        <v>28.625</v>
      </c>
      <c r="G30" s="2">
        <v>27.836400000000001</v>
      </c>
      <c r="H30" s="2">
        <v>27.8383</v>
      </c>
      <c r="I30" s="3">
        <v>26.996400000000001</v>
      </c>
      <c r="J30" s="3">
        <v>28.989599999999999</v>
      </c>
      <c r="K30" s="3">
        <v>28.026700000000002</v>
      </c>
      <c r="L30" s="4">
        <v>25.889800000000001</v>
      </c>
      <c r="M30" s="4">
        <v>26.985299999999999</v>
      </c>
      <c r="N30" s="4">
        <v>27.1709</v>
      </c>
      <c r="U30">
        <v>5</v>
      </c>
      <c r="V30">
        <v>5</v>
      </c>
      <c r="W30">
        <v>5</v>
      </c>
      <c r="X30">
        <v>20.100000000000001</v>
      </c>
      <c r="Y30">
        <v>20.100000000000001</v>
      </c>
      <c r="Z30">
        <v>20.100000000000001</v>
      </c>
      <c r="AA30">
        <v>36.613</v>
      </c>
      <c r="AB30">
        <v>0</v>
      </c>
      <c r="AC30">
        <v>76.893000000000001</v>
      </c>
      <c r="AD30">
        <v>18838000000</v>
      </c>
      <c r="AE30">
        <v>54</v>
      </c>
      <c r="AF30">
        <v>2354800000</v>
      </c>
      <c r="AG30">
        <v>179410000</v>
      </c>
      <c r="AH30">
        <v>583600000</v>
      </c>
      <c r="AI30">
        <v>635010000</v>
      </c>
      <c r="AJ30">
        <v>3311800000</v>
      </c>
      <c r="AK30">
        <v>1071000000</v>
      </c>
      <c r="AL30">
        <v>497380000</v>
      </c>
      <c r="AM30">
        <v>1917200000</v>
      </c>
      <c r="AN30">
        <v>4264000000</v>
      </c>
      <c r="AO30">
        <v>1062800000</v>
      </c>
      <c r="AP30">
        <v>1919900000</v>
      </c>
      <c r="AQ30">
        <v>2187600000</v>
      </c>
      <c r="AR30">
        <v>1208800000</v>
      </c>
      <c r="AS30" s="2">
        <v>1.7517199999999999</v>
      </c>
      <c r="AT30" s="2">
        <v>1</v>
      </c>
      <c r="AU30" s="2">
        <v>2.5061200000000001</v>
      </c>
      <c r="AV30" s="2">
        <v>3.8885299999999998</v>
      </c>
      <c r="AW30" s="3">
        <v>1.3676299999999999</v>
      </c>
      <c r="AX30" s="3">
        <v>1</v>
      </c>
      <c r="AY30" s="3">
        <v>2.41045</v>
      </c>
      <c r="AZ30" s="3">
        <v>2.9281899999999998</v>
      </c>
      <c r="BA30" s="4">
        <v>0.69708000000000003</v>
      </c>
      <c r="BB30" s="4">
        <v>1</v>
      </c>
      <c r="BC30" s="4">
        <v>1.0882499999999999</v>
      </c>
      <c r="BD30" s="4">
        <v>1.52952</v>
      </c>
      <c r="BE30" t="s">
        <v>111</v>
      </c>
      <c r="BF30" t="s">
        <v>746</v>
      </c>
      <c r="BG30" t="s">
        <v>1358</v>
      </c>
    </row>
    <row r="31" spans="1:59" x14ac:dyDescent="0.35">
      <c r="A31" t="s">
        <v>2463</v>
      </c>
      <c r="B31" t="s">
        <v>1292</v>
      </c>
      <c r="C31" s="1">
        <v>18.4313</v>
      </c>
      <c r="D31" s="1">
        <v>24.2684</v>
      </c>
      <c r="E31" s="1">
        <v>20.545300000000001</v>
      </c>
      <c r="F31" s="2">
        <v>26.547000000000001</v>
      </c>
      <c r="G31" s="2">
        <v>22.633700000000001</v>
      </c>
      <c r="H31" s="2">
        <v>21.561199999999999</v>
      </c>
      <c r="I31" s="3">
        <v>27.272099999999998</v>
      </c>
      <c r="J31" s="3">
        <v>22.838200000000001</v>
      </c>
      <c r="K31" s="3">
        <v>19.163399999999999</v>
      </c>
      <c r="L31" s="4">
        <v>21.939900000000002</v>
      </c>
      <c r="M31" s="4">
        <v>22.6356</v>
      </c>
      <c r="N31" s="4">
        <v>21.7089</v>
      </c>
      <c r="U31">
        <v>27</v>
      </c>
      <c r="V31">
        <v>27</v>
      </c>
      <c r="W31">
        <v>27</v>
      </c>
      <c r="X31">
        <v>11.5</v>
      </c>
      <c r="Y31">
        <v>11.5</v>
      </c>
      <c r="Z31">
        <v>11.5</v>
      </c>
      <c r="AA31">
        <v>339.3</v>
      </c>
      <c r="AB31">
        <v>0</v>
      </c>
      <c r="AC31">
        <v>114.14</v>
      </c>
      <c r="AD31">
        <v>37665000000</v>
      </c>
      <c r="AE31">
        <v>96</v>
      </c>
      <c r="AF31">
        <v>313870000</v>
      </c>
      <c r="AG31">
        <v>42418000</v>
      </c>
      <c r="AH31">
        <v>2424800000</v>
      </c>
      <c r="AI31">
        <v>183630000</v>
      </c>
      <c r="AJ31">
        <v>11766000000</v>
      </c>
      <c r="AK31">
        <v>19450000000</v>
      </c>
      <c r="AL31">
        <v>482770000</v>
      </c>
      <c r="AM31">
        <v>780940000</v>
      </c>
      <c r="AN31">
        <v>899850000</v>
      </c>
      <c r="AO31">
        <v>781970000</v>
      </c>
      <c r="AP31">
        <v>371330000</v>
      </c>
      <c r="AQ31">
        <v>70458000</v>
      </c>
      <c r="AR31">
        <v>411360000</v>
      </c>
      <c r="AS31" s="2">
        <v>0.47500599999999998</v>
      </c>
      <c r="AT31" s="2">
        <v>1</v>
      </c>
      <c r="AU31" s="2">
        <v>2.4990000000000001</v>
      </c>
      <c r="AV31" s="2">
        <v>1.09517</v>
      </c>
      <c r="AW31" s="3">
        <v>0.278698</v>
      </c>
      <c r="AX31" s="3">
        <v>1</v>
      </c>
      <c r="AY31" s="3">
        <v>2.0095999999999998</v>
      </c>
      <c r="AZ31" s="3">
        <v>0.69310799999999995</v>
      </c>
      <c r="BA31" s="4">
        <v>0.229655</v>
      </c>
      <c r="BB31" s="4">
        <v>1</v>
      </c>
      <c r="BC31" s="4">
        <v>1.01318</v>
      </c>
      <c r="BD31" s="4">
        <v>0.58605799999999997</v>
      </c>
      <c r="BE31" t="s">
        <v>2464</v>
      </c>
      <c r="BF31" t="s">
        <v>2465</v>
      </c>
      <c r="BG31" t="s">
        <v>1292</v>
      </c>
    </row>
    <row r="32" spans="1:59" x14ac:dyDescent="0.35">
      <c r="A32" t="s">
        <v>1772</v>
      </c>
      <c r="B32" t="s">
        <v>1301</v>
      </c>
      <c r="C32" s="1">
        <v>21.1127</v>
      </c>
      <c r="D32" s="1">
        <v>22.704000000000001</v>
      </c>
      <c r="E32" s="1">
        <v>20.8565</v>
      </c>
      <c r="F32" s="2">
        <v>24.253</v>
      </c>
      <c r="G32" s="2">
        <v>23.3827</v>
      </c>
      <c r="H32" s="2">
        <v>24.321300000000001</v>
      </c>
      <c r="I32" s="3">
        <v>24.879200000000001</v>
      </c>
      <c r="J32" s="3">
        <v>24.5168</v>
      </c>
      <c r="K32" s="3">
        <v>22.528300000000002</v>
      </c>
      <c r="L32" s="4">
        <v>23.6431</v>
      </c>
      <c r="M32" s="4">
        <v>23.303799999999999</v>
      </c>
      <c r="N32" s="4">
        <v>22.9682</v>
      </c>
      <c r="U32">
        <v>5</v>
      </c>
      <c r="V32">
        <v>5</v>
      </c>
      <c r="W32">
        <v>5</v>
      </c>
      <c r="X32">
        <v>20.8</v>
      </c>
      <c r="Y32">
        <v>20.8</v>
      </c>
      <c r="Z32">
        <v>20.8</v>
      </c>
      <c r="AA32">
        <v>65.813000000000002</v>
      </c>
      <c r="AB32">
        <v>0</v>
      </c>
      <c r="AC32">
        <v>17.805</v>
      </c>
      <c r="AD32">
        <v>5130400000</v>
      </c>
      <c r="AE32">
        <v>30</v>
      </c>
      <c r="AF32">
        <v>155470000</v>
      </c>
      <c r="AG32">
        <v>74826000</v>
      </c>
      <c r="AH32">
        <v>225480000</v>
      </c>
      <c r="AI32">
        <v>62655000</v>
      </c>
      <c r="AJ32">
        <v>659770000</v>
      </c>
      <c r="AK32">
        <v>1018400000</v>
      </c>
      <c r="AL32">
        <v>432300000</v>
      </c>
      <c r="AM32">
        <v>360930000</v>
      </c>
      <c r="AN32">
        <v>792170000</v>
      </c>
      <c r="AO32">
        <v>341730000</v>
      </c>
      <c r="AP32">
        <v>691760000</v>
      </c>
      <c r="AQ32">
        <v>199630000</v>
      </c>
      <c r="AR32">
        <v>270790000</v>
      </c>
      <c r="AS32" s="2">
        <v>1.69001</v>
      </c>
      <c r="AT32" s="2">
        <v>1</v>
      </c>
      <c r="AU32" s="2">
        <v>2.4279299999999999</v>
      </c>
      <c r="AV32" s="2">
        <v>3.72322</v>
      </c>
      <c r="AW32" s="3">
        <v>1.2189399999999999</v>
      </c>
      <c r="AX32" s="3">
        <v>1</v>
      </c>
      <c r="AY32" s="3">
        <v>2.4170500000000001</v>
      </c>
      <c r="AZ32" s="3">
        <v>2.5943999999999998</v>
      </c>
      <c r="BA32" s="4">
        <v>1.34016</v>
      </c>
      <c r="BB32" s="4">
        <v>1</v>
      </c>
      <c r="BC32" s="4">
        <v>1.7473000000000001</v>
      </c>
      <c r="BD32" s="4">
        <v>2.8651499999999999</v>
      </c>
      <c r="BE32" t="s">
        <v>318</v>
      </c>
      <c r="BF32" t="s">
        <v>952</v>
      </c>
      <c r="BG32" t="s">
        <v>1301</v>
      </c>
    </row>
    <row r="33" spans="1:59" x14ac:dyDescent="0.35">
      <c r="A33" t="s">
        <v>2466</v>
      </c>
      <c r="B33" t="s">
        <v>2467</v>
      </c>
      <c r="C33" s="1">
        <v>13.904999999999999</v>
      </c>
      <c r="D33" s="1">
        <v>16.022600000000001</v>
      </c>
      <c r="E33" s="1">
        <v>19.034300000000002</v>
      </c>
      <c r="F33" s="2">
        <v>15.899900000000001</v>
      </c>
      <c r="G33" s="2">
        <v>19.283100000000001</v>
      </c>
      <c r="H33" s="2">
        <v>21.007400000000001</v>
      </c>
      <c r="I33" s="3">
        <v>16.7333</v>
      </c>
      <c r="J33" s="3">
        <v>19.184899999999999</v>
      </c>
      <c r="K33" s="3">
        <v>15.571899999999999</v>
      </c>
      <c r="L33" s="4">
        <v>18.670400000000001</v>
      </c>
      <c r="M33" s="4">
        <v>15.8841</v>
      </c>
      <c r="N33" s="4">
        <v>19.6068</v>
      </c>
      <c r="U33">
        <v>6</v>
      </c>
      <c r="V33">
        <v>6</v>
      </c>
      <c r="W33">
        <v>6</v>
      </c>
      <c r="X33">
        <v>6.1</v>
      </c>
      <c r="Y33">
        <v>6.1</v>
      </c>
      <c r="Z33">
        <v>6.1</v>
      </c>
      <c r="AA33">
        <v>122.77</v>
      </c>
      <c r="AB33">
        <v>0</v>
      </c>
      <c r="AC33">
        <v>10.949</v>
      </c>
      <c r="AD33">
        <v>271120000</v>
      </c>
      <c r="AE33">
        <v>20</v>
      </c>
      <c r="AF33">
        <v>4929500</v>
      </c>
      <c r="AG33">
        <v>843700</v>
      </c>
      <c r="AH33">
        <v>3661400</v>
      </c>
      <c r="AI33">
        <v>29531000</v>
      </c>
      <c r="AJ33">
        <v>3362700</v>
      </c>
      <c r="AK33">
        <v>0</v>
      </c>
      <c r="AL33">
        <v>0</v>
      </c>
      <c r="AM33">
        <v>35088000</v>
      </c>
      <c r="AN33">
        <v>32778000</v>
      </c>
      <c r="AO33">
        <v>3326100</v>
      </c>
      <c r="AP33">
        <v>115940000</v>
      </c>
      <c r="AQ33">
        <v>2679000</v>
      </c>
      <c r="AR33">
        <v>43913000</v>
      </c>
      <c r="AS33" s="2">
        <v>0.49782799999999999</v>
      </c>
      <c r="AT33" s="2">
        <v>1</v>
      </c>
      <c r="AU33" s="2">
        <v>2.4094899999999999</v>
      </c>
      <c r="AV33" s="2">
        <v>1.1402699999999999</v>
      </c>
      <c r="AW33" s="3">
        <v>0.17452599999999999</v>
      </c>
      <c r="AX33" s="3">
        <v>1</v>
      </c>
      <c r="AY33" s="3">
        <v>0.84270800000000001</v>
      </c>
      <c r="AZ33" s="3">
        <v>0.46050799999999997</v>
      </c>
      <c r="BA33" s="4">
        <v>0.393065</v>
      </c>
      <c r="BB33" s="4">
        <v>1</v>
      </c>
      <c r="BC33" s="4">
        <v>1.73309</v>
      </c>
      <c r="BD33" s="4">
        <v>0.93108599999999997</v>
      </c>
      <c r="BE33" t="s">
        <v>2468</v>
      </c>
      <c r="BF33" t="s">
        <v>2469</v>
      </c>
      <c r="BG33" t="s">
        <v>2467</v>
      </c>
    </row>
    <row r="34" spans="1:59" x14ac:dyDescent="0.35">
      <c r="A34" t="s">
        <v>1840</v>
      </c>
      <c r="B34" t="s">
        <v>1600</v>
      </c>
      <c r="C34" s="1">
        <v>15.239000000000001</v>
      </c>
      <c r="D34" s="1">
        <v>24.038</v>
      </c>
      <c r="E34" s="1">
        <v>17.8047</v>
      </c>
      <c r="F34" s="2">
        <v>19.956900000000001</v>
      </c>
      <c r="G34" s="2">
        <v>20.796500000000002</v>
      </c>
      <c r="H34" s="2">
        <v>23.4099</v>
      </c>
      <c r="I34" s="3">
        <v>23.075299999999999</v>
      </c>
      <c r="J34" s="3">
        <v>22.823799999999999</v>
      </c>
      <c r="K34" s="3">
        <v>20.675599999999999</v>
      </c>
      <c r="L34" s="4">
        <v>23.172799999999999</v>
      </c>
      <c r="M34" s="4">
        <v>20.583500000000001</v>
      </c>
      <c r="N34" s="4">
        <v>22.7087</v>
      </c>
      <c r="U34">
        <v>10</v>
      </c>
      <c r="V34">
        <v>10</v>
      </c>
      <c r="W34">
        <v>10</v>
      </c>
      <c r="X34">
        <v>22.4</v>
      </c>
      <c r="Y34">
        <v>22.4</v>
      </c>
      <c r="Z34">
        <v>22.4</v>
      </c>
      <c r="AA34">
        <v>69.013999999999996</v>
      </c>
      <c r="AB34">
        <v>0</v>
      </c>
      <c r="AC34">
        <v>30.699000000000002</v>
      </c>
      <c r="AD34">
        <v>1950500000</v>
      </c>
      <c r="AE34">
        <v>56</v>
      </c>
      <c r="AF34">
        <v>67257000</v>
      </c>
      <c r="AG34">
        <v>0</v>
      </c>
      <c r="AH34">
        <v>499540000</v>
      </c>
      <c r="AI34">
        <v>6639800</v>
      </c>
      <c r="AJ34">
        <v>29512000</v>
      </c>
      <c r="AK34">
        <v>256300000</v>
      </c>
      <c r="AL34">
        <v>274230000</v>
      </c>
      <c r="AM34">
        <v>52814000</v>
      </c>
      <c r="AN34">
        <v>215300000</v>
      </c>
      <c r="AO34">
        <v>45568000</v>
      </c>
      <c r="AP34">
        <v>323190000</v>
      </c>
      <c r="AQ34">
        <v>48573000</v>
      </c>
      <c r="AR34">
        <v>198800000</v>
      </c>
      <c r="AS34" s="2">
        <v>0.34829199999999999</v>
      </c>
      <c r="AT34" s="2">
        <v>1</v>
      </c>
      <c r="AU34" s="2">
        <v>2.36049</v>
      </c>
      <c r="AV34" s="2">
        <v>0.83948</v>
      </c>
      <c r="AW34" s="3">
        <v>0.50926899999999997</v>
      </c>
      <c r="AX34" s="3">
        <v>1</v>
      </c>
      <c r="AY34" s="3">
        <v>3.1642999999999999</v>
      </c>
      <c r="AZ34" s="3">
        <v>1.1628099999999999</v>
      </c>
      <c r="BA34" s="4">
        <v>0.50027699999999997</v>
      </c>
      <c r="BB34" s="4">
        <v>1</v>
      </c>
      <c r="BC34" s="4">
        <v>3.12778</v>
      </c>
      <c r="BD34" s="4">
        <v>1.1451</v>
      </c>
      <c r="BE34" t="s">
        <v>484</v>
      </c>
      <c r="BF34" t="s">
        <v>1118</v>
      </c>
      <c r="BG34" t="s">
        <v>1600</v>
      </c>
    </row>
    <row r="35" spans="1:59" x14ac:dyDescent="0.35">
      <c r="A35" t="s">
        <v>2470</v>
      </c>
      <c r="B35" t="s">
        <v>2471</v>
      </c>
      <c r="C35" s="1">
        <v>16.3078</v>
      </c>
      <c r="D35" s="1">
        <v>21.1418</v>
      </c>
      <c r="E35" s="1">
        <v>16.343499999999999</v>
      </c>
      <c r="F35" s="2">
        <v>21.145600000000002</v>
      </c>
      <c r="G35" s="2">
        <v>21.120799999999999</v>
      </c>
      <c r="H35" s="2">
        <v>18.454599999999999</v>
      </c>
      <c r="I35" s="3">
        <v>15.921099999999999</v>
      </c>
      <c r="J35" s="3">
        <v>20.378799999999998</v>
      </c>
      <c r="K35" s="3">
        <v>12.2355</v>
      </c>
      <c r="L35" s="4">
        <v>17.3748</v>
      </c>
      <c r="M35" s="4">
        <v>19.7136</v>
      </c>
      <c r="N35" s="4">
        <v>18.665400000000002</v>
      </c>
      <c r="U35">
        <v>25</v>
      </c>
      <c r="V35">
        <v>25</v>
      </c>
      <c r="W35">
        <v>25</v>
      </c>
      <c r="X35">
        <v>4.4000000000000004</v>
      </c>
      <c r="Y35">
        <v>4.4000000000000004</v>
      </c>
      <c r="Z35">
        <v>4.4000000000000004</v>
      </c>
      <c r="AA35">
        <v>795</v>
      </c>
      <c r="AB35">
        <v>0</v>
      </c>
      <c r="AC35">
        <v>52.82</v>
      </c>
      <c r="AD35">
        <v>3300900000</v>
      </c>
      <c r="AE35">
        <v>61</v>
      </c>
      <c r="AF35">
        <v>10251000</v>
      </c>
      <c r="AG35">
        <v>26121000</v>
      </c>
      <c r="AH35">
        <v>745050000</v>
      </c>
      <c r="AI35">
        <v>26777000</v>
      </c>
      <c r="AJ35">
        <v>746970000</v>
      </c>
      <c r="AK35">
        <v>0</v>
      </c>
      <c r="AL35">
        <v>54724000</v>
      </c>
      <c r="AM35">
        <v>734260000</v>
      </c>
      <c r="AN35">
        <v>439030000</v>
      </c>
      <c r="AO35">
        <v>276850000</v>
      </c>
      <c r="AP35">
        <v>115680000</v>
      </c>
      <c r="AQ35">
        <v>1552800</v>
      </c>
      <c r="AR35">
        <v>133870000</v>
      </c>
      <c r="AS35" s="2">
        <v>0.55732599999999999</v>
      </c>
      <c r="AT35" s="2">
        <v>1</v>
      </c>
      <c r="AU35" s="2">
        <v>2.3092600000000001</v>
      </c>
      <c r="AV35" s="2">
        <v>1.2570699999999999</v>
      </c>
      <c r="AW35" s="3">
        <v>0.242757</v>
      </c>
      <c r="AX35" s="3">
        <v>1</v>
      </c>
      <c r="AY35" s="3">
        <v>-1.75257</v>
      </c>
      <c r="AZ35" s="3">
        <v>-0.61503300000000005</v>
      </c>
      <c r="BA35" s="4">
        <v>0.138707</v>
      </c>
      <c r="BB35" s="4">
        <v>1</v>
      </c>
      <c r="BC35" s="4">
        <v>0.65353799999999995</v>
      </c>
      <c r="BD35" s="4">
        <v>0.37514599999999998</v>
      </c>
      <c r="BE35" t="s">
        <v>2472</v>
      </c>
      <c r="BF35" t="s">
        <v>2473</v>
      </c>
      <c r="BG35" t="s">
        <v>2471</v>
      </c>
    </row>
    <row r="36" spans="1:59" x14ac:dyDescent="0.35">
      <c r="A36" t="s">
        <v>2474</v>
      </c>
      <c r="B36" t="s">
        <v>2475</v>
      </c>
      <c r="C36" s="1">
        <v>15.4968</v>
      </c>
      <c r="D36" s="1">
        <v>17.989799999999999</v>
      </c>
      <c r="E36" s="1">
        <v>20.9633</v>
      </c>
      <c r="F36" s="2">
        <v>19.132000000000001</v>
      </c>
      <c r="G36" s="2">
        <v>20.553100000000001</v>
      </c>
      <c r="H36" s="2">
        <v>21.595700000000001</v>
      </c>
      <c r="I36" s="3">
        <v>14.736000000000001</v>
      </c>
      <c r="J36" s="3">
        <v>17.782599999999999</v>
      </c>
      <c r="K36" s="3">
        <v>15.3965</v>
      </c>
      <c r="L36" s="4">
        <v>16.732900000000001</v>
      </c>
      <c r="M36" s="4">
        <v>18.989799999999999</v>
      </c>
      <c r="N36" s="4">
        <v>21.1341</v>
      </c>
      <c r="U36">
        <v>2</v>
      </c>
      <c r="V36">
        <v>2</v>
      </c>
      <c r="W36">
        <v>2</v>
      </c>
      <c r="X36">
        <v>18.399999999999999</v>
      </c>
      <c r="Y36">
        <v>18.399999999999999</v>
      </c>
      <c r="Z36">
        <v>18.399999999999999</v>
      </c>
      <c r="AA36">
        <v>14.234</v>
      </c>
      <c r="AB36">
        <v>5.3349000000000001E-3</v>
      </c>
      <c r="AC36">
        <v>2.4258999999999999</v>
      </c>
      <c r="AD36">
        <v>86655000</v>
      </c>
      <c r="AE36">
        <v>4</v>
      </c>
      <c r="AF36">
        <v>9628300</v>
      </c>
      <c r="AG36">
        <v>0</v>
      </c>
      <c r="AH36">
        <v>0</v>
      </c>
      <c r="AI36">
        <v>18400000</v>
      </c>
      <c r="AJ36">
        <v>5170600</v>
      </c>
      <c r="AK36">
        <v>0</v>
      </c>
      <c r="AL36">
        <v>0</v>
      </c>
      <c r="AM36">
        <v>13846000</v>
      </c>
      <c r="AN36">
        <v>0</v>
      </c>
      <c r="AO36">
        <v>0</v>
      </c>
      <c r="AP36">
        <v>28524000</v>
      </c>
      <c r="AQ36">
        <v>0</v>
      </c>
      <c r="AR36">
        <v>20714000</v>
      </c>
      <c r="AS36" s="2">
        <v>0.586059</v>
      </c>
      <c r="AT36" s="2">
        <v>1</v>
      </c>
      <c r="AU36" s="2">
        <v>2.2769599999999999</v>
      </c>
      <c r="AV36" s="2">
        <v>1.3131900000000001</v>
      </c>
      <c r="AW36" s="3">
        <v>0.52290899999999996</v>
      </c>
      <c r="AX36" s="3">
        <v>1</v>
      </c>
      <c r="AY36" s="3">
        <v>-2.1783000000000001</v>
      </c>
      <c r="AZ36" s="3">
        <v>-1.18963</v>
      </c>
      <c r="BA36" s="4">
        <v>0.14719699999999999</v>
      </c>
      <c r="BB36" s="4">
        <v>1</v>
      </c>
      <c r="BC36" s="4">
        <v>0.802311</v>
      </c>
      <c r="BD36" s="4">
        <v>0.39569199999999999</v>
      </c>
      <c r="BE36" t="s">
        <v>2476</v>
      </c>
      <c r="BF36" t="s">
        <v>2477</v>
      </c>
      <c r="BG36" t="s">
        <v>2475</v>
      </c>
    </row>
    <row r="37" spans="1:59" x14ac:dyDescent="0.35">
      <c r="A37" t="s">
        <v>1762</v>
      </c>
      <c r="B37" t="s">
        <v>1343</v>
      </c>
      <c r="C37" s="1">
        <v>15.186500000000001</v>
      </c>
      <c r="D37" s="1">
        <v>23.430199999999999</v>
      </c>
      <c r="E37" s="1">
        <v>23.269600000000001</v>
      </c>
      <c r="F37" s="2">
        <v>19.724299999999999</v>
      </c>
      <c r="G37" s="2">
        <v>24.9193</v>
      </c>
      <c r="H37" s="2">
        <v>24.0396</v>
      </c>
      <c r="I37" s="3">
        <v>14.62</v>
      </c>
      <c r="J37" s="3">
        <v>18.342500000000001</v>
      </c>
      <c r="K37" s="3">
        <v>20.9452</v>
      </c>
      <c r="L37" s="4">
        <v>17.241700000000002</v>
      </c>
      <c r="M37" s="4">
        <v>17.286999999999999</v>
      </c>
      <c r="N37" s="4">
        <v>22.7943</v>
      </c>
      <c r="U37">
        <v>6</v>
      </c>
      <c r="V37">
        <v>6</v>
      </c>
      <c r="W37">
        <v>6</v>
      </c>
      <c r="X37">
        <v>18.7</v>
      </c>
      <c r="Y37">
        <v>18.7</v>
      </c>
      <c r="Z37">
        <v>18.7</v>
      </c>
      <c r="AA37">
        <v>38.206000000000003</v>
      </c>
      <c r="AB37">
        <v>0</v>
      </c>
      <c r="AC37">
        <v>19.04</v>
      </c>
      <c r="AD37">
        <v>966580000</v>
      </c>
      <c r="AE37">
        <v>17</v>
      </c>
      <c r="AF37">
        <v>80549000</v>
      </c>
      <c r="AG37">
        <v>0</v>
      </c>
      <c r="AH37">
        <v>135640000</v>
      </c>
      <c r="AI37">
        <v>121350000</v>
      </c>
      <c r="AJ37">
        <v>10394000</v>
      </c>
      <c r="AK37">
        <v>0</v>
      </c>
      <c r="AL37">
        <v>0</v>
      </c>
      <c r="AM37">
        <v>380750000</v>
      </c>
      <c r="AN37">
        <v>0</v>
      </c>
      <c r="AO37">
        <v>0</v>
      </c>
      <c r="AP37">
        <v>206930000</v>
      </c>
      <c r="AQ37">
        <v>24228000</v>
      </c>
      <c r="AR37">
        <v>87289000</v>
      </c>
      <c r="AS37" s="2">
        <v>0.28989599999999999</v>
      </c>
      <c r="AT37" s="2">
        <v>1</v>
      </c>
      <c r="AU37" s="2">
        <v>2.2656499999999999</v>
      </c>
      <c r="AV37" s="2">
        <v>0.71704999999999997</v>
      </c>
      <c r="AW37" s="3">
        <v>0.33415099999999998</v>
      </c>
      <c r="AX37" s="3">
        <v>1</v>
      </c>
      <c r="AY37" s="3">
        <v>-2.6594799999999998</v>
      </c>
      <c r="AZ37" s="3">
        <v>-0.810172</v>
      </c>
      <c r="BA37" s="4">
        <v>0.17548</v>
      </c>
      <c r="BB37" s="4">
        <v>1</v>
      </c>
      <c r="BC37" s="4">
        <v>-1.52105</v>
      </c>
      <c r="BD37" s="4">
        <v>-0.46273900000000001</v>
      </c>
      <c r="BE37" t="s">
        <v>273</v>
      </c>
      <c r="BF37" t="s">
        <v>907</v>
      </c>
      <c r="BG37" t="s">
        <v>1343</v>
      </c>
    </row>
    <row r="38" spans="1:59" x14ac:dyDescent="0.35">
      <c r="A38" t="s">
        <v>2478</v>
      </c>
      <c r="B38" t="s">
        <v>1292</v>
      </c>
      <c r="C38" s="1">
        <v>14.997999999999999</v>
      </c>
      <c r="D38" s="1">
        <v>22.677</v>
      </c>
      <c r="E38" s="1">
        <v>21.721599999999999</v>
      </c>
      <c r="F38" s="2">
        <v>20.474</v>
      </c>
      <c r="G38" s="2">
        <v>22.593</v>
      </c>
      <c r="H38" s="2">
        <v>23.0199</v>
      </c>
      <c r="I38" s="3">
        <v>22.154499999999999</v>
      </c>
      <c r="J38" s="3">
        <v>23.734000000000002</v>
      </c>
      <c r="K38" s="3">
        <v>20.372499999999999</v>
      </c>
      <c r="L38" s="4">
        <v>16.760200000000001</v>
      </c>
      <c r="M38" s="4">
        <v>22.153500000000001</v>
      </c>
      <c r="N38" s="4">
        <v>23.437999999999999</v>
      </c>
      <c r="U38">
        <v>3</v>
      </c>
      <c r="V38">
        <v>3</v>
      </c>
      <c r="W38">
        <v>3</v>
      </c>
      <c r="X38">
        <v>18.899999999999999</v>
      </c>
      <c r="Y38">
        <v>18.899999999999999</v>
      </c>
      <c r="Z38">
        <v>18.899999999999999</v>
      </c>
      <c r="AA38">
        <v>24.916</v>
      </c>
      <c r="AB38">
        <v>0</v>
      </c>
      <c r="AC38">
        <v>5.4394999999999998</v>
      </c>
      <c r="AD38">
        <v>562130000</v>
      </c>
      <c r="AE38">
        <v>9</v>
      </c>
      <c r="AF38">
        <v>62459000</v>
      </c>
      <c r="AG38">
        <v>0</v>
      </c>
      <c r="AH38">
        <v>60355000</v>
      </c>
      <c r="AI38">
        <v>31123000</v>
      </c>
      <c r="AJ38">
        <v>13107000</v>
      </c>
      <c r="AK38">
        <v>42017000</v>
      </c>
      <c r="AL38">
        <v>0</v>
      </c>
      <c r="AM38">
        <v>56937000</v>
      </c>
      <c r="AN38">
        <v>125560000</v>
      </c>
      <c r="AO38">
        <v>41987000</v>
      </c>
      <c r="AP38">
        <v>76548000</v>
      </c>
      <c r="AQ38">
        <v>12217000</v>
      </c>
      <c r="AR38">
        <v>102270000</v>
      </c>
      <c r="AS38" s="2">
        <v>0.36680200000000002</v>
      </c>
      <c r="AT38" s="2">
        <v>1</v>
      </c>
      <c r="AU38" s="2">
        <v>2.2300800000000001</v>
      </c>
      <c r="AV38" s="2">
        <v>0.87755700000000003</v>
      </c>
      <c r="AW38" s="3">
        <v>0.36735499999999999</v>
      </c>
      <c r="AX38" s="3">
        <v>1</v>
      </c>
      <c r="AY38" s="3">
        <v>2.2881300000000002</v>
      </c>
      <c r="AZ38" s="3">
        <v>0.87868999999999997</v>
      </c>
      <c r="BA38" s="4">
        <v>0.11281099999999999</v>
      </c>
      <c r="BB38" s="4">
        <v>1</v>
      </c>
      <c r="BC38" s="4">
        <v>0.98502800000000001</v>
      </c>
      <c r="BD38" s="4">
        <v>0.31113299999999999</v>
      </c>
      <c r="BE38" t="s">
        <v>2479</v>
      </c>
      <c r="BF38" t="s">
        <v>2480</v>
      </c>
      <c r="BG38" t="s">
        <v>1292</v>
      </c>
    </row>
    <row r="39" spans="1:59" x14ac:dyDescent="0.35">
      <c r="A39" t="s">
        <v>2481</v>
      </c>
      <c r="B39" t="s">
        <v>1292</v>
      </c>
      <c r="C39" s="1">
        <v>14.747</v>
      </c>
      <c r="D39" s="1">
        <v>13.976599999999999</v>
      </c>
      <c r="E39" s="1">
        <v>16.871500000000001</v>
      </c>
      <c r="F39" s="2">
        <v>14.708</v>
      </c>
      <c r="G39" s="2">
        <v>18.782499999999999</v>
      </c>
      <c r="H39" s="2">
        <v>18.778300000000002</v>
      </c>
      <c r="I39" s="3">
        <v>14.7982</v>
      </c>
      <c r="J39" s="3">
        <v>17.5792</v>
      </c>
      <c r="K39" s="3">
        <v>16.3</v>
      </c>
      <c r="L39" s="4">
        <v>16.883700000000001</v>
      </c>
      <c r="M39" s="4">
        <v>16.282399999999999</v>
      </c>
      <c r="N39" s="4">
        <v>18.641500000000001</v>
      </c>
      <c r="U39">
        <v>2</v>
      </c>
      <c r="V39">
        <v>2</v>
      </c>
      <c r="W39">
        <v>2</v>
      </c>
      <c r="X39">
        <v>8.6999999999999993</v>
      </c>
      <c r="Y39">
        <v>8.6999999999999993</v>
      </c>
      <c r="Z39">
        <v>8.6999999999999993</v>
      </c>
      <c r="AA39">
        <v>127.81</v>
      </c>
      <c r="AB39">
        <v>5.3318000000000003E-3</v>
      </c>
      <c r="AC39">
        <v>2.4243999999999999</v>
      </c>
      <c r="AD39">
        <v>128340000</v>
      </c>
      <c r="AE39">
        <v>4</v>
      </c>
      <c r="AF39">
        <v>2005400</v>
      </c>
      <c r="AG39">
        <v>1759800</v>
      </c>
      <c r="AH39">
        <v>1031700</v>
      </c>
      <c r="AI39">
        <v>7673800</v>
      </c>
      <c r="AJ39">
        <v>1712900</v>
      </c>
      <c r="AK39">
        <v>1823400</v>
      </c>
      <c r="AL39">
        <v>7739200</v>
      </c>
      <c r="AM39">
        <v>28860000</v>
      </c>
      <c r="AN39">
        <v>12532000</v>
      </c>
      <c r="AO39">
        <v>5101200</v>
      </c>
      <c r="AP39">
        <v>28774000</v>
      </c>
      <c r="AQ39">
        <v>5163800</v>
      </c>
      <c r="AR39">
        <v>26172000</v>
      </c>
      <c r="AS39" s="2">
        <v>0.62123399999999995</v>
      </c>
      <c r="AT39" s="2">
        <v>1</v>
      </c>
      <c r="AU39" s="2">
        <v>2.2246000000000001</v>
      </c>
      <c r="AV39" s="2">
        <v>1.3817600000000001</v>
      </c>
      <c r="AW39" s="3">
        <v>0.36304999999999998</v>
      </c>
      <c r="AX39" s="3">
        <v>1</v>
      </c>
      <c r="AY39" s="3">
        <v>1.02745</v>
      </c>
      <c r="AZ39" s="3">
        <v>0.86986300000000005</v>
      </c>
      <c r="BA39" s="4">
        <v>0.86118799999999995</v>
      </c>
      <c r="BB39" s="4">
        <v>1</v>
      </c>
      <c r="BC39" s="4">
        <v>2.0708700000000002</v>
      </c>
      <c r="BD39" s="4">
        <v>1.85205</v>
      </c>
      <c r="BE39" t="s">
        <v>2482</v>
      </c>
      <c r="BF39" t="s">
        <v>2483</v>
      </c>
      <c r="BG39" t="s">
        <v>1292</v>
      </c>
    </row>
    <row r="40" spans="1:59" x14ac:dyDescent="0.35">
      <c r="A40" t="s">
        <v>2484</v>
      </c>
      <c r="B40" t="s">
        <v>2485</v>
      </c>
      <c r="C40" s="1">
        <v>14.402699999999999</v>
      </c>
      <c r="D40" s="1">
        <v>19.9985</v>
      </c>
      <c r="E40" s="1">
        <v>18.5839</v>
      </c>
      <c r="F40" s="2">
        <v>19.283799999999999</v>
      </c>
      <c r="G40" s="2">
        <v>20.5395</v>
      </c>
      <c r="H40" s="2">
        <v>19.808900000000001</v>
      </c>
      <c r="I40" s="3">
        <v>18.8169</v>
      </c>
      <c r="J40" s="3">
        <v>19.956199999999999</v>
      </c>
      <c r="K40" s="3">
        <v>19.099599999999999</v>
      </c>
      <c r="L40" s="4">
        <v>18.7652</v>
      </c>
      <c r="M40" s="4">
        <v>16.010400000000001</v>
      </c>
      <c r="N40" s="4">
        <v>20.516100000000002</v>
      </c>
      <c r="U40">
        <v>6</v>
      </c>
      <c r="V40">
        <v>6</v>
      </c>
      <c r="W40">
        <v>6</v>
      </c>
      <c r="X40">
        <v>9.5</v>
      </c>
      <c r="Y40">
        <v>9.5</v>
      </c>
      <c r="Z40">
        <v>9.5</v>
      </c>
      <c r="AA40">
        <v>81.771000000000001</v>
      </c>
      <c r="AB40">
        <v>0</v>
      </c>
      <c r="AC40">
        <v>9.7729999999999997</v>
      </c>
      <c r="AD40">
        <v>306260000</v>
      </c>
      <c r="AE40">
        <v>10</v>
      </c>
      <c r="AF40">
        <v>8507200</v>
      </c>
      <c r="AG40">
        <v>0</v>
      </c>
      <c r="AH40">
        <v>37710000</v>
      </c>
      <c r="AI40">
        <v>14145000</v>
      </c>
      <c r="AJ40">
        <v>22977000</v>
      </c>
      <c r="AK40">
        <v>16625000</v>
      </c>
      <c r="AL40">
        <v>16040000</v>
      </c>
      <c r="AM40">
        <v>54869000</v>
      </c>
      <c r="AN40">
        <v>36619000</v>
      </c>
      <c r="AO40">
        <v>0</v>
      </c>
      <c r="AP40">
        <v>33066000</v>
      </c>
      <c r="AQ40">
        <v>20224000</v>
      </c>
      <c r="AR40">
        <v>53985000</v>
      </c>
      <c r="AS40" s="2">
        <v>0.57367599999999996</v>
      </c>
      <c r="AT40" s="2">
        <v>1</v>
      </c>
      <c r="AU40" s="2">
        <v>2.2157100000000001</v>
      </c>
      <c r="AV40" s="2">
        <v>1.2890200000000001</v>
      </c>
      <c r="AW40" s="3">
        <v>0.40254699999999999</v>
      </c>
      <c r="AX40" s="3">
        <v>1</v>
      </c>
      <c r="AY40" s="3">
        <v>1.6292199999999999</v>
      </c>
      <c r="AZ40" s="3">
        <v>0.95028400000000002</v>
      </c>
      <c r="BA40" s="4">
        <v>0.132828</v>
      </c>
      <c r="BB40" s="4">
        <v>1</v>
      </c>
      <c r="BC40" s="4">
        <v>0.76891500000000002</v>
      </c>
      <c r="BD40" s="4">
        <v>0.36079699999999998</v>
      </c>
      <c r="BE40" t="s">
        <v>2486</v>
      </c>
      <c r="BF40" t="s">
        <v>2487</v>
      </c>
      <c r="BG40" t="s">
        <v>2485</v>
      </c>
    </row>
    <row r="41" spans="1:59" x14ac:dyDescent="0.35">
      <c r="A41" t="s">
        <v>2306</v>
      </c>
      <c r="B41" t="s">
        <v>1292</v>
      </c>
      <c r="C41" s="1">
        <v>16.1873</v>
      </c>
      <c r="D41" s="1">
        <v>21.985800000000001</v>
      </c>
      <c r="E41" s="1">
        <v>16.62</v>
      </c>
      <c r="F41" s="2">
        <v>19.463100000000001</v>
      </c>
      <c r="G41" s="2">
        <v>22.034800000000001</v>
      </c>
      <c r="H41" s="2">
        <v>19.8294</v>
      </c>
      <c r="I41" s="3">
        <v>16.7179</v>
      </c>
      <c r="J41" s="3">
        <v>22.003299999999999</v>
      </c>
      <c r="K41" s="3">
        <v>14.749700000000001</v>
      </c>
      <c r="L41" s="4">
        <v>19.869800000000001</v>
      </c>
      <c r="M41" s="4">
        <v>21.395600000000002</v>
      </c>
      <c r="N41" s="4">
        <v>18.671700000000001</v>
      </c>
      <c r="U41">
        <v>7</v>
      </c>
      <c r="V41">
        <v>7</v>
      </c>
      <c r="W41">
        <v>7</v>
      </c>
      <c r="X41">
        <v>4.5</v>
      </c>
      <c r="Y41">
        <v>4.5</v>
      </c>
      <c r="Z41">
        <v>4.5</v>
      </c>
      <c r="AA41">
        <v>223.09</v>
      </c>
      <c r="AB41">
        <v>0</v>
      </c>
      <c r="AC41">
        <v>13.297000000000001</v>
      </c>
      <c r="AD41">
        <v>1643700000</v>
      </c>
      <c r="AE41">
        <v>20</v>
      </c>
      <c r="AF41">
        <v>18679000</v>
      </c>
      <c r="AG41">
        <v>0</v>
      </c>
      <c r="AH41">
        <v>365480000</v>
      </c>
      <c r="AI41">
        <v>8863700</v>
      </c>
      <c r="AJ41">
        <v>63602000</v>
      </c>
      <c r="AK41">
        <v>9485200</v>
      </c>
      <c r="AL41">
        <v>84313000</v>
      </c>
      <c r="AM41">
        <v>378110000</v>
      </c>
      <c r="AN41">
        <v>369940000</v>
      </c>
      <c r="AO41">
        <v>242770000</v>
      </c>
      <c r="AP41">
        <v>81986000</v>
      </c>
      <c r="AQ41">
        <v>2424300</v>
      </c>
      <c r="AR41">
        <v>36746000</v>
      </c>
      <c r="AS41" s="2">
        <v>0.46368199999999998</v>
      </c>
      <c r="AT41" s="2">
        <v>1</v>
      </c>
      <c r="AU41" s="2">
        <v>2.1781199999999998</v>
      </c>
      <c r="AV41" s="2">
        <v>1.0727</v>
      </c>
      <c r="AW41" s="3">
        <v>5.3097600000000002E-2</v>
      </c>
      <c r="AX41" s="3">
        <v>1</v>
      </c>
      <c r="AY41" s="3">
        <v>-0.44071100000000002</v>
      </c>
      <c r="AZ41" s="3">
        <v>-0.15420400000000001</v>
      </c>
      <c r="BA41" s="4">
        <v>0.35189399999999998</v>
      </c>
      <c r="BB41" s="4">
        <v>1</v>
      </c>
      <c r="BC41" s="4">
        <v>1.71469</v>
      </c>
      <c r="BD41" s="4">
        <v>0.84691300000000003</v>
      </c>
      <c r="BE41" t="s">
        <v>83</v>
      </c>
      <c r="BF41" t="s">
        <v>718</v>
      </c>
      <c r="BG41" t="s">
        <v>1292</v>
      </c>
    </row>
    <row r="42" spans="1:59" x14ac:dyDescent="0.35">
      <c r="A42" t="s">
        <v>1885</v>
      </c>
      <c r="B42" t="s">
        <v>1292</v>
      </c>
      <c r="C42" s="1">
        <v>13.727399999999999</v>
      </c>
      <c r="D42" s="1">
        <v>15.754</v>
      </c>
      <c r="E42" s="1">
        <v>16.8706</v>
      </c>
      <c r="F42" s="2">
        <v>14.4108</v>
      </c>
      <c r="G42" s="2">
        <v>19.2105</v>
      </c>
      <c r="H42" s="2">
        <v>19.247800000000002</v>
      </c>
      <c r="I42" s="3">
        <v>15.494300000000001</v>
      </c>
      <c r="J42" s="3">
        <v>19.887799999999999</v>
      </c>
      <c r="K42" s="3">
        <v>15.114100000000001</v>
      </c>
      <c r="L42" s="4">
        <v>20.023599999999998</v>
      </c>
      <c r="M42" s="4">
        <v>18.7973</v>
      </c>
      <c r="N42" s="4">
        <v>19.3171</v>
      </c>
      <c r="U42">
        <v>5</v>
      </c>
      <c r="V42">
        <v>5</v>
      </c>
      <c r="W42">
        <v>5</v>
      </c>
      <c r="X42">
        <v>4.0999999999999996</v>
      </c>
      <c r="Y42">
        <v>4.0999999999999996</v>
      </c>
      <c r="Z42">
        <v>4.0999999999999996</v>
      </c>
      <c r="AA42">
        <v>193.79</v>
      </c>
      <c r="AB42">
        <v>0</v>
      </c>
      <c r="AC42">
        <v>6.9127000000000001</v>
      </c>
      <c r="AD42">
        <v>417920000</v>
      </c>
      <c r="AE42">
        <v>10</v>
      </c>
      <c r="AF42">
        <v>4493800</v>
      </c>
      <c r="AG42">
        <v>0</v>
      </c>
      <c r="AH42">
        <v>0</v>
      </c>
      <c r="AI42">
        <v>11144000</v>
      </c>
      <c r="AJ42">
        <v>0</v>
      </c>
      <c r="AK42">
        <v>0</v>
      </c>
      <c r="AL42">
        <v>99130000</v>
      </c>
      <c r="AM42">
        <v>56419000</v>
      </c>
      <c r="AN42">
        <v>90220000</v>
      </c>
      <c r="AO42">
        <v>42368000</v>
      </c>
      <c r="AP42">
        <v>57897000</v>
      </c>
      <c r="AQ42">
        <v>0</v>
      </c>
      <c r="AR42">
        <v>60746000</v>
      </c>
      <c r="AS42" s="2">
        <v>0.51477700000000004</v>
      </c>
      <c r="AT42" s="2">
        <v>1</v>
      </c>
      <c r="AU42" s="2">
        <v>2.1723699999999999</v>
      </c>
      <c r="AV42" s="2">
        <v>1.1736500000000001</v>
      </c>
      <c r="AW42" s="3">
        <v>0.31640400000000002</v>
      </c>
      <c r="AX42" s="3">
        <v>1</v>
      </c>
      <c r="AY42" s="3">
        <v>1.3813899999999999</v>
      </c>
      <c r="AZ42" s="3">
        <v>0.77309899999999998</v>
      </c>
      <c r="BA42" s="4">
        <v>1.7864199999999999</v>
      </c>
      <c r="BB42" s="4">
        <v>1</v>
      </c>
      <c r="BC42" s="4">
        <v>3.9286699999999999</v>
      </c>
      <c r="BD42" s="4">
        <v>3.9835699999999998</v>
      </c>
      <c r="BE42" t="s">
        <v>354</v>
      </c>
      <c r="BF42" t="s">
        <v>988</v>
      </c>
      <c r="BG42" t="s">
        <v>1292</v>
      </c>
    </row>
    <row r="43" spans="1:59" x14ac:dyDescent="0.35">
      <c r="A43" t="s">
        <v>2044</v>
      </c>
      <c r="B43" t="s">
        <v>1292</v>
      </c>
      <c r="C43" s="1">
        <v>16.129100000000001</v>
      </c>
      <c r="D43" s="1">
        <v>17.363099999999999</v>
      </c>
      <c r="E43" s="1">
        <v>14.3376</v>
      </c>
      <c r="F43" s="2">
        <v>15.002800000000001</v>
      </c>
      <c r="G43" s="2">
        <v>19.798200000000001</v>
      </c>
      <c r="H43" s="2">
        <v>19.290199999999999</v>
      </c>
      <c r="I43" s="3">
        <v>16.2454</v>
      </c>
      <c r="J43" s="3">
        <v>19.517399999999999</v>
      </c>
      <c r="K43" s="3">
        <v>17.4114</v>
      </c>
      <c r="L43" s="4">
        <v>16.1295</v>
      </c>
      <c r="M43" s="4">
        <v>17.4314</v>
      </c>
      <c r="N43" s="4">
        <v>20.0501</v>
      </c>
      <c r="U43">
        <v>10</v>
      </c>
      <c r="V43">
        <v>10</v>
      </c>
      <c r="W43">
        <v>10</v>
      </c>
      <c r="X43">
        <v>4</v>
      </c>
      <c r="Y43">
        <v>4</v>
      </c>
      <c r="Z43">
        <v>4</v>
      </c>
      <c r="AA43">
        <v>336.23</v>
      </c>
      <c r="AB43">
        <v>0</v>
      </c>
      <c r="AC43">
        <v>23.712</v>
      </c>
      <c r="AD43">
        <v>553350000</v>
      </c>
      <c r="AE43">
        <v>15</v>
      </c>
      <c r="AF43">
        <v>4129500</v>
      </c>
      <c r="AG43">
        <v>9604100</v>
      </c>
      <c r="AH43">
        <v>22590000</v>
      </c>
      <c r="AI43">
        <v>0</v>
      </c>
      <c r="AJ43">
        <v>0</v>
      </c>
      <c r="AK43">
        <v>10410000</v>
      </c>
      <c r="AL43">
        <v>9606600</v>
      </c>
      <c r="AM43">
        <v>122160000</v>
      </c>
      <c r="AN43">
        <v>100560000</v>
      </c>
      <c r="AO43">
        <v>23685000</v>
      </c>
      <c r="AP43">
        <v>85909000</v>
      </c>
      <c r="AQ43">
        <v>23359000</v>
      </c>
      <c r="AR43">
        <v>145460000</v>
      </c>
      <c r="AS43" s="2">
        <v>0.52227999999999997</v>
      </c>
      <c r="AT43" s="2">
        <v>1</v>
      </c>
      <c r="AU43" s="2">
        <v>2.0871300000000002</v>
      </c>
      <c r="AV43" s="2">
        <v>1.1883900000000001</v>
      </c>
      <c r="AW43" s="3">
        <v>0.61576299999999995</v>
      </c>
      <c r="AX43" s="3">
        <v>1</v>
      </c>
      <c r="AY43" s="3">
        <v>1.78145</v>
      </c>
      <c r="AZ43" s="3">
        <v>1.3711</v>
      </c>
      <c r="BA43" s="4">
        <v>0.59449600000000002</v>
      </c>
      <c r="BB43" s="4">
        <v>1</v>
      </c>
      <c r="BC43" s="4">
        <v>1.92706</v>
      </c>
      <c r="BD43" s="4">
        <v>1.32965</v>
      </c>
      <c r="BE43" t="s">
        <v>422</v>
      </c>
      <c r="BF43" t="s">
        <v>1056</v>
      </c>
      <c r="BG43" t="s">
        <v>1292</v>
      </c>
    </row>
    <row r="44" spans="1:59" x14ac:dyDescent="0.35">
      <c r="A44" t="s">
        <v>2488</v>
      </c>
      <c r="B44" t="s">
        <v>2489</v>
      </c>
      <c r="C44" s="1">
        <v>14.5144</v>
      </c>
      <c r="D44" s="1">
        <v>25.191299999999998</v>
      </c>
      <c r="E44" s="1">
        <v>22.6525</v>
      </c>
      <c r="F44" s="2">
        <v>20.6325</v>
      </c>
      <c r="G44" s="2">
        <v>24.6539</v>
      </c>
      <c r="H44" s="2">
        <v>23.3247</v>
      </c>
      <c r="I44" s="3">
        <v>21.604600000000001</v>
      </c>
      <c r="J44" s="3">
        <v>25.4129</v>
      </c>
      <c r="K44" s="3">
        <v>23.300799999999999</v>
      </c>
      <c r="L44" s="4">
        <v>16.750299999999999</v>
      </c>
      <c r="M44" s="4">
        <v>22.673400000000001</v>
      </c>
      <c r="N44" s="4">
        <v>25.304200000000002</v>
      </c>
      <c r="U44">
        <v>4</v>
      </c>
      <c r="V44">
        <v>4</v>
      </c>
      <c r="W44">
        <v>4</v>
      </c>
      <c r="X44">
        <v>38.9</v>
      </c>
      <c r="Y44">
        <v>38.9</v>
      </c>
      <c r="Z44">
        <v>38.9</v>
      </c>
      <c r="AA44">
        <v>16.652999999999999</v>
      </c>
      <c r="AB44">
        <v>0</v>
      </c>
      <c r="AC44">
        <v>63.021000000000001</v>
      </c>
      <c r="AD44">
        <v>948740000</v>
      </c>
      <c r="AE44">
        <v>14</v>
      </c>
      <c r="AF44">
        <v>189750000</v>
      </c>
      <c r="AG44">
        <v>0</v>
      </c>
      <c r="AH44">
        <v>191560000</v>
      </c>
      <c r="AI44">
        <v>32966000</v>
      </c>
      <c r="AJ44">
        <v>8127700</v>
      </c>
      <c r="AK44">
        <v>15944000</v>
      </c>
      <c r="AL44">
        <v>0</v>
      </c>
      <c r="AM44">
        <v>131990000</v>
      </c>
      <c r="AN44">
        <v>223360000</v>
      </c>
      <c r="AO44">
        <v>33445000</v>
      </c>
      <c r="AP44">
        <v>52531000</v>
      </c>
      <c r="AQ44">
        <v>51665000</v>
      </c>
      <c r="AR44">
        <v>207150000</v>
      </c>
      <c r="AS44" s="2">
        <v>0.23935500000000001</v>
      </c>
      <c r="AT44" s="2">
        <v>1</v>
      </c>
      <c r="AU44" s="2">
        <v>2.0842800000000001</v>
      </c>
      <c r="AV44" s="2">
        <v>0.60753699999999999</v>
      </c>
      <c r="AW44" s="3">
        <v>0.31949699999999998</v>
      </c>
      <c r="AX44" s="3">
        <v>1</v>
      </c>
      <c r="AY44" s="3">
        <v>2.6533199999999999</v>
      </c>
      <c r="AZ44" s="3">
        <v>0.77958499999999997</v>
      </c>
      <c r="BA44" s="4">
        <v>6.7299499999999998E-2</v>
      </c>
      <c r="BB44" s="4">
        <v>1</v>
      </c>
      <c r="BC44" s="4">
        <v>0.78986299999999998</v>
      </c>
      <c r="BD44" s="4">
        <v>0.192885</v>
      </c>
      <c r="BE44" t="s">
        <v>2490</v>
      </c>
      <c r="BF44" t="s">
        <v>2491</v>
      </c>
      <c r="BG44" t="s">
        <v>2489</v>
      </c>
    </row>
    <row r="45" spans="1:59" x14ac:dyDescent="0.35">
      <c r="A45" t="s">
        <v>2492</v>
      </c>
      <c r="B45" t="s">
        <v>2493</v>
      </c>
      <c r="C45" s="1">
        <v>26.584099999999999</v>
      </c>
      <c r="D45" s="1">
        <v>19.787400000000002</v>
      </c>
      <c r="E45" s="1">
        <v>23.761600000000001</v>
      </c>
      <c r="F45" s="2">
        <v>25.666499999999999</v>
      </c>
      <c r="G45" s="2">
        <v>25.965499999999999</v>
      </c>
      <c r="H45" s="2">
        <v>24.722300000000001</v>
      </c>
      <c r="I45" s="3">
        <v>26.577400000000001</v>
      </c>
      <c r="J45" s="3">
        <v>20.2241</v>
      </c>
      <c r="K45" s="3">
        <v>21.906500000000001</v>
      </c>
      <c r="L45" s="4">
        <v>27.437999999999999</v>
      </c>
      <c r="M45" s="4">
        <v>18.716799999999999</v>
      </c>
      <c r="N45" s="4">
        <v>24.1174</v>
      </c>
      <c r="U45">
        <v>3</v>
      </c>
      <c r="V45">
        <v>3</v>
      </c>
      <c r="W45">
        <v>3</v>
      </c>
      <c r="X45">
        <v>5.9</v>
      </c>
      <c r="Y45">
        <v>5.9</v>
      </c>
      <c r="Z45">
        <v>5.9</v>
      </c>
      <c r="AA45">
        <v>67.72</v>
      </c>
      <c r="AB45">
        <v>0</v>
      </c>
      <c r="AC45">
        <v>4.8177000000000003</v>
      </c>
      <c r="AD45">
        <v>15890000000</v>
      </c>
      <c r="AE45">
        <v>5</v>
      </c>
      <c r="AF45">
        <v>567510000</v>
      </c>
      <c r="AG45">
        <v>2816900000</v>
      </c>
      <c r="AH45">
        <v>25338000</v>
      </c>
      <c r="AI45">
        <v>398220000</v>
      </c>
      <c r="AJ45">
        <v>1491200000</v>
      </c>
      <c r="AK45">
        <v>2803800000</v>
      </c>
      <c r="AL45">
        <v>5091200000</v>
      </c>
      <c r="AM45">
        <v>1834700000</v>
      </c>
      <c r="AN45">
        <v>34293000</v>
      </c>
      <c r="AO45">
        <v>0</v>
      </c>
      <c r="AP45">
        <v>775020000</v>
      </c>
      <c r="AQ45">
        <v>110070000</v>
      </c>
      <c r="AR45">
        <v>509590000</v>
      </c>
      <c r="AS45" s="2">
        <v>0.44394899999999998</v>
      </c>
      <c r="AT45" s="2">
        <v>1</v>
      </c>
      <c r="AU45" s="2">
        <v>2.0737299999999999</v>
      </c>
      <c r="AV45" s="2">
        <v>1.03342</v>
      </c>
      <c r="AW45" s="3">
        <v>6.0128899999999999E-2</v>
      </c>
      <c r="AX45" s="3">
        <v>1</v>
      </c>
      <c r="AY45" s="3">
        <v>-0.47501599999999999</v>
      </c>
      <c r="AZ45" s="3">
        <v>-0.17347199999999999</v>
      </c>
      <c r="BA45" s="4">
        <v>4.7228699999999997E-3</v>
      </c>
      <c r="BB45" s="4">
        <v>1</v>
      </c>
      <c r="BC45" s="4">
        <v>4.63854E-2</v>
      </c>
      <c r="BD45" s="4">
        <v>1.44218E-2</v>
      </c>
      <c r="BE45" t="s">
        <v>2494</v>
      </c>
      <c r="BF45" t="s">
        <v>2495</v>
      </c>
      <c r="BG45" t="s">
        <v>2493</v>
      </c>
    </row>
    <row r="46" spans="1:59" x14ac:dyDescent="0.35">
      <c r="A46" t="s">
        <v>1779</v>
      </c>
      <c r="B46" t="s">
        <v>1485</v>
      </c>
      <c r="C46" s="1">
        <v>16.441600000000001</v>
      </c>
      <c r="D46" s="1">
        <v>21.9039</v>
      </c>
      <c r="E46" s="1">
        <v>20.443899999999999</v>
      </c>
      <c r="F46" s="2">
        <v>21.106200000000001</v>
      </c>
      <c r="G46" s="2">
        <v>21.521799999999999</v>
      </c>
      <c r="H46" s="2">
        <v>22.358499999999999</v>
      </c>
      <c r="I46" s="3">
        <v>22.006799999999998</v>
      </c>
      <c r="J46" s="3">
        <v>23.332899999999999</v>
      </c>
      <c r="K46" s="3">
        <v>20.329599999999999</v>
      </c>
      <c r="L46" s="4">
        <v>18.081399999999999</v>
      </c>
      <c r="M46" s="4">
        <v>21.341999999999999</v>
      </c>
      <c r="N46" s="4">
        <v>21.826499999999999</v>
      </c>
      <c r="U46">
        <v>9</v>
      </c>
      <c r="V46">
        <v>9</v>
      </c>
      <c r="W46">
        <v>9</v>
      </c>
      <c r="X46">
        <v>21</v>
      </c>
      <c r="Y46">
        <v>21</v>
      </c>
      <c r="Z46">
        <v>21</v>
      </c>
      <c r="AA46">
        <v>53.113</v>
      </c>
      <c r="AB46">
        <v>0</v>
      </c>
      <c r="AC46">
        <v>17.847000000000001</v>
      </c>
      <c r="AD46">
        <v>1077200000</v>
      </c>
      <c r="AE46">
        <v>33</v>
      </c>
      <c r="AF46">
        <v>38472000</v>
      </c>
      <c r="AG46">
        <v>0</v>
      </c>
      <c r="AH46">
        <v>109870000</v>
      </c>
      <c r="AI46">
        <v>39941000</v>
      </c>
      <c r="AJ46">
        <v>63206000</v>
      </c>
      <c r="AK46">
        <v>117990000</v>
      </c>
      <c r="AL46">
        <v>0</v>
      </c>
      <c r="AM46">
        <v>84305000</v>
      </c>
      <c r="AN46">
        <v>295860000</v>
      </c>
      <c r="AO46">
        <v>74430000</v>
      </c>
      <c r="AP46">
        <v>150570000</v>
      </c>
      <c r="AQ46">
        <v>36895000</v>
      </c>
      <c r="AR46">
        <v>104130000</v>
      </c>
      <c r="AS46" s="2">
        <v>0.54561999999999999</v>
      </c>
      <c r="AT46" s="2">
        <v>1</v>
      </c>
      <c r="AU46" s="2">
        <v>2.0657000000000001</v>
      </c>
      <c r="AV46" s="2">
        <v>1.2341599999999999</v>
      </c>
      <c r="AW46" s="3">
        <v>0.54854800000000004</v>
      </c>
      <c r="AX46" s="3">
        <v>1</v>
      </c>
      <c r="AY46" s="3">
        <v>2.2932899999999998</v>
      </c>
      <c r="AZ46" s="3">
        <v>1.2398899999999999</v>
      </c>
      <c r="BA46" s="4">
        <v>0.15215799999999999</v>
      </c>
      <c r="BB46" s="4">
        <v>1</v>
      </c>
      <c r="BC46" s="4">
        <v>0.82016100000000003</v>
      </c>
      <c r="BD46" s="4">
        <v>0.40760400000000002</v>
      </c>
      <c r="BE46" t="s">
        <v>317</v>
      </c>
      <c r="BF46" t="s">
        <v>951</v>
      </c>
      <c r="BG46" t="s">
        <v>1485</v>
      </c>
    </row>
    <row r="47" spans="1:59" x14ac:dyDescent="0.35">
      <c r="A47" t="s">
        <v>2496</v>
      </c>
      <c r="B47" t="s">
        <v>1356</v>
      </c>
      <c r="C47" s="1">
        <v>14.201700000000001</v>
      </c>
      <c r="D47" s="1">
        <v>23.198599999999999</v>
      </c>
      <c r="E47" s="1">
        <v>21.919</v>
      </c>
      <c r="F47" s="2">
        <v>19.350000000000001</v>
      </c>
      <c r="G47" s="2">
        <v>22.506599999999999</v>
      </c>
      <c r="H47" s="2">
        <v>23.636700000000001</v>
      </c>
      <c r="I47" s="3">
        <v>22.463799999999999</v>
      </c>
      <c r="J47" s="3">
        <v>23.27</v>
      </c>
      <c r="K47" s="3">
        <v>19.381</v>
      </c>
      <c r="L47" s="4">
        <v>20.049800000000001</v>
      </c>
      <c r="M47" s="4">
        <v>21.039000000000001</v>
      </c>
      <c r="N47" s="4">
        <v>20.952100000000002</v>
      </c>
      <c r="U47">
        <v>10</v>
      </c>
      <c r="V47">
        <v>10</v>
      </c>
      <c r="W47">
        <v>10</v>
      </c>
      <c r="X47">
        <v>15.3</v>
      </c>
      <c r="Y47">
        <v>15.3</v>
      </c>
      <c r="Z47">
        <v>15.3</v>
      </c>
      <c r="AA47">
        <v>74.503</v>
      </c>
      <c r="AB47">
        <v>0</v>
      </c>
      <c r="AC47">
        <v>29.693000000000001</v>
      </c>
      <c r="AD47">
        <v>1873800000</v>
      </c>
      <c r="AE47">
        <v>22</v>
      </c>
      <c r="AF47">
        <v>55111000</v>
      </c>
      <c r="AG47">
        <v>0</v>
      </c>
      <c r="AH47">
        <v>327300000</v>
      </c>
      <c r="AI47">
        <v>134820000</v>
      </c>
      <c r="AJ47">
        <v>22720000</v>
      </c>
      <c r="AK47">
        <v>196670000</v>
      </c>
      <c r="AL47">
        <v>36904000</v>
      </c>
      <c r="AM47">
        <v>202600000</v>
      </c>
      <c r="AN47">
        <v>343900000</v>
      </c>
      <c r="AO47">
        <v>73255000</v>
      </c>
      <c r="AP47">
        <v>443410000</v>
      </c>
      <c r="AQ47">
        <v>23214000</v>
      </c>
      <c r="AR47">
        <v>68977000</v>
      </c>
      <c r="AS47" s="2">
        <v>0.26622899999999999</v>
      </c>
      <c r="AT47" s="2">
        <v>1</v>
      </c>
      <c r="AU47" s="2">
        <v>2.05802</v>
      </c>
      <c r="AV47" s="2">
        <v>0.66624000000000005</v>
      </c>
      <c r="AW47" s="3">
        <v>0.25115199999999999</v>
      </c>
      <c r="AX47" s="3">
        <v>1</v>
      </c>
      <c r="AY47" s="3">
        <v>1.9318500000000001</v>
      </c>
      <c r="AZ47" s="3">
        <v>0.63344699999999998</v>
      </c>
      <c r="BA47" s="4">
        <v>0.116675</v>
      </c>
      <c r="BB47" s="4">
        <v>1</v>
      </c>
      <c r="BC47" s="4">
        <v>0.90722700000000001</v>
      </c>
      <c r="BD47" s="4">
        <v>0.32082100000000002</v>
      </c>
      <c r="BE47" t="s">
        <v>2497</v>
      </c>
      <c r="BF47" t="s">
        <v>2498</v>
      </c>
      <c r="BG47" t="s">
        <v>1356</v>
      </c>
    </row>
    <row r="48" spans="1:59" x14ac:dyDescent="0.35">
      <c r="A48" t="s">
        <v>2499</v>
      </c>
      <c r="B48" t="s">
        <v>1327</v>
      </c>
      <c r="C48" s="1">
        <v>13.5831</v>
      </c>
      <c r="D48" s="1">
        <v>17.5563</v>
      </c>
      <c r="E48" s="1">
        <v>19.334800000000001</v>
      </c>
      <c r="F48" s="2">
        <v>14.8322</v>
      </c>
      <c r="G48" s="2">
        <v>20.948</v>
      </c>
      <c r="H48" s="2">
        <v>20.8461</v>
      </c>
      <c r="I48" s="3">
        <v>19.890799999999999</v>
      </c>
      <c r="J48" s="3">
        <v>21.4392</v>
      </c>
      <c r="K48" s="3">
        <v>19.3931</v>
      </c>
      <c r="L48" s="4">
        <v>20.822399999999998</v>
      </c>
      <c r="M48" s="4">
        <v>18.149999999999999</v>
      </c>
      <c r="N48" s="4">
        <v>22.069199999999999</v>
      </c>
      <c r="U48">
        <v>3</v>
      </c>
      <c r="V48">
        <v>3</v>
      </c>
      <c r="W48">
        <v>3</v>
      </c>
      <c r="X48">
        <v>17.600000000000001</v>
      </c>
      <c r="Y48">
        <v>17.600000000000001</v>
      </c>
      <c r="Z48">
        <v>17.600000000000001</v>
      </c>
      <c r="AA48">
        <v>24.413</v>
      </c>
      <c r="AB48">
        <v>0</v>
      </c>
      <c r="AC48">
        <v>10.052</v>
      </c>
      <c r="AD48">
        <v>183940000</v>
      </c>
      <c r="AE48">
        <v>7</v>
      </c>
      <c r="AF48">
        <v>15328000</v>
      </c>
      <c r="AG48">
        <v>0</v>
      </c>
      <c r="AH48">
        <v>0</v>
      </c>
      <c r="AI48">
        <v>7934900</v>
      </c>
      <c r="AJ48">
        <v>0</v>
      </c>
      <c r="AK48">
        <v>11666000</v>
      </c>
      <c r="AL48">
        <v>22252000</v>
      </c>
      <c r="AM48">
        <v>24275000</v>
      </c>
      <c r="AN48">
        <v>34122000</v>
      </c>
      <c r="AO48">
        <v>0</v>
      </c>
      <c r="AP48">
        <v>22620000</v>
      </c>
      <c r="AQ48">
        <v>8262100</v>
      </c>
      <c r="AR48">
        <v>52806000</v>
      </c>
      <c r="AS48" s="2">
        <v>0.31791900000000001</v>
      </c>
      <c r="AT48" s="2">
        <v>1</v>
      </c>
      <c r="AU48" s="2">
        <v>2.0506799999999998</v>
      </c>
      <c r="AV48" s="2">
        <v>0.77627900000000005</v>
      </c>
      <c r="AW48" s="3">
        <v>0.87982899999999997</v>
      </c>
      <c r="AX48" s="3">
        <v>1</v>
      </c>
      <c r="AY48" s="3">
        <v>3.4163100000000002</v>
      </c>
      <c r="AZ48" s="3">
        <v>1.88916</v>
      </c>
      <c r="BA48" s="4">
        <v>0.79095899999999997</v>
      </c>
      <c r="BB48" s="4">
        <v>1</v>
      </c>
      <c r="BC48" s="4">
        <v>3.5224600000000001</v>
      </c>
      <c r="BD48" s="4">
        <v>1.7132499999999999</v>
      </c>
      <c r="BE48" t="s">
        <v>2500</v>
      </c>
      <c r="BF48" t="s">
        <v>2501</v>
      </c>
      <c r="BG48" t="s">
        <v>1327</v>
      </c>
    </row>
    <row r="49" spans="1:59" x14ac:dyDescent="0.35">
      <c r="A49" t="s">
        <v>2502</v>
      </c>
      <c r="B49" t="s">
        <v>1357</v>
      </c>
      <c r="C49" s="1">
        <v>15.448499999999999</v>
      </c>
      <c r="D49" s="1">
        <v>20.450500000000002</v>
      </c>
      <c r="E49" s="1">
        <v>16.386199999999999</v>
      </c>
      <c r="F49" s="2">
        <v>17.7165</v>
      </c>
      <c r="G49" s="2">
        <v>21.1401</v>
      </c>
      <c r="H49" s="2">
        <v>19.510200000000001</v>
      </c>
      <c r="I49" s="3">
        <v>18.642499999999998</v>
      </c>
      <c r="J49" s="3">
        <v>18.3705</v>
      </c>
      <c r="K49" s="3">
        <v>17.821100000000001</v>
      </c>
      <c r="L49" s="4">
        <v>18.7942</v>
      </c>
      <c r="M49" s="4">
        <v>19.415500000000002</v>
      </c>
      <c r="N49" s="4">
        <v>19.936299999999999</v>
      </c>
      <c r="U49">
        <v>6</v>
      </c>
      <c r="V49">
        <v>6</v>
      </c>
      <c r="W49">
        <v>6</v>
      </c>
      <c r="X49">
        <v>6.2</v>
      </c>
      <c r="Y49">
        <v>6.2</v>
      </c>
      <c r="Z49">
        <v>6.2</v>
      </c>
      <c r="AA49">
        <v>153.93</v>
      </c>
      <c r="AB49">
        <v>0</v>
      </c>
      <c r="AC49">
        <v>22.47</v>
      </c>
      <c r="AD49">
        <v>451940000</v>
      </c>
      <c r="AE49">
        <v>12</v>
      </c>
      <c r="AF49">
        <v>7928700</v>
      </c>
      <c r="AG49">
        <v>0</v>
      </c>
      <c r="AH49">
        <v>81675000</v>
      </c>
      <c r="AI49">
        <v>4882300</v>
      </c>
      <c r="AJ49">
        <v>12276000</v>
      </c>
      <c r="AK49">
        <v>23325000</v>
      </c>
      <c r="AL49">
        <v>25912000</v>
      </c>
      <c r="AM49">
        <v>131740000</v>
      </c>
      <c r="AN49">
        <v>19318000</v>
      </c>
      <c r="AO49">
        <v>39859000</v>
      </c>
      <c r="AP49">
        <v>42563000</v>
      </c>
      <c r="AQ49">
        <v>13199000</v>
      </c>
      <c r="AR49">
        <v>57190000</v>
      </c>
      <c r="AS49" s="2">
        <v>0.48260500000000001</v>
      </c>
      <c r="AT49" s="2">
        <v>1</v>
      </c>
      <c r="AU49" s="2">
        <v>2.02718</v>
      </c>
      <c r="AV49" s="2">
        <v>1.1102099999999999</v>
      </c>
      <c r="AW49" s="3">
        <v>0.212093</v>
      </c>
      <c r="AX49" s="3">
        <v>1</v>
      </c>
      <c r="AY49" s="3">
        <v>0.84961799999999998</v>
      </c>
      <c r="AZ49" s="3">
        <v>0.54673300000000002</v>
      </c>
      <c r="BA49" s="4">
        <v>0.55073399999999995</v>
      </c>
      <c r="BB49" s="4">
        <v>1</v>
      </c>
      <c r="BC49" s="4">
        <v>1.9535899999999999</v>
      </c>
      <c r="BD49" s="4">
        <v>1.24417</v>
      </c>
      <c r="BE49" t="s">
        <v>2503</v>
      </c>
      <c r="BF49" t="s">
        <v>2504</v>
      </c>
      <c r="BG49" t="s">
        <v>1357</v>
      </c>
    </row>
    <row r="50" spans="1:59" x14ac:dyDescent="0.35">
      <c r="A50" t="s">
        <v>2505</v>
      </c>
      <c r="B50" t="s">
        <v>1301</v>
      </c>
      <c r="C50" s="1">
        <v>16.959099999999999</v>
      </c>
      <c r="D50" s="1">
        <v>22.016200000000001</v>
      </c>
      <c r="E50" s="1">
        <v>20.698</v>
      </c>
      <c r="F50" s="2">
        <v>21.075800000000001</v>
      </c>
      <c r="G50" s="2">
        <v>23.027899999999999</v>
      </c>
      <c r="H50" s="2">
        <v>21.638500000000001</v>
      </c>
      <c r="I50" s="3">
        <v>22.409099999999999</v>
      </c>
      <c r="J50" s="3">
        <v>24.507999999999999</v>
      </c>
      <c r="K50" s="3">
        <v>20.685300000000002</v>
      </c>
      <c r="L50" s="4">
        <v>17.403500000000001</v>
      </c>
      <c r="M50" s="4">
        <v>22.476900000000001</v>
      </c>
      <c r="N50" s="4">
        <v>22.0107</v>
      </c>
      <c r="U50">
        <v>2</v>
      </c>
      <c r="V50">
        <v>2</v>
      </c>
      <c r="W50">
        <v>2</v>
      </c>
      <c r="X50">
        <v>10.7</v>
      </c>
      <c r="Y50">
        <v>10.7</v>
      </c>
      <c r="Z50">
        <v>10.7</v>
      </c>
      <c r="AA50">
        <v>37.500999999999998</v>
      </c>
      <c r="AB50">
        <v>0</v>
      </c>
      <c r="AC50">
        <v>10.679</v>
      </c>
      <c r="AD50">
        <v>611480000</v>
      </c>
      <c r="AE50">
        <v>15</v>
      </c>
      <c r="AF50">
        <v>61148000</v>
      </c>
      <c r="AG50">
        <v>0</v>
      </c>
      <c r="AH50">
        <v>42418000</v>
      </c>
      <c r="AI50">
        <v>17011000</v>
      </c>
      <c r="AJ50">
        <v>22103000</v>
      </c>
      <c r="AK50">
        <v>55695000</v>
      </c>
      <c r="AL50">
        <v>0</v>
      </c>
      <c r="AM50">
        <v>85527000</v>
      </c>
      <c r="AN50">
        <v>238590000</v>
      </c>
      <c r="AO50">
        <v>58374000</v>
      </c>
      <c r="AP50">
        <v>32646000</v>
      </c>
      <c r="AQ50">
        <v>16862000</v>
      </c>
      <c r="AR50">
        <v>42255000</v>
      </c>
      <c r="AS50" s="2">
        <v>0.55231799999999998</v>
      </c>
      <c r="AT50" s="2">
        <v>1</v>
      </c>
      <c r="AU50" s="2">
        <v>2.0229499999999998</v>
      </c>
      <c r="AV50" s="2">
        <v>1.2472700000000001</v>
      </c>
      <c r="AW50" s="3">
        <v>0.63553400000000004</v>
      </c>
      <c r="AX50" s="3">
        <v>1</v>
      </c>
      <c r="AY50" s="3">
        <v>2.6430400000000001</v>
      </c>
      <c r="AZ50" s="3">
        <v>1.40961</v>
      </c>
      <c r="BA50" s="4">
        <v>0.12173200000000001</v>
      </c>
      <c r="BB50" s="4">
        <v>1</v>
      </c>
      <c r="BC50" s="4">
        <v>0.73922299999999996</v>
      </c>
      <c r="BD50" s="4">
        <v>0.33342699999999997</v>
      </c>
      <c r="BE50" t="s">
        <v>2506</v>
      </c>
      <c r="BF50" t="s">
        <v>2507</v>
      </c>
      <c r="BG50" t="s">
        <v>1301</v>
      </c>
    </row>
    <row r="51" spans="1:59" x14ac:dyDescent="0.35">
      <c r="A51" t="s">
        <v>2219</v>
      </c>
      <c r="B51" t="s">
        <v>1589</v>
      </c>
      <c r="C51" s="1">
        <v>20.947399999999998</v>
      </c>
      <c r="D51" s="1">
        <v>23.217300000000002</v>
      </c>
      <c r="E51" s="1">
        <v>25.395099999999999</v>
      </c>
      <c r="F51" s="2">
        <v>26.552099999999999</v>
      </c>
      <c r="G51" s="2">
        <v>22.624400000000001</v>
      </c>
      <c r="H51" s="2">
        <v>26.428799999999999</v>
      </c>
      <c r="I51" s="3">
        <v>27.546600000000002</v>
      </c>
      <c r="J51" s="3">
        <v>22.514099999999999</v>
      </c>
      <c r="K51" s="3">
        <v>17.401700000000002</v>
      </c>
      <c r="L51" s="4">
        <v>22.702300000000001</v>
      </c>
      <c r="M51" s="4">
        <v>22.008299999999998</v>
      </c>
      <c r="N51" s="4">
        <v>21.758199999999999</v>
      </c>
      <c r="U51">
        <v>17</v>
      </c>
      <c r="V51">
        <v>17</v>
      </c>
      <c r="W51">
        <v>17</v>
      </c>
      <c r="X51">
        <v>11.6</v>
      </c>
      <c r="Y51">
        <v>11.6</v>
      </c>
      <c r="Z51">
        <v>11.6</v>
      </c>
      <c r="AA51">
        <v>193.42</v>
      </c>
      <c r="AB51">
        <v>0</v>
      </c>
      <c r="AC51">
        <v>48.784999999999997</v>
      </c>
      <c r="AD51">
        <v>31816000000</v>
      </c>
      <c r="AE51">
        <v>67</v>
      </c>
      <c r="AF51">
        <v>467880000</v>
      </c>
      <c r="AG51">
        <v>137490000</v>
      </c>
      <c r="AH51">
        <v>663130000</v>
      </c>
      <c r="AI51">
        <v>3000500000</v>
      </c>
      <c r="AJ51">
        <v>6691000000</v>
      </c>
      <c r="AK51">
        <v>13330000000</v>
      </c>
      <c r="AL51">
        <v>464060000</v>
      </c>
      <c r="AM51">
        <v>439680000</v>
      </c>
      <c r="AN51">
        <v>407310000</v>
      </c>
      <c r="AO51">
        <v>286860000</v>
      </c>
      <c r="AP51">
        <v>6142700000</v>
      </c>
      <c r="AQ51">
        <v>11775000</v>
      </c>
      <c r="AR51">
        <v>241210000</v>
      </c>
      <c r="AS51" s="2">
        <v>0.48125899999999999</v>
      </c>
      <c r="AT51" s="2">
        <v>1</v>
      </c>
      <c r="AU51" s="2">
        <v>2.0152100000000002</v>
      </c>
      <c r="AV51" s="2">
        <v>1.10754</v>
      </c>
      <c r="AW51" s="3">
        <v>7.6941999999999997E-2</v>
      </c>
      <c r="AX51" s="3">
        <v>1</v>
      </c>
      <c r="AY51" s="3">
        <v>-0.69911699999999999</v>
      </c>
      <c r="AZ51" s="3">
        <v>-0.21862899999999999</v>
      </c>
      <c r="BA51" s="4">
        <v>0.32143899999999997</v>
      </c>
      <c r="BB51" s="4">
        <v>1</v>
      </c>
      <c r="BC51" s="4">
        <v>-1.0302800000000001</v>
      </c>
      <c r="BD51" s="4">
        <v>-0.78365200000000002</v>
      </c>
      <c r="BE51" t="s">
        <v>466</v>
      </c>
      <c r="BF51" t="s">
        <v>1100</v>
      </c>
      <c r="BG51" t="s">
        <v>1589</v>
      </c>
    </row>
    <row r="52" spans="1:59" x14ac:dyDescent="0.35">
      <c r="A52" t="s">
        <v>2508</v>
      </c>
      <c r="B52" t="s">
        <v>2509</v>
      </c>
      <c r="C52" s="1">
        <v>14.6447</v>
      </c>
      <c r="D52" s="1">
        <v>19.6995</v>
      </c>
      <c r="E52" s="1">
        <v>15.533799999999999</v>
      </c>
      <c r="F52" s="2">
        <v>15.5449</v>
      </c>
      <c r="G52" s="2">
        <v>20.2377</v>
      </c>
      <c r="H52" s="2">
        <v>20.119</v>
      </c>
      <c r="I52" s="3">
        <v>16.111699999999999</v>
      </c>
      <c r="J52" s="3">
        <v>20.778400000000001</v>
      </c>
      <c r="K52" s="3">
        <v>16.1691</v>
      </c>
      <c r="L52" s="4">
        <v>19.602799999999998</v>
      </c>
      <c r="M52" s="4">
        <v>19.4558</v>
      </c>
      <c r="N52" s="4">
        <v>20.2729</v>
      </c>
      <c r="U52">
        <v>5</v>
      </c>
      <c r="V52">
        <v>5</v>
      </c>
      <c r="W52">
        <v>5</v>
      </c>
      <c r="X52">
        <v>11.9</v>
      </c>
      <c r="Y52">
        <v>11.9</v>
      </c>
      <c r="Z52">
        <v>11.9</v>
      </c>
      <c r="AA52">
        <v>69.259</v>
      </c>
      <c r="AB52">
        <v>0</v>
      </c>
      <c r="AC52">
        <v>14.093999999999999</v>
      </c>
      <c r="AD52">
        <v>220670000</v>
      </c>
      <c r="AE52">
        <v>11</v>
      </c>
      <c r="AF52">
        <v>7881100</v>
      </c>
      <c r="AG52">
        <v>0</v>
      </c>
      <c r="AH52">
        <v>23840000</v>
      </c>
      <c r="AI52">
        <v>0</v>
      </c>
      <c r="AJ52">
        <v>0</v>
      </c>
      <c r="AK52">
        <v>0</v>
      </c>
      <c r="AL52">
        <v>22294000</v>
      </c>
      <c r="AM52">
        <v>34619000</v>
      </c>
      <c r="AN52">
        <v>50362000</v>
      </c>
      <c r="AO52">
        <v>20134000</v>
      </c>
      <c r="AP52">
        <v>31885000</v>
      </c>
      <c r="AQ52">
        <v>2063200</v>
      </c>
      <c r="AR52">
        <v>35474000</v>
      </c>
      <c r="AS52" s="2">
        <v>0.38519700000000001</v>
      </c>
      <c r="AT52" s="2">
        <v>1</v>
      </c>
      <c r="AU52" s="2">
        <v>2.0078499999999999</v>
      </c>
      <c r="AV52" s="2">
        <v>0.91510800000000003</v>
      </c>
      <c r="AW52" s="3">
        <v>0.184248</v>
      </c>
      <c r="AX52" s="3">
        <v>1</v>
      </c>
      <c r="AY52" s="3">
        <v>1.06044</v>
      </c>
      <c r="AZ52" s="3">
        <v>0.48311999999999999</v>
      </c>
      <c r="BA52" s="4">
        <v>0.93344499999999997</v>
      </c>
      <c r="BB52" s="4">
        <v>1</v>
      </c>
      <c r="BC52" s="4">
        <v>3.1511399999999998</v>
      </c>
      <c r="BD52" s="4">
        <v>1.99665</v>
      </c>
      <c r="BE52" t="s">
        <v>2510</v>
      </c>
      <c r="BF52" t="s">
        <v>2511</v>
      </c>
      <c r="BG52" t="s">
        <v>2509</v>
      </c>
    </row>
    <row r="53" spans="1:59" x14ac:dyDescent="0.35">
      <c r="A53" t="s">
        <v>2512</v>
      </c>
      <c r="B53" t="s">
        <v>2513</v>
      </c>
      <c r="C53" s="1">
        <v>15.7547</v>
      </c>
      <c r="D53" s="1">
        <v>20.272099999999998</v>
      </c>
      <c r="E53" s="1">
        <v>20.4681</v>
      </c>
      <c r="F53" s="2">
        <v>18.033799999999999</v>
      </c>
      <c r="G53" s="2">
        <v>22.452999999999999</v>
      </c>
      <c r="H53" s="2">
        <v>21.9666</v>
      </c>
      <c r="I53" s="3">
        <v>20.647099999999998</v>
      </c>
      <c r="J53" s="3">
        <v>23.2286</v>
      </c>
      <c r="K53" s="3">
        <v>20.559000000000001</v>
      </c>
      <c r="L53" s="4">
        <v>16.5047</v>
      </c>
      <c r="M53" s="4">
        <v>22.5032</v>
      </c>
      <c r="N53" s="4">
        <v>23.0029</v>
      </c>
      <c r="U53">
        <v>9</v>
      </c>
      <c r="V53">
        <v>9</v>
      </c>
      <c r="W53">
        <v>9</v>
      </c>
      <c r="X53">
        <v>16.100000000000001</v>
      </c>
      <c r="Y53">
        <v>16.100000000000001</v>
      </c>
      <c r="Z53">
        <v>16.100000000000001</v>
      </c>
      <c r="AA53">
        <v>86.683000000000007</v>
      </c>
      <c r="AB53">
        <v>0</v>
      </c>
      <c r="AC53">
        <v>27.385000000000002</v>
      </c>
      <c r="AD53">
        <v>1326300000</v>
      </c>
      <c r="AE53">
        <v>30</v>
      </c>
      <c r="AF53">
        <v>40191000</v>
      </c>
      <c r="AG53">
        <v>0</v>
      </c>
      <c r="AH53">
        <v>41786000</v>
      </c>
      <c r="AI53">
        <v>47867000</v>
      </c>
      <c r="AJ53">
        <v>8856000</v>
      </c>
      <c r="AK53">
        <v>54188000</v>
      </c>
      <c r="AL53">
        <v>0</v>
      </c>
      <c r="AM53">
        <v>189470000</v>
      </c>
      <c r="AN53">
        <v>324360000</v>
      </c>
      <c r="AO53">
        <v>196190000</v>
      </c>
      <c r="AP53">
        <v>135240000</v>
      </c>
      <c r="AQ53">
        <v>50978000</v>
      </c>
      <c r="AR53">
        <v>277370000</v>
      </c>
      <c r="AS53" s="2">
        <v>0.40476499999999999</v>
      </c>
      <c r="AT53" s="2">
        <v>1</v>
      </c>
      <c r="AU53" s="2">
        <v>1.98614</v>
      </c>
      <c r="AV53" s="2">
        <v>0.954766</v>
      </c>
      <c r="AW53" s="3">
        <v>0.67904200000000003</v>
      </c>
      <c r="AX53" s="3">
        <v>1</v>
      </c>
      <c r="AY53" s="3">
        <v>2.6466099999999999</v>
      </c>
      <c r="AZ53" s="3">
        <v>1.4943599999999999</v>
      </c>
      <c r="BA53" s="4">
        <v>0.286028</v>
      </c>
      <c r="BB53" s="4">
        <v>1</v>
      </c>
      <c r="BC53" s="4">
        <v>1.83863</v>
      </c>
      <c r="BD53" s="4">
        <v>0.70879999999999999</v>
      </c>
      <c r="BE53" t="s">
        <v>2514</v>
      </c>
      <c r="BF53" t="s">
        <v>2515</v>
      </c>
      <c r="BG53" t="s">
        <v>2513</v>
      </c>
    </row>
    <row r="54" spans="1:59" x14ac:dyDescent="0.35">
      <c r="A54" t="s">
        <v>1825</v>
      </c>
      <c r="B54" t="s">
        <v>1292</v>
      </c>
      <c r="C54" s="1">
        <v>17.4634</v>
      </c>
      <c r="D54" s="1">
        <v>20.9251</v>
      </c>
      <c r="E54" s="1">
        <v>19.607600000000001</v>
      </c>
      <c r="F54" s="2">
        <v>18.287299999999998</v>
      </c>
      <c r="G54" s="2">
        <v>22.9803</v>
      </c>
      <c r="H54" s="2">
        <v>22.6616</v>
      </c>
      <c r="I54" s="3">
        <v>20.523099999999999</v>
      </c>
      <c r="J54" s="3">
        <v>23.196200000000001</v>
      </c>
      <c r="K54" s="3">
        <v>14.3239</v>
      </c>
      <c r="L54" s="4">
        <v>21.597000000000001</v>
      </c>
      <c r="M54" s="4">
        <v>22.120999999999999</v>
      </c>
      <c r="N54" s="4">
        <v>22.229099999999999</v>
      </c>
      <c r="U54">
        <v>9</v>
      </c>
      <c r="V54">
        <v>9</v>
      </c>
      <c r="W54">
        <v>9</v>
      </c>
      <c r="X54">
        <v>36.200000000000003</v>
      </c>
      <c r="Y54">
        <v>36.200000000000003</v>
      </c>
      <c r="Z54">
        <v>36.200000000000003</v>
      </c>
      <c r="AA54">
        <v>35.697000000000003</v>
      </c>
      <c r="AB54">
        <v>0</v>
      </c>
      <c r="AC54">
        <v>16.286999999999999</v>
      </c>
      <c r="AD54">
        <v>793950000</v>
      </c>
      <c r="AE54">
        <v>19</v>
      </c>
      <c r="AF54">
        <v>41787000</v>
      </c>
      <c r="AG54">
        <v>0</v>
      </c>
      <c r="AH54">
        <v>37832000</v>
      </c>
      <c r="AI54">
        <v>15178000</v>
      </c>
      <c r="AJ54">
        <v>6078000</v>
      </c>
      <c r="AK54">
        <v>28630000</v>
      </c>
      <c r="AL54">
        <v>60269000</v>
      </c>
      <c r="AM54">
        <v>157220000</v>
      </c>
      <c r="AN54">
        <v>182600000</v>
      </c>
      <c r="AO54">
        <v>86667000</v>
      </c>
      <c r="AP54">
        <v>126060000</v>
      </c>
      <c r="AQ54">
        <v>0</v>
      </c>
      <c r="AR54">
        <v>93405000</v>
      </c>
      <c r="AS54" s="2">
        <v>0.470914</v>
      </c>
      <c r="AT54" s="2">
        <v>1</v>
      </c>
      <c r="AU54" s="2">
        <v>1.9777100000000001</v>
      </c>
      <c r="AV54" s="2">
        <v>1.0870599999999999</v>
      </c>
      <c r="AW54" s="3">
        <v>1.8187800000000001E-3</v>
      </c>
      <c r="AX54" s="3">
        <v>1</v>
      </c>
      <c r="AY54" s="3">
        <v>1.5684400000000001E-2</v>
      </c>
      <c r="AZ54" s="3">
        <v>5.5722100000000002E-3</v>
      </c>
      <c r="BA54" s="4">
        <v>1.21207</v>
      </c>
      <c r="BB54" s="4">
        <v>1</v>
      </c>
      <c r="BC54" s="4">
        <v>2.6503299999999999</v>
      </c>
      <c r="BD54" s="4">
        <v>2.5794100000000002</v>
      </c>
      <c r="BE54" t="s">
        <v>48</v>
      </c>
      <c r="BF54" t="s">
        <v>683</v>
      </c>
      <c r="BG54" t="s">
        <v>1292</v>
      </c>
    </row>
    <row r="55" spans="1:59" x14ac:dyDescent="0.35">
      <c r="A55" t="s">
        <v>2516</v>
      </c>
      <c r="B55" t="s">
        <v>2517</v>
      </c>
      <c r="C55" s="1">
        <v>15.9389</v>
      </c>
      <c r="D55" s="1">
        <v>22.543500000000002</v>
      </c>
      <c r="E55" s="1">
        <v>22.607900000000001</v>
      </c>
      <c r="F55" s="2">
        <v>21.3276</v>
      </c>
      <c r="G55" s="2">
        <v>22.4419</v>
      </c>
      <c r="H55" s="2">
        <v>23.2455</v>
      </c>
      <c r="I55" s="3">
        <v>20.4832</v>
      </c>
      <c r="J55" s="3">
        <v>22.857500000000002</v>
      </c>
      <c r="K55" s="3">
        <v>22.101299999999998</v>
      </c>
      <c r="L55" s="4">
        <v>18.219000000000001</v>
      </c>
      <c r="M55" s="4">
        <v>21.430700000000002</v>
      </c>
      <c r="N55" s="4">
        <v>23.143599999999999</v>
      </c>
      <c r="U55">
        <v>10</v>
      </c>
      <c r="V55">
        <v>10</v>
      </c>
      <c r="W55">
        <v>10</v>
      </c>
      <c r="X55">
        <v>29.8</v>
      </c>
      <c r="Y55">
        <v>29.8</v>
      </c>
      <c r="Z55">
        <v>29.8</v>
      </c>
      <c r="AA55">
        <v>55.261000000000003</v>
      </c>
      <c r="AB55">
        <v>0</v>
      </c>
      <c r="AC55">
        <v>35.531999999999996</v>
      </c>
      <c r="AD55">
        <v>1523800000</v>
      </c>
      <c r="AE55">
        <v>46</v>
      </c>
      <c r="AF55">
        <v>56438000</v>
      </c>
      <c r="AG55">
        <v>0</v>
      </c>
      <c r="AH55">
        <v>165060000</v>
      </c>
      <c r="AI55">
        <v>172590000</v>
      </c>
      <c r="AJ55">
        <v>71058000</v>
      </c>
      <c r="AK55">
        <v>39573000</v>
      </c>
      <c r="AL55">
        <v>0</v>
      </c>
      <c r="AM55">
        <v>153840000</v>
      </c>
      <c r="AN55">
        <v>205190000</v>
      </c>
      <c r="AO55">
        <v>76323000</v>
      </c>
      <c r="AP55">
        <v>268510000</v>
      </c>
      <c r="AQ55">
        <v>121480000</v>
      </c>
      <c r="AR55">
        <v>250190000</v>
      </c>
      <c r="AS55" s="2">
        <v>0.36104599999999998</v>
      </c>
      <c r="AT55" s="2">
        <v>1</v>
      </c>
      <c r="AU55" s="2">
        <v>1.97492</v>
      </c>
      <c r="AV55" s="2">
        <v>0.86575000000000002</v>
      </c>
      <c r="AW55" s="3">
        <v>0.247331</v>
      </c>
      <c r="AX55" s="3">
        <v>1</v>
      </c>
      <c r="AY55" s="3">
        <v>1.4505300000000001</v>
      </c>
      <c r="AZ55" s="3">
        <v>0.62508200000000003</v>
      </c>
      <c r="BA55" s="4">
        <v>7.5536300000000001E-2</v>
      </c>
      <c r="BB55" s="4">
        <v>1</v>
      </c>
      <c r="BC55" s="4">
        <v>0.56767299999999998</v>
      </c>
      <c r="BD55" s="4">
        <v>0.21490100000000001</v>
      </c>
      <c r="BE55" t="s">
        <v>2518</v>
      </c>
      <c r="BF55" t="s">
        <v>2519</v>
      </c>
      <c r="BG55" t="s">
        <v>2517</v>
      </c>
    </row>
    <row r="56" spans="1:59" x14ac:dyDescent="0.35">
      <c r="A56" t="s">
        <v>2520</v>
      </c>
      <c r="B56" t="s">
        <v>1292</v>
      </c>
      <c r="C56" s="1">
        <v>15.631600000000001</v>
      </c>
      <c r="D56" s="1">
        <v>19.982299999999999</v>
      </c>
      <c r="E56" s="1">
        <v>22.009399999999999</v>
      </c>
      <c r="F56" s="2">
        <v>20.848400000000002</v>
      </c>
      <c r="G56" s="2">
        <v>20.494199999999999</v>
      </c>
      <c r="H56" s="2">
        <v>22.1675</v>
      </c>
      <c r="I56" s="3">
        <v>19.164000000000001</v>
      </c>
      <c r="J56" s="3">
        <v>19.473600000000001</v>
      </c>
      <c r="K56" s="3">
        <v>20.550699999999999</v>
      </c>
      <c r="L56" s="4">
        <v>16.709299999999999</v>
      </c>
      <c r="M56" s="4">
        <v>19.9114</v>
      </c>
      <c r="N56" s="4">
        <v>20.5122</v>
      </c>
      <c r="U56">
        <v>12</v>
      </c>
      <c r="V56">
        <v>12</v>
      </c>
      <c r="W56">
        <v>12</v>
      </c>
      <c r="X56">
        <v>9.5</v>
      </c>
      <c r="Y56">
        <v>9.5</v>
      </c>
      <c r="Z56">
        <v>9.5</v>
      </c>
      <c r="AA56">
        <v>180.12</v>
      </c>
      <c r="AB56">
        <v>0</v>
      </c>
      <c r="AC56">
        <v>18.454999999999998</v>
      </c>
      <c r="AD56">
        <v>987300000</v>
      </c>
      <c r="AE56">
        <v>32</v>
      </c>
      <c r="AF56">
        <v>17630000</v>
      </c>
      <c r="AG56">
        <v>0</v>
      </c>
      <c r="AH56">
        <v>0</v>
      </c>
      <c r="AI56">
        <v>236420000</v>
      </c>
      <c r="AJ56">
        <v>105720000</v>
      </c>
      <c r="AK56">
        <v>32895000</v>
      </c>
      <c r="AL56">
        <v>0</v>
      </c>
      <c r="AM56">
        <v>82711000</v>
      </c>
      <c r="AN56">
        <v>40769000</v>
      </c>
      <c r="AO56">
        <v>55224000</v>
      </c>
      <c r="AP56">
        <v>263790000</v>
      </c>
      <c r="AQ56">
        <v>86019000</v>
      </c>
      <c r="AR56">
        <v>83749000</v>
      </c>
      <c r="AS56" s="2">
        <v>0.43062600000000001</v>
      </c>
      <c r="AT56" s="2">
        <v>1</v>
      </c>
      <c r="AU56" s="2">
        <v>1.96227</v>
      </c>
      <c r="AV56" s="2">
        <v>1.00678</v>
      </c>
      <c r="AW56" s="3">
        <v>9.6873299999999996E-2</v>
      </c>
      <c r="AX56" s="3">
        <v>1</v>
      </c>
      <c r="AY56" s="3">
        <v>0.521706</v>
      </c>
      <c r="AZ56" s="3">
        <v>0.27062799999999998</v>
      </c>
      <c r="BA56" s="4">
        <v>2.4630599999999999E-2</v>
      </c>
      <c r="BB56" s="4">
        <v>1</v>
      </c>
      <c r="BC56" s="4">
        <v>-0.16345899999999999</v>
      </c>
      <c r="BD56" s="4">
        <v>-7.3597399999999993E-2</v>
      </c>
      <c r="BE56" t="s">
        <v>2521</v>
      </c>
      <c r="BF56" t="s">
        <v>2522</v>
      </c>
      <c r="BG56" t="s">
        <v>1292</v>
      </c>
    </row>
    <row r="57" spans="1:59" x14ac:dyDescent="0.35">
      <c r="A57" t="s">
        <v>1817</v>
      </c>
      <c r="B57" t="s">
        <v>1292</v>
      </c>
      <c r="C57" s="1">
        <v>16.0992</v>
      </c>
      <c r="D57" s="1">
        <v>21.8994</v>
      </c>
      <c r="E57" s="1">
        <v>19.469100000000001</v>
      </c>
      <c r="F57" s="2">
        <v>18.3475</v>
      </c>
      <c r="G57" s="2">
        <v>22.8917</v>
      </c>
      <c r="H57" s="2">
        <v>21.993099999999998</v>
      </c>
      <c r="I57" s="3">
        <v>20.317900000000002</v>
      </c>
      <c r="J57" s="3">
        <v>22.1812</v>
      </c>
      <c r="K57" s="3">
        <v>21.425699999999999</v>
      </c>
      <c r="L57" s="4">
        <v>20.796700000000001</v>
      </c>
      <c r="M57" s="4">
        <v>21.7258</v>
      </c>
      <c r="N57" s="4">
        <v>22.222200000000001</v>
      </c>
      <c r="U57">
        <v>38</v>
      </c>
      <c r="V57">
        <v>38</v>
      </c>
      <c r="W57">
        <v>38</v>
      </c>
      <c r="X57">
        <v>17.3</v>
      </c>
      <c r="Y57">
        <v>17.3</v>
      </c>
      <c r="Z57">
        <v>17.3</v>
      </c>
      <c r="AA57">
        <v>267.39</v>
      </c>
      <c r="AB57">
        <v>0</v>
      </c>
      <c r="AC57">
        <v>109.63</v>
      </c>
      <c r="AD57">
        <v>5517100000</v>
      </c>
      <c r="AE57">
        <v>132</v>
      </c>
      <c r="AF57">
        <v>36059000</v>
      </c>
      <c r="AG57">
        <v>10741000</v>
      </c>
      <c r="AH57">
        <v>598520000</v>
      </c>
      <c r="AI57">
        <v>111040000</v>
      </c>
      <c r="AJ57">
        <v>51033000</v>
      </c>
      <c r="AK57">
        <v>199980000</v>
      </c>
      <c r="AL57">
        <v>278690000</v>
      </c>
      <c r="AM57">
        <v>1190600000</v>
      </c>
      <c r="AN57">
        <v>727600000</v>
      </c>
      <c r="AO57">
        <v>530640000</v>
      </c>
      <c r="AP57">
        <v>638650000</v>
      </c>
      <c r="AQ57">
        <v>430990000</v>
      </c>
      <c r="AR57">
        <v>748580000</v>
      </c>
      <c r="AS57" s="2">
        <v>0.36841699999999999</v>
      </c>
      <c r="AT57" s="2">
        <v>1</v>
      </c>
      <c r="AU57" s="2">
        <v>1.9215</v>
      </c>
      <c r="AV57" s="2">
        <v>0.88086500000000001</v>
      </c>
      <c r="AW57" s="3">
        <v>0.53756199999999998</v>
      </c>
      <c r="AX57" s="3">
        <v>1</v>
      </c>
      <c r="AY57" s="3">
        <v>2.1523699999999999</v>
      </c>
      <c r="AZ57" s="3">
        <v>1.21837</v>
      </c>
      <c r="BA57" s="4">
        <v>0.63050899999999999</v>
      </c>
      <c r="BB57" s="4">
        <v>1</v>
      </c>
      <c r="BC57" s="4">
        <v>2.42563</v>
      </c>
      <c r="BD57" s="4">
        <v>1.3998299999999999</v>
      </c>
      <c r="BE57" t="s">
        <v>338</v>
      </c>
      <c r="BF57" t="s">
        <v>972</v>
      </c>
      <c r="BG57" t="s">
        <v>1292</v>
      </c>
    </row>
    <row r="58" spans="1:59" x14ac:dyDescent="0.35">
      <c r="A58" t="s">
        <v>2523</v>
      </c>
      <c r="B58" t="s">
        <v>2524</v>
      </c>
      <c r="C58" s="1">
        <v>14.5535</v>
      </c>
      <c r="D58" s="1">
        <v>21.544699999999999</v>
      </c>
      <c r="E58" s="1">
        <v>22.091100000000001</v>
      </c>
      <c r="F58" s="2">
        <v>19.0701</v>
      </c>
      <c r="G58" s="2">
        <v>22.1556</v>
      </c>
      <c r="H58" s="2">
        <v>22.699100000000001</v>
      </c>
      <c r="I58" s="3">
        <v>20.839400000000001</v>
      </c>
      <c r="J58" s="3">
        <v>20.546500000000002</v>
      </c>
      <c r="K58" s="3">
        <v>21.979800000000001</v>
      </c>
      <c r="L58" s="4">
        <v>21.543800000000001</v>
      </c>
      <c r="M58" s="4">
        <v>20.8203</v>
      </c>
      <c r="N58" s="4">
        <v>23.084399999999999</v>
      </c>
      <c r="U58">
        <v>14</v>
      </c>
      <c r="V58">
        <v>14</v>
      </c>
      <c r="W58">
        <v>14</v>
      </c>
      <c r="X58">
        <v>22.8</v>
      </c>
      <c r="Y58">
        <v>22.8</v>
      </c>
      <c r="Z58">
        <v>22.8</v>
      </c>
      <c r="AA58">
        <v>99.962999999999994</v>
      </c>
      <c r="AB58">
        <v>0</v>
      </c>
      <c r="AC58">
        <v>63.155999999999999</v>
      </c>
      <c r="AD58">
        <v>1881600000</v>
      </c>
      <c r="AE58">
        <v>46</v>
      </c>
      <c r="AF58">
        <v>40905000</v>
      </c>
      <c r="AG58">
        <v>0</v>
      </c>
      <c r="AH58">
        <v>140720000</v>
      </c>
      <c r="AI58">
        <v>205510000</v>
      </c>
      <c r="AJ58">
        <v>25318000</v>
      </c>
      <c r="AK58">
        <v>86304000</v>
      </c>
      <c r="AL58">
        <v>140630000</v>
      </c>
      <c r="AM58">
        <v>214910000</v>
      </c>
      <c r="AN58">
        <v>70449000</v>
      </c>
      <c r="AO58">
        <v>85174000</v>
      </c>
      <c r="AP58">
        <v>313230000</v>
      </c>
      <c r="AQ58">
        <v>190260000</v>
      </c>
      <c r="AR58">
        <v>409110000</v>
      </c>
      <c r="AS58" s="2">
        <v>0.28856799999999999</v>
      </c>
      <c r="AT58" s="2">
        <v>1</v>
      </c>
      <c r="AU58" s="2">
        <v>1.9118299999999999</v>
      </c>
      <c r="AV58" s="2">
        <v>0.71421999999999997</v>
      </c>
      <c r="AW58" s="3">
        <v>0.28182099999999999</v>
      </c>
      <c r="AX58" s="3">
        <v>1</v>
      </c>
      <c r="AY58" s="3">
        <v>1.7254700000000001</v>
      </c>
      <c r="AZ58" s="3">
        <v>0.69980100000000001</v>
      </c>
      <c r="BA58" s="4">
        <v>0.40807500000000002</v>
      </c>
      <c r="BB58" s="4">
        <v>1</v>
      </c>
      <c r="BC58" s="4">
        <v>2.4197199999999999</v>
      </c>
      <c r="BD58" s="4">
        <v>0.96144600000000002</v>
      </c>
      <c r="BE58" t="s">
        <v>2525</v>
      </c>
      <c r="BF58" t="s">
        <v>2526</v>
      </c>
      <c r="BG58" t="s">
        <v>2524</v>
      </c>
    </row>
    <row r="59" spans="1:59" x14ac:dyDescent="0.35">
      <c r="A59" t="s">
        <v>2527</v>
      </c>
      <c r="B59" t="s">
        <v>2528</v>
      </c>
      <c r="C59" s="1">
        <v>16.0243</v>
      </c>
      <c r="D59" s="1">
        <v>18.7865</v>
      </c>
      <c r="E59" s="1">
        <v>20.322099999999999</v>
      </c>
      <c r="F59" s="2">
        <v>18.4954</v>
      </c>
      <c r="G59" s="2">
        <v>20.697600000000001</v>
      </c>
      <c r="H59" s="2">
        <v>21.541699999999999</v>
      </c>
      <c r="I59" s="3">
        <v>15.466900000000001</v>
      </c>
      <c r="J59" s="3">
        <v>17.842099999999999</v>
      </c>
      <c r="K59" s="3">
        <v>20.6343</v>
      </c>
      <c r="L59" s="4">
        <v>16.812200000000001</v>
      </c>
      <c r="M59" s="4">
        <v>17.7212</v>
      </c>
      <c r="N59" s="4">
        <v>21.630099999999999</v>
      </c>
      <c r="U59">
        <v>4</v>
      </c>
      <c r="V59">
        <v>4</v>
      </c>
      <c r="W59">
        <v>4</v>
      </c>
      <c r="X59">
        <v>10</v>
      </c>
      <c r="Y59">
        <v>10</v>
      </c>
      <c r="Z59">
        <v>10</v>
      </c>
      <c r="AA59">
        <v>47.756</v>
      </c>
      <c r="AB59">
        <v>0</v>
      </c>
      <c r="AC59">
        <v>4.7503000000000002</v>
      </c>
      <c r="AD59">
        <v>235180000</v>
      </c>
      <c r="AE59">
        <v>4</v>
      </c>
      <c r="AF59">
        <v>11759000</v>
      </c>
      <c r="AG59">
        <v>0</v>
      </c>
      <c r="AH59">
        <v>9043500</v>
      </c>
      <c r="AI59">
        <v>26217000</v>
      </c>
      <c r="AJ59">
        <v>7390700</v>
      </c>
      <c r="AK59">
        <v>0</v>
      </c>
      <c r="AL59">
        <v>0</v>
      </c>
      <c r="AM59">
        <v>34011000</v>
      </c>
      <c r="AN59">
        <v>0</v>
      </c>
      <c r="AO59">
        <v>0</v>
      </c>
      <c r="AP59">
        <v>61054000</v>
      </c>
      <c r="AQ59">
        <v>32551000</v>
      </c>
      <c r="AR59">
        <v>64913000</v>
      </c>
      <c r="AS59" s="2">
        <v>0.53016799999999997</v>
      </c>
      <c r="AT59" s="2">
        <v>1</v>
      </c>
      <c r="AU59" s="2">
        <v>1.8672200000000001</v>
      </c>
      <c r="AV59" s="2">
        <v>1.2038800000000001</v>
      </c>
      <c r="AW59" s="3">
        <v>7.1120100000000006E-2</v>
      </c>
      <c r="AX59" s="3">
        <v>1</v>
      </c>
      <c r="AY59" s="3">
        <v>-0.39655699999999999</v>
      </c>
      <c r="AZ59" s="3">
        <v>-0.20313300000000001</v>
      </c>
      <c r="BA59" s="4">
        <v>6.14274E-2</v>
      </c>
      <c r="BB59" s="4">
        <v>1</v>
      </c>
      <c r="BC59" s="4">
        <v>0.34347</v>
      </c>
      <c r="BD59" s="4">
        <v>0.177005</v>
      </c>
      <c r="BE59" t="s">
        <v>2529</v>
      </c>
      <c r="BF59" t="s">
        <v>2530</v>
      </c>
      <c r="BG59" t="s">
        <v>2528</v>
      </c>
    </row>
    <row r="60" spans="1:59" x14ac:dyDescent="0.35">
      <c r="A60" t="s">
        <v>2531</v>
      </c>
      <c r="B60" t="s">
        <v>2532</v>
      </c>
      <c r="C60" s="1">
        <v>14.7842</v>
      </c>
      <c r="D60" s="1">
        <v>18.4937</v>
      </c>
      <c r="E60" s="1">
        <v>15.8751</v>
      </c>
      <c r="F60" s="2">
        <v>17.8536</v>
      </c>
      <c r="G60" s="2">
        <v>18.530200000000001</v>
      </c>
      <c r="H60" s="2">
        <v>18.3096</v>
      </c>
      <c r="I60" s="3">
        <v>15.716200000000001</v>
      </c>
      <c r="J60" s="3">
        <v>18.603899999999999</v>
      </c>
      <c r="K60" s="3">
        <v>13.4948</v>
      </c>
      <c r="L60" s="4">
        <v>14.052099999999999</v>
      </c>
      <c r="M60" s="4">
        <v>14.9742</v>
      </c>
      <c r="N60" s="4">
        <v>15.750400000000001</v>
      </c>
      <c r="U60">
        <v>2</v>
      </c>
      <c r="V60">
        <v>2</v>
      </c>
      <c r="W60">
        <v>2</v>
      </c>
      <c r="X60">
        <v>2</v>
      </c>
      <c r="Y60">
        <v>2</v>
      </c>
      <c r="Z60">
        <v>2</v>
      </c>
      <c r="AA60">
        <v>123.3</v>
      </c>
      <c r="AB60">
        <v>1.9480999999999999E-3</v>
      </c>
      <c r="AC60">
        <v>3.3912</v>
      </c>
      <c r="AD60">
        <v>38629000</v>
      </c>
      <c r="AE60">
        <v>2</v>
      </c>
      <c r="AF60">
        <v>858420</v>
      </c>
      <c r="AG60">
        <v>0</v>
      </c>
      <c r="AH60">
        <v>16610000</v>
      </c>
      <c r="AI60">
        <v>2704700</v>
      </c>
      <c r="AJ60">
        <v>0</v>
      </c>
      <c r="AK60">
        <v>0</v>
      </c>
      <c r="AL60">
        <v>764370</v>
      </c>
      <c r="AM60">
        <v>0</v>
      </c>
      <c r="AN60">
        <v>0</v>
      </c>
      <c r="AO60">
        <v>1448400</v>
      </c>
      <c r="AP60">
        <v>14621000</v>
      </c>
      <c r="AQ60">
        <v>0</v>
      </c>
      <c r="AR60">
        <v>2480600</v>
      </c>
      <c r="AS60" s="2">
        <v>0.75925500000000001</v>
      </c>
      <c r="AT60" s="2">
        <v>1</v>
      </c>
      <c r="AU60" s="2">
        <v>1.8468100000000001</v>
      </c>
      <c r="AV60" s="2">
        <v>1.6510199999999999</v>
      </c>
      <c r="AW60" s="3">
        <v>8.5810499999999998E-2</v>
      </c>
      <c r="AX60" s="3">
        <v>1</v>
      </c>
      <c r="AY60" s="3">
        <v>-0.44609300000000002</v>
      </c>
      <c r="AZ60" s="3">
        <v>-0.24196000000000001</v>
      </c>
      <c r="BA60" s="4">
        <v>0.53350799999999998</v>
      </c>
      <c r="BB60" s="4">
        <v>1</v>
      </c>
      <c r="BC60" s="4">
        <v>-1.4588000000000001</v>
      </c>
      <c r="BD60" s="4">
        <v>-1.2104299999999999</v>
      </c>
      <c r="BE60" t="s">
        <v>2533</v>
      </c>
      <c r="BF60" t="s">
        <v>2534</v>
      </c>
      <c r="BG60" t="s">
        <v>2532</v>
      </c>
    </row>
    <row r="61" spans="1:59" x14ac:dyDescent="0.35">
      <c r="A61" t="s">
        <v>2535</v>
      </c>
      <c r="B61" t="s">
        <v>2536</v>
      </c>
      <c r="C61" s="1">
        <v>15.9801</v>
      </c>
      <c r="D61" s="1">
        <v>23.678599999999999</v>
      </c>
      <c r="E61" s="1">
        <v>15.0268</v>
      </c>
      <c r="F61" s="2">
        <v>13.8749</v>
      </c>
      <c r="G61" s="2">
        <v>23.654</v>
      </c>
      <c r="H61" s="2">
        <v>22.695499999999999</v>
      </c>
      <c r="I61" s="3">
        <v>14.935</v>
      </c>
      <c r="J61" s="3">
        <v>23.379799999999999</v>
      </c>
      <c r="K61" s="3">
        <v>21.264199999999999</v>
      </c>
      <c r="L61" s="4">
        <v>23.356999999999999</v>
      </c>
      <c r="M61" s="4">
        <v>22.892199999999999</v>
      </c>
      <c r="N61" s="4">
        <v>23.909500000000001</v>
      </c>
      <c r="U61">
        <v>2</v>
      </c>
      <c r="V61">
        <v>2</v>
      </c>
      <c r="W61">
        <v>2</v>
      </c>
      <c r="X61">
        <v>18.8</v>
      </c>
      <c r="Y61">
        <v>18.8</v>
      </c>
      <c r="Z61">
        <v>18.8</v>
      </c>
      <c r="AA61">
        <v>11.603999999999999</v>
      </c>
      <c r="AB61">
        <v>3.7406000000000002E-3</v>
      </c>
      <c r="AC61">
        <v>2.8755000000000002</v>
      </c>
      <c r="AD61">
        <v>324560000</v>
      </c>
      <c r="AE61">
        <v>5</v>
      </c>
      <c r="AF61">
        <v>81139000</v>
      </c>
      <c r="AG61">
        <v>0</v>
      </c>
      <c r="AH61">
        <v>53709000</v>
      </c>
      <c r="AI61">
        <v>0</v>
      </c>
      <c r="AJ61">
        <v>0</v>
      </c>
      <c r="AK61">
        <v>0</v>
      </c>
      <c r="AL61">
        <v>42978000</v>
      </c>
      <c r="AM61">
        <v>52802000</v>
      </c>
      <c r="AN61">
        <v>43661000</v>
      </c>
      <c r="AO61">
        <v>31138000</v>
      </c>
      <c r="AP61">
        <v>27169000</v>
      </c>
      <c r="AQ61">
        <v>10075000</v>
      </c>
      <c r="AR61">
        <v>63027000</v>
      </c>
      <c r="AS61" s="2">
        <v>0.16805899999999999</v>
      </c>
      <c r="AT61" s="2">
        <v>1</v>
      </c>
      <c r="AU61" s="2">
        <v>1.84632</v>
      </c>
      <c r="AV61" s="2">
        <v>0.44534299999999999</v>
      </c>
      <c r="AW61" s="3">
        <v>0.16449</v>
      </c>
      <c r="AX61" s="3">
        <v>1</v>
      </c>
      <c r="AY61" s="3">
        <v>1.6312</v>
      </c>
      <c r="AZ61" s="3">
        <v>0.43692799999999998</v>
      </c>
      <c r="BA61" s="4">
        <v>0.87139699999999998</v>
      </c>
      <c r="BB61" s="4">
        <v>1</v>
      </c>
      <c r="BC61" s="4">
        <v>5.1577400000000004</v>
      </c>
      <c r="BD61" s="4">
        <v>1.87236</v>
      </c>
      <c r="BE61" t="s">
        <v>2537</v>
      </c>
      <c r="BF61" t="s">
        <v>2538</v>
      </c>
      <c r="BG61" t="s">
        <v>2536</v>
      </c>
    </row>
    <row r="62" spans="1:59" x14ac:dyDescent="0.35">
      <c r="A62" t="s">
        <v>2539</v>
      </c>
      <c r="B62" t="s">
        <v>1310</v>
      </c>
      <c r="C62" s="1">
        <v>14.877000000000001</v>
      </c>
      <c r="D62" s="1">
        <v>19.268699999999999</v>
      </c>
      <c r="E62" s="1">
        <v>16.9741</v>
      </c>
      <c r="F62" s="2">
        <v>16.5684</v>
      </c>
      <c r="G62" s="2">
        <v>20.1966</v>
      </c>
      <c r="H62" s="2">
        <v>19.811499999999999</v>
      </c>
      <c r="I62" s="3">
        <v>13.888999999999999</v>
      </c>
      <c r="J62" s="3">
        <v>19.5748</v>
      </c>
      <c r="K62" s="3">
        <v>13.726900000000001</v>
      </c>
      <c r="L62" s="4">
        <v>17.737200000000001</v>
      </c>
      <c r="M62" s="4">
        <v>19.165400000000002</v>
      </c>
      <c r="N62" s="4">
        <v>18.738199999999999</v>
      </c>
      <c r="U62">
        <v>6</v>
      </c>
      <c r="V62">
        <v>6</v>
      </c>
      <c r="W62">
        <v>6</v>
      </c>
      <c r="X62">
        <v>4.2</v>
      </c>
      <c r="Y62">
        <v>4.2</v>
      </c>
      <c r="Z62">
        <v>4.2</v>
      </c>
      <c r="AA62">
        <v>249.9</v>
      </c>
      <c r="AB62">
        <v>0</v>
      </c>
      <c r="AC62">
        <v>19.515000000000001</v>
      </c>
      <c r="AD62">
        <v>505410000</v>
      </c>
      <c r="AE62">
        <v>8</v>
      </c>
      <c r="AF62">
        <v>5004100</v>
      </c>
      <c r="AG62">
        <v>0</v>
      </c>
      <c r="AH62">
        <v>63794000</v>
      </c>
      <c r="AI62">
        <v>13003000</v>
      </c>
      <c r="AJ62">
        <v>9815500</v>
      </c>
      <c r="AK62">
        <v>0</v>
      </c>
      <c r="AL62">
        <v>22068000</v>
      </c>
      <c r="AM62">
        <v>121380000</v>
      </c>
      <c r="AN62">
        <v>78874000</v>
      </c>
      <c r="AO62">
        <v>59384000</v>
      </c>
      <c r="AP62">
        <v>92935000</v>
      </c>
      <c r="AQ62">
        <v>0</v>
      </c>
      <c r="AR62">
        <v>44165000</v>
      </c>
      <c r="AS62" s="2">
        <v>0.45840500000000001</v>
      </c>
      <c r="AT62" s="2">
        <v>1</v>
      </c>
      <c r="AU62" s="2">
        <v>1.8189299999999999</v>
      </c>
      <c r="AV62" s="2">
        <v>1.0622199999999999</v>
      </c>
      <c r="AW62" s="3">
        <v>0.22181699999999999</v>
      </c>
      <c r="AX62" s="3">
        <v>1</v>
      </c>
      <c r="AY62" s="3">
        <v>-1.3096699999999999</v>
      </c>
      <c r="AZ62" s="3">
        <v>-0.56857800000000003</v>
      </c>
      <c r="BA62" s="4">
        <v>0.49118400000000001</v>
      </c>
      <c r="BB62" s="4">
        <v>1</v>
      </c>
      <c r="BC62" s="4">
        <v>1.50698</v>
      </c>
      <c r="BD62" s="4">
        <v>1.1271599999999999</v>
      </c>
      <c r="BE62" t="s">
        <v>2540</v>
      </c>
      <c r="BF62" t="s">
        <v>2541</v>
      </c>
      <c r="BG62" t="s">
        <v>1310</v>
      </c>
    </row>
    <row r="63" spans="1:59" x14ac:dyDescent="0.35">
      <c r="A63" t="s">
        <v>2542</v>
      </c>
      <c r="B63" t="s">
        <v>1292</v>
      </c>
      <c r="C63" s="1">
        <v>14.641999999999999</v>
      </c>
      <c r="D63" s="1">
        <v>25.1188</v>
      </c>
      <c r="E63" s="1">
        <v>22.704599999999999</v>
      </c>
      <c r="F63" s="2">
        <v>20.649100000000001</v>
      </c>
      <c r="G63" s="2">
        <v>24.351900000000001</v>
      </c>
      <c r="H63" s="2">
        <v>22.899899999999999</v>
      </c>
      <c r="I63" s="3">
        <v>16.287600000000001</v>
      </c>
      <c r="J63" s="3">
        <v>24.190799999999999</v>
      </c>
      <c r="K63" s="3">
        <v>22.674199999999999</v>
      </c>
      <c r="L63" s="4">
        <v>22.831499999999998</v>
      </c>
      <c r="M63" s="4">
        <v>23.601400000000002</v>
      </c>
      <c r="N63" s="4">
        <v>22.943000000000001</v>
      </c>
      <c r="U63">
        <v>2</v>
      </c>
      <c r="V63">
        <v>2</v>
      </c>
      <c r="W63">
        <v>2</v>
      </c>
      <c r="X63">
        <v>13.8</v>
      </c>
      <c r="Y63">
        <v>13.8</v>
      </c>
      <c r="Z63">
        <v>13.8</v>
      </c>
      <c r="AA63">
        <v>19.571000000000002</v>
      </c>
      <c r="AB63">
        <v>0</v>
      </c>
      <c r="AC63">
        <v>7.5388000000000002</v>
      </c>
      <c r="AD63">
        <v>897740000</v>
      </c>
      <c r="AE63">
        <v>7</v>
      </c>
      <c r="AF63">
        <v>128250000</v>
      </c>
      <c r="AG63">
        <v>0</v>
      </c>
      <c r="AH63">
        <v>255040000</v>
      </c>
      <c r="AI63">
        <v>47849000</v>
      </c>
      <c r="AJ63">
        <v>11511000</v>
      </c>
      <c r="AK63">
        <v>0</v>
      </c>
      <c r="AL63">
        <v>52249000</v>
      </c>
      <c r="AM63">
        <v>149880000</v>
      </c>
      <c r="AN63">
        <v>134050000</v>
      </c>
      <c r="AO63">
        <v>89087000</v>
      </c>
      <c r="AP63">
        <v>54784000</v>
      </c>
      <c r="AQ63">
        <v>46851000</v>
      </c>
      <c r="AR63">
        <v>56444000</v>
      </c>
      <c r="AS63" s="2">
        <v>0.20979700000000001</v>
      </c>
      <c r="AT63" s="2">
        <v>1</v>
      </c>
      <c r="AU63" s="2">
        <v>1.8118300000000001</v>
      </c>
      <c r="AV63" s="2">
        <v>0.54154800000000003</v>
      </c>
      <c r="AW63" s="3">
        <v>1.91162E-2</v>
      </c>
      <c r="AX63" s="3">
        <v>1</v>
      </c>
      <c r="AY63" s="3">
        <v>0.22908100000000001</v>
      </c>
      <c r="AZ63" s="3">
        <v>5.7455600000000003E-2</v>
      </c>
      <c r="BA63" s="4">
        <v>0.29369600000000001</v>
      </c>
      <c r="BB63" s="4">
        <v>1</v>
      </c>
      <c r="BC63" s="4">
        <v>2.30348</v>
      </c>
      <c r="BD63" s="4">
        <v>0.72514000000000001</v>
      </c>
      <c r="BE63" t="s">
        <v>2543</v>
      </c>
      <c r="BF63" t="s">
        <v>2544</v>
      </c>
      <c r="BG63" t="s">
        <v>1292</v>
      </c>
    </row>
    <row r="64" spans="1:59" x14ac:dyDescent="0.35">
      <c r="A64" t="s">
        <v>2545</v>
      </c>
      <c r="B64" t="s">
        <v>2546</v>
      </c>
      <c r="C64" s="1">
        <v>16.740300000000001</v>
      </c>
      <c r="D64" s="1">
        <v>26.172699999999999</v>
      </c>
      <c r="E64" s="1">
        <v>18.916499999999999</v>
      </c>
      <c r="F64" s="2">
        <v>25.628799999999998</v>
      </c>
      <c r="G64" s="2">
        <v>21.2866</v>
      </c>
      <c r="H64" s="2">
        <v>20.3323</v>
      </c>
      <c r="I64" s="3">
        <v>26.2713</v>
      </c>
      <c r="J64" s="3">
        <v>26.577999999999999</v>
      </c>
      <c r="K64" s="3">
        <v>18.1435</v>
      </c>
      <c r="L64" s="4">
        <v>27.2623</v>
      </c>
      <c r="M64" s="4">
        <v>26.9499</v>
      </c>
      <c r="N64" s="4">
        <v>20.586400000000001</v>
      </c>
      <c r="U64">
        <v>17</v>
      </c>
      <c r="V64">
        <v>17</v>
      </c>
      <c r="W64">
        <v>17</v>
      </c>
      <c r="X64">
        <v>8.6</v>
      </c>
      <c r="Y64">
        <v>8.6</v>
      </c>
      <c r="Z64">
        <v>8.6</v>
      </c>
      <c r="AA64">
        <v>333.93</v>
      </c>
      <c r="AB64">
        <v>0</v>
      </c>
      <c r="AC64">
        <v>39.195999999999998</v>
      </c>
      <c r="AD64">
        <v>81158000000</v>
      </c>
      <c r="AE64">
        <v>33</v>
      </c>
      <c r="AF64">
        <v>605660000</v>
      </c>
      <c r="AG64">
        <v>14670000</v>
      </c>
      <c r="AH64">
        <v>10136000000</v>
      </c>
      <c r="AI64">
        <v>66303000</v>
      </c>
      <c r="AJ64">
        <v>6952400000</v>
      </c>
      <c r="AK64">
        <v>10853000000</v>
      </c>
      <c r="AL64">
        <v>21571000000</v>
      </c>
      <c r="AM64">
        <v>342770000</v>
      </c>
      <c r="AN64">
        <v>13424000000</v>
      </c>
      <c r="AO64">
        <v>17371000000</v>
      </c>
      <c r="AP64">
        <v>176900000</v>
      </c>
      <c r="AQ64">
        <v>38800000</v>
      </c>
      <c r="AR64">
        <v>210970000</v>
      </c>
      <c r="AS64" s="2">
        <v>0.21349299999999999</v>
      </c>
      <c r="AT64" s="2">
        <v>1</v>
      </c>
      <c r="AU64" s="2">
        <v>1.8060799999999999</v>
      </c>
      <c r="AV64" s="2">
        <v>0.54988999999999999</v>
      </c>
      <c r="AW64" s="3">
        <v>0.31466300000000003</v>
      </c>
      <c r="AX64" s="3">
        <v>1</v>
      </c>
      <c r="AY64" s="3">
        <v>3.0544600000000002</v>
      </c>
      <c r="AZ64" s="3">
        <v>0.76944400000000002</v>
      </c>
      <c r="BA64" s="4">
        <v>0.53095000000000003</v>
      </c>
      <c r="BB64" s="4">
        <v>1</v>
      </c>
      <c r="BC64" s="4">
        <v>4.3230500000000003</v>
      </c>
      <c r="BD64" s="4">
        <v>1.2054100000000001</v>
      </c>
      <c r="BE64" t="s">
        <v>2547</v>
      </c>
      <c r="BF64" t="s">
        <v>2548</v>
      </c>
      <c r="BG64" t="s">
        <v>2546</v>
      </c>
    </row>
    <row r="65" spans="1:59" x14ac:dyDescent="0.35">
      <c r="A65" t="s">
        <v>1901</v>
      </c>
      <c r="B65" t="s">
        <v>1622</v>
      </c>
      <c r="C65" s="1">
        <v>14.911799999999999</v>
      </c>
      <c r="D65" s="1">
        <v>23.037400000000002</v>
      </c>
      <c r="E65" s="1">
        <v>23.5246</v>
      </c>
      <c r="F65" s="2">
        <v>21.275400000000001</v>
      </c>
      <c r="G65" s="2">
        <v>22.543099999999999</v>
      </c>
      <c r="H65" s="2">
        <v>23.0379</v>
      </c>
      <c r="I65" s="3">
        <v>22.321100000000001</v>
      </c>
      <c r="J65" s="3">
        <v>20.9482</v>
      </c>
      <c r="K65" s="3">
        <v>23.9937</v>
      </c>
      <c r="L65" s="4">
        <v>19.882400000000001</v>
      </c>
      <c r="M65" s="4">
        <v>20.710899999999999</v>
      </c>
      <c r="N65" s="4">
        <v>23.9544</v>
      </c>
      <c r="U65">
        <v>3</v>
      </c>
      <c r="V65">
        <v>3</v>
      </c>
      <c r="W65">
        <v>3</v>
      </c>
      <c r="X65">
        <v>16.600000000000001</v>
      </c>
      <c r="Y65">
        <v>16.600000000000001</v>
      </c>
      <c r="Z65">
        <v>16.600000000000001</v>
      </c>
      <c r="AA65">
        <v>24.995000000000001</v>
      </c>
      <c r="AB65">
        <v>0</v>
      </c>
      <c r="AC65">
        <v>4.3212999999999999</v>
      </c>
      <c r="AD65">
        <v>889260000</v>
      </c>
      <c r="AE65">
        <v>13</v>
      </c>
      <c r="AF65">
        <v>80842000</v>
      </c>
      <c r="AG65">
        <v>0</v>
      </c>
      <c r="AH65">
        <v>94696000</v>
      </c>
      <c r="AI65">
        <v>132730000</v>
      </c>
      <c r="AJ65">
        <v>27921000</v>
      </c>
      <c r="AK65">
        <v>57639000</v>
      </c>
      <c r="AL65">
        <v>10632000</v>
      </c>
      <c r="AM65">
        <v>67229000</v>
      </c>
      <c r="AN65">
        <v>22255000</v>
      </c>
      <c r="AO65">
        <v>18879000</v>
      </c>
      <c r="AP65">
        <v>94732000</v>
      </c>
      <c r="AQ65">
        <v>183740000</v>
      </c>
      <c r="AR65">
        <v>178800000</v>
      </c>
      <c r="AS65" s="2">
        <v>0.25017099999999998</v>
      </c>
      <c r="AT65" s="2">
        <v>1</v>
      </c>
      <c r="AU65" s="2">
        <v>1.7942499999999999</v>
      </c>
      <c r="AV65" s="2">
        <v>0.631301</v>
      </c>
      <c r="AW65" s="3">
        <v>0.26283699999999999</v>
      </c>
      <c r="AX65" s="3">
        <v>1</v>
      </c>
      <c r="AY65" s="3">
        <v>1.9297599999999999</v>
      </c>
      <c r="AZ65" s="3">
        <v>0.65889399999999998</v>
      </c>
      <c r="BA65" s="4">
        <v>0.122432</v>
      </c>
      <c r="BB65" s="4">
        <v>1</v>
      </c>
      <c r="BC65" s="4">
        <v>1.02464</v>
      </c>
      <c r="BD65" s="4">
        <v>0.33516400000000002</v>
      </c>
      <c r="BE65" t="s">
        <v>518</v>
      </c>
      <c r="BF65" t="s">
        <v>1152</v>
      </c>
      <c r="BG65" t="s">
        <v>1622</v>
      </c>
    </row>
    <row r="66" spans="1:59" x14ac:dyDescent="0.35">
      <c r="A66" t="s">
        <v>1768</v>
      </c>
      <c r="B66" t="s">
        <v>1484</v>
      </c>
      <c r="C66" s="1">
        <v>16.5562</v>
      </c>
      <c r="D66" s="1">
        <v>17.910299999999999</v>
      </c>
      <c r="E66" s="1">
        <v>21.3461</v>
      </c>
      <c r="F66" s="2">
        <v>20.6752</v>
      </c>
      <c r="G66" s="2">
        <v>18.6477</v>
      </c>
      <c r="H66" s="2">
        <v>21.863600000000002</v>
      </c>
      <c r="I66" s="3">
        <v>21.7196</v>
      </c>
      <c r="J66" s="3">
        <v>21.4984</v>
      </c>
      <c r="K66" s="3">
        <v>21.646699999999999</v>
      </c>
      <c r="L66" s="4">
        <v>20.470400000000001</v>
      </c>
      <c r="M66" s="4">
        <v>17.630199999999999</v>
      </c>
      <c r="N66" s="4">
        <v>19.0749</v>
      </c>
      <c r="U66">
        <v>2</v>
      </c>
      <c r="V66">
        <v>2</v>
      </c>
      <c r="W66">
        <v>2</v>
      </c>
      <c r="X66">
        <v>7.2</v>
      </c>
      <c r="Y66">
        <v>7.2</v>
      </c>
      <c r="Z66">
        <v>7.2</v>
      </c>
      <c r="AA66">
        <v>32.137999999999998</v>
      </c>
      <c r="AB66">
        <v>0</v>
      </c>
      <c r="AC66">
        <v>3.8875999999999999</v>
      </c>
      <c r="AD66">
        <v>337620000</v>
      </c>
      <c r="AE66">
        <v>8</v>
      </c>
      <c r="AF66">
        <v>19860000</v>
      </c>
      <c r="AG66">
        <v>0</v>
      </c>
      <c r="AH66">
        <v>0</v>
      </c>
      <c r="AI66">
        <v>45317000</v>
      </c>
      <c r="AJ66">
        <v>28464000</v>
      </c>
      <c r="AK66">
        <v>58708000</v>
      </c>
      <c r="AL66">
        <v>24698000</v>
      </c>
      <c r="AM66">
        <v>0</v>
      </c>
      <c r="AN66">
        <v>50362000</v>
      </c>
      <c r="AO66">
        <v>0</v>
      </c>
      <c r="AP66">
        <v>64868000</v>
      </c>
      <c r="AQ66">
        <v>55814000</v>
      </c>
      <c r="AR66">
        <v>9388000</v>
      </c>
      <c r="AS66" s="2">
        <v>0.45197799999999999</v>
      </c>
      <c r="AT66" s="2">
        <v>1</v>
      </c>
      <c r="AU66" s="2">
        <v>1.79131</v>
      </c>
      <c r="AV66" s="2">
        <v>1.0494300000000001</v>
      </c>
      <c r="AW66" s="3">
        <v>0.99145700000000003</v>
      </c>
      <c r="AX66" s="3">
        <v>1</v>
      </c>
      <c r="AY66" s="3">
        <v>3.01735</v>
      </c>
      <c r="AZ66" s="3">
        <v>2.1143700000000001</v>
      </c>
      <c r="BA66" s="4">
        <v>9.9068400000000001E-2</v>
      </c>
      <c r="BB66" s="4">
        <v>1</v>
      </c>
      <c r="BC66" s="4">
        <v>0.45432800000000001</v>
      </c>
      <c r="BD66" s="4">
        <v>0.27626099999999998</v>
      </c>
      <c r="BE66" t="s">
        <v>316</v>
      </c>
      <c r="BF66" t="s">
        <v>950</v>
      </c>
      <c r="BG66" t="s">
        <v>1484</v>
      </c>
    </row>
    <row r="67" spans="1:59" x14ac:dyDescent="0.35">
      <c r="A67" t="s">
        <v>1754</v>
      </c>
      <c r="B67" t="s">
        <v>1642</v>
      </c>
      <c r="C67" s="1">
        <v>26.690100000000001</v>
      </c>
      <c r="D67" s="1">
        <v>29.513500000000001</v>
      </c>
      <c r="E67" s="1">
        <v>29.124600000000001</v>
      </c>
      <c r="F67" s="2">
        <v>29.6464</v>
      </c>
      <c r="G67" s="2">
        <v>30.536000000000001</v>
      </c>
      <c r="H67" s="2">
        <v>30.4589</v>
      </c>
      <c r="I67" s="3">
        <v>29.1694</v>
      </c>
      <c r="J67" s="3">
        <v>30.229600000000001</v>
      </c>
      <c r="K67" s="3">
        <v>27.674900000000001</v>
      </c>
      <c r="L67" s="4">
        <v>28.3611</v>
      </c>
      <c r="M67" s="4">
        <v>29.546299999999999</v>
      </c>
      <c r="N67" s="4">
        <v>29.3508</v>
      </c>
      <c r="U67">
        <v>8</v>
      </c>
      <c r="V67">
        <v>8</v>
      </c>
      <c r="W67">
        <v>8</v>
      </c>
      <c r="X67">
        <v>32</v>
      </c>
      <c r="Y67">
        <v>32</v>
      </c>
      <c r="Z67">
        <v>32</v>
      </c>
      <c r="AA67">
        <v>31.864999999999998</v>
      </c>
      <c r="AB67">
        <v>0</v>
      </c>
      <c r="AC67">
        <v>86.951999999999998</v>
      </c>
      <c r="AD67">
        <v>73789000000</v>
      </c>
      <c r="AE67">
        <v>104</v>
      </c>
      <c r="AF67">
        <v>9223600000</v>
      </c>
      <c r="AG67">
        <v>866180000</v>
      </c>
      <c r="AH67">
        <v>6131000000</v>
      </c>
      <c r="AI67">
        <v>4682400000</v>
      </c>
      <c r="AJ67">
        <v>6722800000</v>
      </c>
      <c r="AK67">
        <v>4830100000</v>
      </c>
      <c r="AL67">
        <v>2758200000</v>
      </c>
      <c r="AM67">
        <v>12455000000</v>
      </c>
      <c r="AN67">
        <v>10072000000</v>
      </c>
      <c r="AO67">
        <v>6272000000</v>
      </c>
      <c r="AP67">
        <v>11807000000</v>
      </c>
      <c r="AQ67">
        <v>1714100000</v>
      </c>
      <c r="AR67">
        <v>5477200000</v>
      </c>
      <c r="AS67" s="2">
        <v>0.88932900000000004</v>
      </c>
      <c r="AT67" s="2">
        <v>1</v>
      </c>
      <c r="AU67" s="2">
        <v>1.7710900000000001</v>
      </c>
      <c r="AV67" s="2">
        <v>1.9081300000000001</v>
      </c>
      <c r="AW67" s="3">
        <v>0.19359000000000001</v>
      </c>
      <c r="AX67" s="3">
        <v>1</v>
      </c>
      <c r="AY67" s="3">
        <v>0.58191999999999999</v>
      </c>
      <c r="AZ67" s="3">
        <v>0.50464699999999996</v>
      </c>
      <c r="BA67" s="4">
        <v>0.26913799999999999</v>
      </c>
      <c r="BB67" s="4">
        <v>1</v>
      </c>
      <c r="BC67" s="4">
        <v>0.64335600000000004</v>
      </c>
      <c r="BD67" s="4">
        <v>0.67252900000000004</v>
      </c>
      <c r="BE67" t="s">
        <v>564</v>
      </c>
      <c r="BF67" t="s">
        <v>1198</v>
      </c>
      <c r="BG67" t="s">
        <v>1642</v>
      </c>
    </row>
    <row r="68" spans="1:59" x14ac:dyDescent="0.35">
      <c r="A68" t="s">
        <v>2549</v>
      </c>
      <c r="B68" t="s">
        <v>2550</v>
      </c>
      <c r="C68" s="1">
        <v>14.640700000000001</v>
      </c>
      <c r="D68" s="1">
        <v>23.153600000000001</v>
      </c>
      <c r="E68" s="1">
        <v>22.803799999999999</v>
      </c>
      <c r="F68" s="2">
        <v>20.7211</v>
      </c>
      <c r="G68" s="2">
        <v>22.052600000000002</v>
      </c>
      <c r="H68" s="2">
        <v>23.093800000000002</v>
      </c>
      <c r="I68" s="3">
        <v>16.822399999999998</v>
      </c>
      <c r="J68" s="3">
        <v>22.263500000000001</v>
      </c>
      <c r="K68" s="3">
        <v>23.075700000000001</v>
      </c>
      <c r="L68" s="4">
        <v>19.516100000000002</v>
      </c>
      <c r="M68" s="4">
        <v>20.7013</v>
      </c>
      <c r="N68" s="4">
        <v>23.364100000000001</v>
      </c>
      <c r="U68">
        <v>12</v>
      </c>
      <c r="V68">
        <v>12</v>
      </c>
      <c r="W68">
        <v>12</v>
      </c>
      <c r="X68">
        <v>25.2</v>
      </c>
      <c r="Y68">
        <v>25.2</v>
      </c>
      <c r="Z68">
        <v>25.2</v>
      </c>
      <c r="AA68">
        <v>67.59</v>
      </c>
      <c r="AB68">
        <v>0</v>
      </c>
      <c r="AC68">
        <v>39.372</v>
      </c>
      <c r="AD68">
        <v>1916000000</v>
      </c>
      <c r="AE68">
        <v>37</v>
      </c>
      <c r="AF68">
        <v>58061000</v>
      </c>
      <c r="AG68">
        <v>0</v>
      </c>
      <c r="AH68">
        <v>307930000</v>
      </c>
      <c r="AI68">
        <v>241630000</v>
      </c>
      <c r="AJ68">
        <v>57042000</v>
      </c>
      <c r="AK68">
        <v>0</v>
      </c>
      <c r="AL68">
        <v>0</v>
      </c>
      <c r="AM68">
        <v>143550000</v>
      </c>
      <c r="AN68">
        <v>166150000</v>
      </c>
      <c r="AO68">
        <v>56264000</v>
      </c>
      <c r="AP68">
        <v>295430000</v>
      </c>
      <c r="AQ68">
        <v>291740000</v>
      </c>
      <c r="AR68">
        <v>356290000</v>
      </c>
      <c r="AS68" s="2">
        <v>0.241893</v>
      </c>
      <c r="AT68" s="2">
        <v>1</v>
      </c>
      <c r="AU68" s="2">
        <v>1.7564200000000001</v>
      </c>
      <c r="AV68" s="2">
        <v>0.61313099999999998</v>
      </c>
      <c r="AW68" s="3">
        <v>5.2690000000000001E-2</v>
      </c>
      <c r="AX68" s="3">
        <v>1</v>
      </c>
      <c r="AY68" s="3">
        <v>0.52111700000000005</v>
      </c>
      <c r="AZ68" s="3">
        <v>0.15307899999999999</v>
      </c>
      <c r="BA68" s="4">
        <v>0.12073299999999999</v>
      </c>
      <c r="BB68" s="4">
        <v>1</v>
      </c>
      <c r="BC68" s="4">
        <v>0.99445399999999995</v>
      </c>
      <c r="BD68" s="4">
        <v>0.33094299999999999</v>
      </c>
      <c r="BE68" t="s">
        <v>2551</v>
      </c>
      <c r="BF68" t="s">
        <v>2552</v>
      </c>
      <c r="BG68" t="s">
        <v>2550</v>
      </c>
    </row>
    <row r="69" spans="1:59" x14ac:dyDescent="0.35">
      <c r="A69" t="s">
        <v>1891</v>
      </c>
      <c r="B69" t="s">
        <v>1301</v>
      </c>
      <c r="C69" s="1">
        <v>21.949300000000001</v>
      </c>
      <c r="D69" s="1">
        <v>21.6389</v>
      </c>
      <c r="E69" s="1">
        <v>24.213899999999999</v>
      </c>
      <c r="F69" s="2">
        <v>25.7211</v>
      </c>
      <c r="G69" s="2">
        <v>22.226500000000001</v>
      </c>
      <c r="H69" s="2">
        <v>25.121600000000001</v>
      </c>
      <c r="I69" s="3">
        <v>26.497499999999999</v>
      </c>
      <c r="J69" s="3">
        <v>22.413699999999999</v>
      </c>
      <c r="K69" s="3">
        <v>20.9513</v>
      </c>
      <c r="L69" s="4">
        <v>21.792100000000001</v>
      </c>
      <c r="M69" s="4">
        <v>21.283000000000001</v>
      </c>
      <c r="N69" s="4">
        <v>24.513400000000001</v>
      </c>
      <c r="U69">
        <v>22</v>
      </c>
      <c r="V69">
        <v>22</v>
      </c>
      <c r="W69">
        <v>22</v>
      </c>
      <c r="X69">
        <v>29.9</v>
      </c>
      <c r="Y69">
        <v>29.9</v>
      </c>
      <c r="Z69">
        <v>29.9</v>
      </c>
      <c r="AA69">
        <v>232.08</v>
      </c>
      <c r="AB69">
        <v>0</v>
      </c>
      <c r="AC69">
        <v>89.536000000000001</v>
      </c>
      <c r="AD69">
        <v>29183000000</v>
      </c>
      <c r="AE69">
        <v>88</v>
      </c>
      <c r="AF69">
        <v>255990000</v>
      </c>
      <c r="AG69">
        <v>461630000</v>
      </c>
      <c r="AH69">
        <v>372270000</v>
      </c>
      <c r="AI69">
        <v>2218200000</v>
      </c>
      <c r="AJ69">
        <v>6305700000</v>
      </c>
      <c r="AK69">
        <v>10801000000</v>
      </c>
      <c r="AL69">
        <v>413990000</v>
      </c>
      <c r="AM69">
        <v>559440000</v>
      </c>
      <c r="AN69">
        <v>636960000</v>
      </c>
      <c r="AO69">
        <v>290890000</v>
      </c>
      <c r="AP69">
        <v>4161600000</v>
      </c>
      <c r="AQ69">
        <v>231150000</v>
      </c>
      <c r="AR69">
        <v>2730000000</v>
      </c>
      <c r="AS69" s="2">
        <v>0.57954499999999998</v>
      </c>
      <c r="AT69" s="2">
        <v>1</v>
      </c>
      <c r="AU69" s="2">
        <v>1.75573</v>
      </c>
      <c r="AV69" s="2">
        <v>1.3004800000000001</v>
      </c>
      <c r="AW69" s="3">
        <v>0.13733000000000001</v>
      </c>
      <c r="AX69" s="3">
        <v>1</v>
      </c>
      <c r="AY69" s="3">
        <v>0.68684599999999996</v>
      </c>
      <c r="AZ69" s="3">
        <v>0.37179499999999999</v>
      </c>
      <c r="BA69" s="4">
        <v>1.8343499999999999E-2</v>
      </c>
      <c r="BB69" s="4">
        <v>1</v>
      </c>
      <c r="BC69" s="4">
        <v>-7.1182300000000004E-2</v>
      </c>
      <c r="BD69" s="4">
        <v>-5.5178699999999997E-2</v>
      </c>
      <c r="BE69" t="s">
        <v>230</v>
      </c>
      <c r="BF69" t="s">
        <v>864</v>
      </c>
      <c r="BG69" t="s">
        <v>1301</v>
      </c>
    </row>
    <row r="70" spans="1:59" x14ac:dyDescent="0.35">
      <c r="A70" t="s">
        <v>2553</v>
      </c>
      <c r="B70" t="s">
        <v>1292</v>
      </c>
      <c r="C70" s="1">
        <v>15.492100000000001</v>
      </c>
      <c r="D70" s="1">
        <v>17.234300000000001</v>
      </c>
      <c r="E70" s="1">
        <v>14.780099999999999</v>
      </c>
      <c r="F70" s="2">
        <v>15.9612</v>
      </c>
      <c r="G70" s="2">
        <v>19.04</v>
      </c>
      <c r="H70" s="2">
        <v>17.708600000000001</v>
      </c>
      <c r="I70" s="3">
        <v>17.3767</v>
      </c>
      <c r="J70" s="3">
        <v>20.304200000000002</v>
      </c>
      <c r="K70" s="3">
        <v>18.650500000000001</v>
      </c>
      <c r="L70" s="4">
        <v>16.8337</v>
      </c>
      <c r="M70" s="4">
        <v>16.580300000000001</v>
      </c>
      <c r="N70" s="4">
        <v>18.634499999999999</v>
      </c>
      <c r="U70">
        <v>4</v>
      </c>
      <c r="V70">
        <v>4</v>
      </c>
      <c r="W70">
        <v>4</v>
      </c>
      <c r="X70">
        <v>7.7</v>
      </c>
      <c r="Y70">
        <v>7.7</v>
      </c>
      <c r="Z70">
        <v>7.7</v>
      </c>
      <c r="AA70">
        <v>84.210999999999999</v>
      </c>
      <c r="AB70">
        <v>0</v>
      </c>
      <c r="AC70">
        <v>6.6768000000000001</v>
      </c>
      <c r="AD70">
        <v>143200000</v>
      </c>
      <c r="AE70">
        <v>5</v>
      </c>
      <c r="AF70">
        <v>3254600</v>
      </c>
      <c r="AG70">
        <v>0</v>
      </c>
      <c r="AH70">
        <v>6784100</v>
      </c>
      <c r="AI70">
        <v>0</v>
      </c>
      <c r="AJ70">
        <v>2807100</v>
      </c>
      <c r="AK70">
        <v>7488100</v>
      </c>
      <c r="AL70">
        <v>0</v>
      </c>
      <c r="AM70">
        <v>23717000</v>
      </c>
      <c r="AN70">
        <v>56968000</v>
      </c>
      <c r="AO70">
        <v>0</v>
      </c>
      <c r="AP70">
        <v>9424900</v>
      </c>
      <c r="AQ70">
        <v>18106000</v>
      </c>
      <c r="AR70">
        <v>17906000</v>
      </c>
      <c r="AS70" s="2">
        <v>0.68509699999999996</v>
      </c>
      <c r="AT70" s="2">
        <v>1</v>
      </c>
      <c r="AU70" s="2">
        <v>1.73444</v>
      </c>
      <c r="AV70" s="2">
        <v>1.5061599999999999</v>
      </c>
      <c r="AW70" s="3">
        <v>1.2358800000000001</v>
      </c>
      <c r="AX70" s="3">
        <v>1</v>
      </c>
      <c r="AY70" s="3">
        <v>2.94164</v>
      </c>
      <c r="AZ70" s="3">
        <v>2.6315300000000001</v>
      </c>
      <c r="BA70" s="4">
        <v>0.709476</v>
      </c>
      <c r="BB70" s="4">
        <v>1</v>
      </c>
      <c r="BC70" s="4">
        <v>1.5140199999999999</v>
      </c>
      <c r="BD70" s="4">
        <v>1.5537000000000001</v>
      </c>
      <c r="BE70" t="s">
        <v>2554</v>
      </c>
      <c r="BF70" t="s">
        <v>2555</v>
      </c>
      <c r="BG70" t="s">
        <v>1292</v>
      </c>
    </row>
    <row r="71" spans="1:59" x14ac:dyDescent="0.35">
      <c r="A71" t="s">
        <v>2556</v>
      </c>
      <c r="B71" t="s">
        <v>2557</v>
      </c>
      <c r="C71" s="1">
        <v>13.2355</v>
      </c>
      <c r="D71" s="1">
        <v>20.8598</v>
      </c>
      <c r="E71" s="1">
        <v>18.408899999999999</v>
      </c>
      <c r="F71" s="2">
        <v>17.5655</v>
      </c>
      <c r="G71" s="2">
        <v>20.4038</v>
      </c>
      <c r="H71" s="2">
        <v>19.735900000000001</v>
      </c>
      <c r="I71" s="3">
        <v>18.847999999999999</v>
      </c>
      <c r="J71" s="3">
        <v>20.750399999999999</v>
      </c>
      <c r="K71" s="3">
        <v>19.130199999999999</v>
      </c>
      <c r="L71" s="4">
        <v>18.167100000000001</v>
      </c>
      <c r="M71" s="4">
        <v>19.478200000000001</v>
      </c>
      <c r="N71" s="4">
        <v>19.9956</v>
      </c>
      <c r="U71">
        <v>2</v>
      </c>
      <c r="V71">
        <v>2</v>
      </c>
      <c r="W71">
        <v>2</v>
      </c>
      <c r="X71">
        <v>4.3</v>
      </c>
      <c r="Y71">
        <v>4.3</v>
      </c>
      <c r="Z71">
        <v>4.3</v>
      </c>
      <c r="AA71">
        <v>61.67</v>
      </c>
      <c r="AB71">
        <v>1.9072E-3</v>
      </c>
      <c r="AC71">
        <v>3.0924999999999998</v>
      </c>
      <c r="AD71">
        <v>277970000</v>
      </c>
      <c r="AE71">
        <v>11</v>
      </c>
      <c r="AF71">
        <v>9585200</v>
      </c>
      <c r="AG71">
        <v>0</v>
      </c>
      <c r="AH71">
        <v>55188000</v>
      </c>
      <c r="AI71">
        <v>10094000</v>
      </c>
      <c r="AJ71">
        <v>5625300</v>
      </c>
      <c r="AK71">
        <v>13684000</v>
      </c>
      <c r="AL71">
        <v>8535800</v>
      </c>
      <c r="AM71">
        <v>40232000</v>
      </c>
      <c r="AN71">
        <v>51155000</v>
      </c>
      <c r="AO71">
        <v>21180000</v>
      </c>
      <c r="AP71">
        <v>25321000</v>
      </c>
      <c r="AQ71">
        <v>16640000</v>
      </c>
      <c r="AR71">
        <v>30316000</v>
      </c>
      <c r="AS71" s="2">
        <v>0.29167999999999999</v>
      </c>
      <c r="AT71" s="2">
        <v>1</v>
      </c>
      <c r="AU71" s="2">
        <v>1.73366</v>
      </c>
      <c r="AV71" s="2">
        <v>0.72085100000000002</v>
      </c>
      <c r="AW71" s="3">
        <v>0.37421199999999999</v>
      </c>
      <c r="AX71" s="3">
        <v>1</v>
      </c>
      <c r="AY71" s="3">
        <v>2.07477</v>
      </c>
      <c r="AZ71" s="3">
        <v>0.89271699999999998</v>
      </c>
      <c r="BA71" s="4">
        <v>0.30094599999999999</v>
      </c>
      <c r="BB71" s="4">
        <v>1</v>
      </c>
      <c r="BC71" s="4">
        <v>1.7122200000000001</v>
      </c>
      <c r="BD71" s="4">
        <v>0.74051900000000004</v>
      </c>
      <c r="BE71" t="s">
        <v>2558</v>
      </c>
      <c r="BF71" t="s">
        <v>2559</v>
      </c>
      <c r="BG71" t="s">
        <v>2557</v>
      </c>
    </row>
    <row r="72" spans="1:59" x14ac:dyDescent="0.35">
      <c r="A72" t="s">
        <v>2560</v>
      </c>
      <c r="B72" t="s">
        <v>2561</v>
      </c>
      <c r="C72" s="1">
        <v>15.508100000000001</v>
      </c>
      <c r="D72" s="1">
        <v>23.4862</v>
      </c>
      <c r="E72" s="1">
        <v>23.168600000000001</v>
      </c>
      <c r="F72" s="2">
        <v>21.2514</v>
      </c>
      <c r="G72" s="2">
        <v>22.720600000000001</v>
      </c>
      <c r="H72" s="2">
        <v>23.3826</v>
      </c>
      <c r="I72" s="3">
        <v>21.773299999999999</v>
      </c>
      <c r="J72" s="3">
        <v>22.864799999999999</v>
      </c>
      <c r="K72" s="3">
        <v>19.944900000000001</v>
      </c>
      <c r="L72" s="4">
        <v>21.0458</v>
      </c>
      <c r="M72" s="4">
        <v>21.058499999999999</v>
      </c>
      <c r="N72" s="4">
        <v>23.970600000000001</v>
      </c>
      <c r="U72">
        <v>2</v>
      </c>
      <c r="V72">
        <v>2</v>
      </c>
      <c r="W72">
        <v>2</v>
      </c>
      <c r="X72">
        <v>20</v>
      </c>
      <c r="Y72">
        <v>20</v>
      </c>
      <c r="Z72">
        <v>20</v>
      </c>
      <c r="AA72">
        <v>16.012</v>
      </c>
      <c r="AB72">
        <v>0</v>
      </c>
      <c r="AC72">
        <v>6.5362999999999998</v>
      </c>
      <c r="AD72">
        <v>670870000</v>
      </c>
      <c r="AE72">
        <v>8</v>
      </c>
      <c r="AF72">
        <v>74541000</v>
      </c>
      <c r="AG72">
        <v>0</v>
      </c>
      <c r="AH72">
        <v>105750000</v>
      </c>
      <c r="AI72">
        <v>84854000</v>
      </c>
      <c r="AJ72">
        <v>22467000</v>
      </c>
      <c r="AK72">
        <v>32260000</v>
      </c>
      <c r="AL72">
        <v>19483000</v>
      </c>
      <c r="AM72">
        <v>62205000</v>
      </c>
      <c r="AN72">
        <v>68743000</v>
      </c>
      <c r="AO72">
        <v>19656000</v>
      </c>
      <c r="AP72">
        <v>98420000</v>
      </c>
      <c r="AQ72">
        <v>9084100</v>
      </c>
      <c r="AR72">
        <v>147950000</v>
      </c>
      <c r="AS72" s="2">
        <v>0.25645699999999999</v>
      </c>
      <c r="AT72" s="2">
        <v>1</v>
      </c>
      <c r="AU72" s="2">
        <v>1.73061</v>
      </c>
      <c r="AV72" s="2">
        <v>0.64502700000000002</v>
      </c>
      <c r="AW72" s="3">
        <v>0.106045</v>
      </c>
      <c r="AX72" s="3">
        <v>1</v>
      </c>
      <c r="AY72" s="3">
        <v>0.80675399999999997</v>
      </c>
      <c r="AZ72" s="3">
        <v>0.294047</v>
      </c>
      <c r="BA72" s="4">
        <v>0.17794399999999999</v>
      </c>
      <c r="BB72" s="4">
        <v>1</v>
      </c>
      <c r="BC72" s="4">
        <v>1.30406</v>
      </c>
      <c r="BD72" s="4">
        <v>0.46848400000000001</v>
      </c>
      <c r="BE72" t="s">
        <v>2562</v>
      </c>
      <c r="BF72" t="s">
        <v>2563</v>
      </c>
      <c r="BG72" t="s">
        <v>2561</v>
      </c>
    </row>
    <row r="73" spans="1:59" x14ac:dyDescent="0.35">
      <c r="A73" t="s">
        <v>2564</v>
      </c>
      <c r="B73" t="s">
        <v>2565</v>
      </c>
      <c r="C73" s="1">
        <v>14.9377</v>
      </c>
      <c r="D73" s="1">
        <v>17.901399999999999</v>
      </c>
      <c r="E73" s="1">
        <v>20.782699999999998</v>
      </c>
      <c r="F73" s="2">
        <v>18.408100000000001</v>
      </c>
      <c r="G73" s="2">
        <v>19.809200000000001</v>
      </c>
      <c r="H73" s="2">
        <v>20.559699999999999</v>
      </c>
      <c r="I73" s="3">
        <v>18.824400000000001</v>
      </c>
      <c r="J73" s="3">
        <v>19.956</v>
      </c>
      <c r="K73" s="3">
        <v>21.540900000000001</v>
      </c>
      <c r="L73" s="4">
        <v>19.2775</v>
      </c>
      <c r="M73" s="4">
        <v>16.239699999999999</v>
      </c>
      <c r="N73" s="4">
        <v>20.642499999999998</v>
      </c>
      <c r="U73">
        <v>6</v>
      </c>
      <c r="V73">
        <v>6</v>
      </c>
      <c r="W73">
        <v>6</v>
      </c>
      <c r="X73">
        <v>27.6</v>
      </c>
      <c r="Y73">
        <v>27.6</v>
      </c>
      <c r="Z73">
        <v>27.6</v>
      </c>
      <c r="AA73">
        <v>43.624000000000002</v>
      </c>
      <c r="AB73">
        <v>0</v>
      </c>
      <c r="AC73">
        <v>13.672000000000001</v>
      </c>
      <c r="AD73">
        <v>262680000</v>
      </c>
      <c r="AE73">
        <v>17</v>
      </c>
      <c r="AF73">
        <v>11421000</v>
      </c>
      <c r="AG73">
        <v>0</v>
      </c>
      <c r="AH73">
        <v>0</v>
      </c>
      <c r="AI73">
        <v>41490000</v>
      </c>
      <c r="AJ73">
        <v>8000700</v>
      </c>
      <c r="AK73">
        <v>10677000</v>
      </c>
      <c r="AL73">
        <v>14616000</v>
      </c>
      <c r="AM73">
        <v>21129000</v>
      </c>
      <c r="AN73">
        <v>23394000</v>
      </c>
      <c r="AO73">
        <v>0</v>
      </c>
      <c r="AP73">
        <v>35549000</v>
      </c>
      <c r="AQ73">
        <v>70173000</v>
      </c>
      <c r="AR73">
        <v>37648000</v>
      </c>
      <c r="AS73" s="2">
        <v>0.40438299999999999</v>
      </c>
      <c r="AT73" s="2">
        <v>1</v>
      </c>
      <c r="AU73" s="2">
        <v>1.7184299999999999</v>
      </c>
      <c r="AV73" s="2">
        <v>0.95399400000000001</v>
      </c>
      <c r="AW73" s="3">
        <v>0.52778999999999998</v>
      </c>
      <c r="AX73" s="3">
        <v>1</v>
      </c>
      <c r="AY73" s="3">
        <v>2.2331699999999999</v>
      </c>
      <c r="AZ73" s="3">
        <v>1.1992100000000001</v>
      </c>
      <c r="BA73" s="4">
        <v>0.147756</v>
      </c>
      <c r="BB73" s="4">
        <v>1</v>
      </c>
      <c r="BC73" s="4">
        <v>0.84600500000000001</v>
      </c>
      <c r="BD73" s="4">
        <v>0.397038</v>
      </c>
      <c r="BE73" t="s">
        <v>2566</v>
      </c>
      <c r="BF73" t="s">
        <v>2567</v>
      </c>
      <c r="BG73" t="s">
        <v>2565</v>
      </c>
    </row>
    <row r="74" spans="1:59" x14ac:dyDescent="0.35">
      <c r="A74" t="s">
        <v>1785</v>
      </c>
      <c r="B74" t="s">
        <v>1297</v>
      </c>
      <c r="C74" s="1">
        <v>18.071300000000001</v>
      </c>
      <c r="D74" s="1">
        <v>21.7699</v>
      </c>
      <c r="E74" s="1">
        <v>23.401299999999999</v>
      </c>
      <c r="F74" s="2">
        <v>21.1723</v>
      </c>
      <c r="G74" s="2">
        <v>22.901299999999999</v>
      </c>
      <c r="H74" s="2">
        <v>24.3184</v>
      </c>
      <c r="I74" s="3">
        <v>19.2516</v>
      </c>
      <c r="J74" s="3">
        <v>21.420999999999999</v>
      </c>
      <c r="K74" s="3">
        <v>19.779800000000002</v>
      </c>
      <c r="L74" s="4">
        <v>18.2531</v>
      </c>
      <c r="M74" s="4">
        <v>21.125800000000002</v>
      </c>
      <c r="N74" s="4">
        <v>23.374199999999998</v>
      </c>
      <c r="U74">
        <v>5</v>
      </c>
      <c r="V74">
        <v>5</v>
      </c>
      <c r="W74">
        <v>5</v>
      </c>
      <c r="X74">
        <v>18.899999999999999</v>
      </c>
      <c r="Y74">
        <v>18.899999999999999</v>
      </c>
      <c r="Z74">
        <v>18.899999999999999</v>
      </c>
      <c r="AA74">
        <v>28.233000000000001</v>
      </c>
      <c r="AB74">
        <v>0</v>
      </c>
      <c r="AC74">
        <v>17.962</v>
      </c>
      <c r="AD74">
        <v>702400000</v>
      </c>
      <c r="AE74">
        <v>30</v>
      </c>
      <c r="AF74">
        <v>63854000</v>
      </c>
      <c r="AG74">
        <v>3029700</v>
      </c>
      <c r="AH74">
        <v>39336000</v>
      </c>
      <c r="AI74">
        <v>121870000</v>
      </c>
      <c r="AJ74">
        <v>25995000</v>
      </c>
      <c r="AK74">
        <v>6866100</v>
      </c>
      <c r="AL74">
        <v>3436600</v>
      </c>
      <c r="AM74">
        <v>86175000</v>
      </c>
      <c r="AN74">
        <v>30886000</v>
      </c>
      <c r="AO74">
        <v>25170000</v>
      </c>
      <c r="AP74">
        <v>230130000</v>
      </c>
      <c r="AQ74">
        <v>9901800</v>
      </c>
      <c r="AR74">
        <v>119600000</v>
      </c>
      <c r="AS74" s="2">
        <v>0.39892499999999997</v>
      </c>
      <c r="AT74" s="2">
        <v>1</v>
      </c>
      <c r="AU74" s="2">
        <v>1.71651</v>
      </c>
      <c r="AV74" s="2">
        <v>0.94295799999999996</v>
      </c>
      <c r="AW74" s="3">
        <v>0.21129999999999999</v>
      </c>
      <c r="AX74" s="3">
        <v>1</v>
      </c>
      <c r="AY74" s="3">
        <v>-0.930037</v>
      </c>
      <c r="AZ74" s="3">
        <v>-0.54494399999999998</v>
      </c>
      <c r="BA74" s="4">
        <v>2.5246999999999999E-2</v>
      </c>
      <c r="BB74" s="4">
        <v>1</v>
      </c>
      <c r="BC74" s="4">
        <v>-0.163136</v>
      </c>
      <c r="BD74" s="4">
        <v>-7.5390200000000004E-2</v>
      </c>
      <c r="BE74" t="s">
        <v>24</v>
      </c>
      <c r="BF74" t="s">
        <v>662</v>
      </c>
      <c r="BG74" t="s">
        <v>1297</v>
      </c>
    </row>
    <row r="75" spans="1:59" x14ac:dyDescent="0.35">
      <c r="A75" t="s">
        <v>2568</v>
      </c>
      <c r="B75" t="s">
        <v>2569</v>
      </c>
      <c r="C75" s="1">
        <v>14.8908</v>
      </c>
      <c r="D75" s="1">
        <v>19.600000000000001</v>
      </c>
      <c r="E75" s="1">
        <v>20.420000000000002</v>
      </c>
      <c r="F75" s="2">
        <v>18.552800000000001</v>
      </c>
      <c r="G75" s="2">
        <v>21.046399999999998</v>
      </c>
      <c r="H75" s="2">
        <v>20.414200000000001</v>
      </c>
      <c r="I75" s="3">
        <v>19.637699999999999</v>
      </c>
      <c r="J75" s="3">
        <v>19.779599999999999</v>
      </c>
      <c r="K75" s="3">
        <v>16.3781</v>
      </c>
      <c r="L75" s="4">
        <v>19.764800000000001</v>
      </c>
      <c r="M75" s="4">
        <v>18.537400000000002</v>
      </c>
      <c r="N75" s="4">
        <v>16.7439</v>
      </c>
      <c r="U75">
        <v>5</v>
      </c>
      <c r="V75">
        <v>4</v>
      </c>
      <c r="W75">
        <v>4</v>
      </c>
      <c r="X75">
        <v>7</v>
      </c>
      <c r="Y75">
        <v>5.6</v>
      </c>
      <c r="Z75">
        <v>5.6</v>
      </c>
      <c r="AA75">
        <v>86.554000000000002</v>
      </c>
      <c r="AB75">
        <v>0</v>
      </c>
      <c r="AC75">
        <v>7.5454999999999997</v>
      </c>
      <c r="AD75">
        <v>410950000</v>
      </c>
      <c r="AE75">
        <v>5</v>
      </c>
      <c r="AF75">
        <v>9132200</v>
      </c>
      <c r="AG75">
        <v>0</v>
      </c>
      <c r="AH75">
        <v>35761000</v>
      </c>
      <c r="AI75">
        <v>63132000</v>
      </c>
      <c r="AJ75">
        <v>17304000</v>
      </c>
      <c r="AK75">
        <v>36706000</v>
      </c>
      <c r="AL75">
        <v>40088000</v>
      </c>
      <c r="AM75">
        <v>97458000</v>
      </c>
      <c r="AN75">
        <v>40500000</v>
      </c>
      <c r="AO75">
        <v>17121000</v>
      </c>
      <c r="AP75">
        <v>62880000</v>
      </c>
      <c r="AQ75">
        <v>0</v>
      </c>
      <c r="AR75">
        <v>0</v>
      </c>
      <c r="AS75" s="2">
        <v>0.380494</v>
      </c>
      <c r="AT75" s="2">
        <v>1</v>
      </c>
      <c r="AU75" s="2">
        <v>1.70085</v>
      </c>
      <c r="AV75" s="2">
        <v>0.905532</v>
      </c>
      <c r="AW75" s="3">
        <v>4.9349700000000003E-2</v>
      </c>
      <c r="AX75" s="3">
        <v>1</v>
      </c>
      <c r="AY75" s="3">
        <v>0.29484100000000002</v>
      </c>
      <c r="AZ75" s="3">
        <v>0.14383499999999999</v>
      </c>
      <c r="BA75" s="4">
        <v>7.6626699999999999E-3</v>
      </c>
      <c r="BB75" s="4">
        <v>1</v>
      </c>
      <c r="BC75" s="4">
        <v>4.5085E-2</v>
      </c>
      <c r="BD75" s="4">
        <v>2.3321600000000001E-2</v>
      </c>
      <c r="BE75" t="s">
        <v>2570</v>
      </c>
      <c r="BF75" t="s">
        <v>2571</v>
      </c>
      <c r="BG75" t="s">
        <v>2569</v>
      </c>
    </row>
    <row r="76" spans="1:59" x14ac:dyDescent="0.35">
      <c r="A76" t="s">
        <v>2096</v>
      </c>
      <c r="B76" t="s">
        <v>1366</v>
      </c>
      <c r="C76" s="1">
        <v>14.437099999999999</v>
      </c>
      <c r="D76" s="1">
        <v>23.837599999999998</v>
      </c>
      <c r="E76" s="1">
        <v>21.638300000000001</v>
      </c>
      <c r="F76" s="2">
        <v>19.585100000000001</v>
      </c>
      <c r="G76" s="2">
        <v>22.6114</v>
      </c>
      <c r="H76" s="2">
        <v>22.783300000000001</v>
      </c>
      <c r="I76" s="3">
        <v>21.9709</v>
      </c>
      <c r="J76" s="3">
        <v>23.6067</v>
      </c>
      <c r="K76" s="3">
        <v>20.5776</v>
      </c>
      <c r="L76" s="4">
        <v>22.907599999999999</v>
      </c>
      <c r="M76" s="4">
        <v>22.418700000000001</v>
      </c>
      <c r="N76" s="4">
        <v>23.355599999999999</v>
      </c>
      <c r="U76">
        <v>9</v>
      </c>
      <c r="V76">
        <v>9</v>
      </c>
      <c r="W76">
        <v>9</v>
      </c>
      <c r="X76">
        <v>18.899999999999999</v>
      </c>
      <c r="Y76">
        <v>18.899999999999999</v>
      </c>
      <c r="Z76">
        <v>18.899999999999999</v>
      </c>
      <c r="AA76">
        <v>77.7</v>
      </c>
      <c r="AB76">
        <v>0</v>
      </c>
      <c r="AC76">
        <v>225.68</v>
      </c>
      <c r="AD76">
        <v>2485800000</v>
      </c>
      <c r="AE76">
        <v>37</v>
      </c>
      <c r="AF76">
        <v>75326000</v>
      </c>
      <c r="AG76">
        <v>0</v>
      </c>
      <c r="AH76">
        <v>494720000</v>
      </c>
      <c r="AI76">
        <v>107720000</v>
      </c>
      <c r="AJ76">
        <v>25954000</v>
      </c>
      <c r="AK76">
        <v>135650000</v>
      </c>
      <c r="AL76">
        <v>259650000</v>
      </c>
      <c r="AM76">
        <v>211460000</v>
      </c>
      <c r="AN76">
        <v>421550000</v>
      </c>
      <c r="AO76">
        <v>185020000</v>
      </c>
      <c r="AP76">
        <v>238210000</v>
      </c>
      <c r="AQ76">
        <v>51642000</v>
      </c>
      <c r="AR76">
        <v>354190000</v>
      </c>
      <c r="AS76" s="2">
        <v>0.21741199999999999</v>
      </c>
      <c r="AT76" s="2">
        <v>1</v>
      </c>
      <c r="AU76" s="2">
        <v>1.68889</v>
      </c>
      <c r="AV76" s="2">
        <v>0.55870500000000001</v>
      </c>
      <c r="AW76" s="3">
        <v>0.282107</v>
      </c>
      <c r="AX76" s="3">
        <v>1</v>
      </c>
      <c r="AY76" s="3">
        <v>2.0807500000000001</v>
      </c>
      <c r="AZ76" s="3">
        <v>0.70041500000000001</v>
      </c>
      <c r="BA76" s="4">
        <v>0.439724</v>
      </c>
      <c r="BB76" s="4">
        <v>1</v>
      </c>
      <c r="BC76" s="4">
        <v>2.9229500000000002</v>
      </c>
      <c r="BD76" s="4">
        <v>1.02498</v>
      </c>
      <c r="BE76" t="s">
        <v>120</v>
      </c>
      <c r="BF76" t="s">
        <v>755</v>
      </c>
      <c r="BG76" t="s">
        <v>1366</v>
      </c>
    </row>
    <row r="77" spans="1:59" x14ac:dyDescent="0.35">
      <c r="A77" t="s">
        <v>2572</v>
      </c>
      <c r="B77" t="s">
        <v>2573</v>
      </c>
      <c r="C77" s="1">
        <v>14.4193</v>
      </c>
      <c r="D77" s="1">
        <v>23.429600000000001</v>
      </c>
      <c r="E77" s="1">
        <v>13.9117</v>
      </c>
      <c r="F77" s="2">
        <v>15.383900000000001</v>
      </c>
      <c r="G77" s="2">
        <v>21.011099999999999</v>
      </c>
      <c r="H77" s="2">
        <v>20.426100000000002</v>
      </c>
      <c r="I77" s="3">
        <v>19.346299999999999</v>
      </c>
      <c r="J77" s="3">
        <v>22.096699999999998</v>
      </c>
      <c r="K77" s="3">
        <v>16.531600000000001</v>
      </c>
      <c r="L77" s="4">
        <v>22.9848</v>
      </c>
      <c r="M77" s="4">
        <v>20.916599999999999</v>
      </c>
      <c r="N77" s="4">
        <v>19.795200000000001</v>
      </c>
      <c r="U77">
        <v>4</v>
      </c>
      <c r="V77">
        <v>4</v>
      </c>
      <c r="W77">
        <v>4</v>
      </c>
      <c r="X77">
        <v>11.3</v>
      </c>
      <c r="Y77">
        <v>11.3</v>
      </c>
      <c r="Z77">
        <v>11.3</v>
      </c>
      <c r="AA77">
        <v>60.064</v>
      </c>
      <c r="AB77">
        <v>0</v>
      </c>
      <c r="AC77">
        <v>6.0034999999999998</v>
      </c>
      <c r="AD77">
        <v>903680000</v>
      </c>
      <c r="AE77">
        <v>5</v>
      </c>
      <c r="AF77">
        <v>31161000</v>
      </c>
      <c r="AG77">
        <v>0</v>
      </c>
      <c r="AH77">
        <v>327640000</v>
      </c>
      <c r="AI77">
        <v>0</v>
      </c>
      <c r="AJ77">
        <v>0</v>
      </c>
      <c r="AK77">
        <v>19330000</v>
      </c>
      <c r="AL77">
        <v>240710000</v>
      </c>
      <c r="AM77">
        <v>61284000</v>
      </c>
      <c r="AN77">
        <v>130070000</v>
      </c>
      <c r="AO77">
        <v>57399000</v>
      </c>
      <c r="AP77">
        <v>40859000</v>
      </c>
      <c r="AQ77">
        <v>0</v>
      </c>
      <c r="AR77">
        <v>26385000</v>
      </c>
      <c r="AS77" s="2">
        <v>0.179649</v>
      </c>
      <c r="AT77" s="2">
        <v>1</v>
      </c>
      <c r="AU77" s="2">
        <v>1.68686</v>
      </c>
      <c r="AV77" s="2">
        <v>0.47245199999999998</v>
      </c>
      <c r="AW77" s="3">
        <v>0.23347399999999999</v>
      </c>
      <c r="AX77" s="3">
        <v>1</v>
      </c>
      <c r="AY77" s="3">
        <v>2.07138</v>
      </c>
      <c r="AZ77" s="3">
        <v>0.59453500000000004</v>
      </c>
      <c r="BA77" s="4">
        <v>0.54449400000000003</v>
      </c>
      <c r="BB77" s="4">
        <v>1</v>
      </c>
      <c r="BC77" s="4">
        <v>3.9786800000000002</v>
      </c>
      <c r="BD77" s="4">
        <v>1.2319599999999999</v>
      </c>
      <c r="BE77" t="s">
        <v>2574</v>
      </c>
      <c r="BF77" t="s">
        <v>2575</v>
      </c>
      <c r="BG77" t="s">
        <v>2573</v>
      </c>
    </row>
    <row r="78" spans="1:59" x14ac:dyDescent="0.35">
      <c r="A78" t="s">
        <v>2576</v>
      </c>
      <c r="B78" t="s">
        <v>2577</v>
      </c>
      <c r="C78" s="1">
        <v>14.911099999999999</v>
      </c>
      <c r="D78" s="1">
        <v>13.6744</v>
      </c>
      <c r="E78" s="1">
        <v>17.155100000000001</v>
      </c>
      <c r="F78" s="2">
        <v>14.2317</v>
      </c>
      <c r="G78" s="2">
        <v>17.749199999999998</v>
      </c>
      <c r="H78" s="2">
        <v>18.819700000000001</v>
      </c>
      <c r="I78" s="3">
        <v>13.8969</v>
      </c>
      <c r="J78" s="3">
        <v>15.8423</v>
      </c>
      <c r="K78" s="3">
        <v>15.125400000000001</v>
      </c>
      <c r="L78" s="4">
        <v>15.4321</v>
      </c>
      <c r="M78" s="4">
        <v>16.683299999999999</v>
      </c>
      <c r="N78" s="4">
        <v>19.210999999999999</v>
      </c>
      <c r="U78">
        <v>2</v>
      </c>
      <c r="V78">
        <v>2</v>
      </c>
      <c r="W78">
        <v>2</v>
      </c>
      <c r="X78">
        <v>3.1</v>
      </c>
      <c r="Y78">
        <v>3.1</v>
      </c>
      <c r="Z78">
        <v>3.1</v>
      </c>
      <c r="AA78">
        <v>75.813999999999993</v>
      </c>
      <c r="AB78">
        <v>0</v>
      </c>
      <c r="AC78">
        <v>4.7577999999999996</v>
      </c>
      <c r="AD78">
        <v>50784000</v>
      </c>
      <c r="AE78">
        <v>4</v>
      </c>
      <c r="AF78">
        <v>1493600</v>
      </c>
      <c r="AG78">
        <v>1047500</v>
      </c>
      <c r="AH78">
        <v>444510</v>
      </c>
      <c r="AI78">
        <v>4962400</v>
      </c>
      <c r="AJ78">
        <v>654130</v>
      </c>
      <c r="AK78">
        <v>518650</v>
      </c>
      <c r="AL78">
        <v>0</v>
      </c>
      <c r="AM78">
        <v>0</v>
      </c>
      <c r="AN78">
        <v>1997400</v>
      </c>
      <c r="AO78">
        <v>3578200</v>
      </c>
      <c r="AP78">
        <v>15732000</v>
      </c>
      <c r="AQ78">
        <v>1215300</v>
      </c>
      <c r="AR78">
        <v>20633000</v>
      </c>
      <c r="AS78" s="2">
        <v>0.41760999999999998</v>
      </c>
      <c r="AT78" s="2">
        <v>1</v>
      </c>
      <c r="AU78" s="2">
        <v>1.68668</v>
      </c>
      <c r="AV78" s="2">
        <v>0.980653</v>
      </c>
      <c r="AW78" s="3">
        <v>8.9036500000000005E-2</v>
      </c>
      <c r="AX78" s="3">
        <v>1</v>
      </c>
      <c r="AY78" s="3">
        <v>-0.29202400000000001</v>
      </c>
      <c r="AZ78" s="3">
        <v>-0.25036900000000001</v>
      </c>
      <c r="BA78" s="4">
        <v>0.546041</v>
      </c>
      <c r="BB78" s="4">
        <v>1</v>
      </c>
      <c r="BC78" s="4">
        <v>1.86195</v>
      </c>
      <c r="BD78" s="4">
        <v>1.23499</v>
      </c>
      <c r="BE78" t="s">
        <v>2578</v>
      </c>
      <c r="BF78" t="s">
        <v>2579</v>
      </c>
      <c r="BG78" t="s">
        <v>2577</v>
      </c>
    </row>
    <row r="79" spans="1:59" x14ac:dyDescent="0.35">
      <c r="A79" t="s">
        <v>2580</v>
      </c>
      <c r="B79" t="s">
        <v>2581</v>
      </c>
      <c r="C79" s="1">
        <v>15.422700000000001</v>
      </c>
      <c r="D79" s="1">
        <v>18.104199999999999</v>
      </c>
      <c r="E79" s="1">
        <v>19.514299999999999</v>
      </c>
      <c r="F79" s="2">
        <v>17.469899999999999</v>
      </c>
      <c r="G79" s="2">
        <v>19.161899999999999</v>
      </c>
      <c r="H79" s="2">
        <v>21.4498</v>
      </c>
      <c r="I79" s="3">
        <v>15.362399999999999</v>
      </c>
      <c r="J79" s="3">
        <v>17.384399999999999</v>
      </c>
      <c r="K79" s="3">
        <v>19.132300000000001</v>
      </c>
      <c r="L79" s="4">
        <v>15.589700000000001</v>
      </c>
      <c r="M79" s="4">
        <v>21.122</v>
      </c>
      <c r="N79" s="4">
        <v>22.974</v>
      </c>
      <c r="U79">
        <v>17</v>
      </c>
      <c r="V79">
        <v>17</v>
      </c>
      <c r="W79">
        <v>17</v>
      </c>
      <c r="X79">
        <v>20</v>
      </c>
      <c r="Y79">
        <v>20</v>
      </c>
      <c r="Z79">
        <v>20</v>
      </c>
      <c r="AA79">
        <v>108.18</v>
      </c>
      <c r="AB79">
        <v>0</v>
      </c>
      <c r="AC79">
        <v>32.484999999999999</v>
      </c>
      <c r="AD79">
        <v>844990000</v>
      </c>
      <c r="AE79">
        <v>25</v>
      </c>
      <c r="AF79">
        <v>15648000</v>
      </c>
      <c r="AG79">
        <v>0</v>
      </c>
      <c r="AH79">
        <v>0</v>
      </c>
      <c r="AI79">
        <v>40437000</v>
      </c>
      <c r="AJ79">
        <v>9803200</v>
      </c>
      <c r="AK79">
        <v>0</v>
      </c>
      <c r="AL79">
        <v>0</v>
      </c>
      <c r="AM79">
        <v>31673000</v>
      </c>
      <c r="AN79">
        <v>9239100</v>
      </c>
      <c r="AO79">
        <v>123240000</v>
      </c>
      <c r="AP79">
        <v>154670000</v>
      </c>
      <c r="AQ79">
        <v>31031000</v>
      </c>
      <c r="AR79">
        <v>444890000</v>
      </c>
      <c r="AS79" s="2">
        <v>0.43200100000000002</v>
      </c>
      <c r="AT79" s="2">
        <v>1</v>
      </c>
      <c r="AU79" s="2">
        <v>1.68014</v>
      </c>
      <c r="AV79" s="2">
        <v>1.00953</v>
      </c>
      <c r="AW79" s="3">
        <v>8.4678600000000007E-2</v>
      </c>
      <c r="AX79" s="3">
        <v>1</v>
      </c>
      <c r="AY79" s="3">
        <v>-0.38733000000000001</v>
      </c>
      <c r="AZ79" s="3">
        <v>-0.23899999999999999</v>
      </c>
      <c r="BA79" s="4">
        <v>0.36712699999999998</v>
      </c>
      <c r="BB79" s="4">
        <v>1</v>
      </c>
      <c r="BC79" s="4">
        <v>2.2148400000000001</v>
      </c>
      <c r="BD79" s="4">
        <v>0.87822199999999995</v>
      </c>
      <c r="BE79" t="s">
        <v>2582</v>
      </c>
      <c r="BF79" t="s">
        <v>2583</v>
      </c>
      <c r="BG79" t="s">
        <v>2581</v>
      </c>
    </row>
    <row r="80" spans="1:59" x14ac:dyDescent="0.35">
      <c r="A80" t="s">
        <v>2584</v>
      </c>
      <c r="B80" t="s">
        <v>1292</v>
      </c>
      <c r="C80" s="1">
        <v>15.7797</v>
      </c>
      <c r="D80" s="1">
        <v>17.5777</v>
      </c>
      <c r="E80" s="1">
        <v>18.997800000000002</v>
      </c>
      <c r="F80" s="2">
        <v>19.095199999999998</v>
      </c>
      <c r="G80" s="2">
        <v>18.3352</v>
      </c>
      <c r="H80" s="2">
        <v>19.927299999999999</v>
      </c>
      <c r="I80" s="3">
        <v>20.470199999999998</v>
      </c>
      <c r="J80" s="3">
        <v>18.6722</v>
      </c>
      <c r="K80" s="3">
        <v>15.801600000000001</v>
      </c>
      <c r="L80" s="4">
        <v>16.210699999999999</v>
      </c>
      <c r="M80" s="4">
        <v>18.117000000000001</v>
      </c>
      <c r="N80" s="4">
        <v>18.363299999999999</v>
      </c>
      <c r="U80">
        <v>5</v>
      </c>
      <c r="V80">
        <v>5</v>
      </c>
      <c r="W80">
        <v>5</v>
      </c>
      <c r="X80">
        <v>1.7</v>
      </c>
      <c r="Y80">
        <v>1.7</v>
      </c>
      <c r="Z80">
        <v>1.7</v>
      </c>
      <c r="AA80">
        <v>400.55</v>
      </c>
      <c r="AB80">
        <v>0</v>
      </c>
      <c r="AC80">
        <v>5.6833</v>
      </c>
      <c r="AD80">
        <v>789980000</v>
      </c>
      <c r="AE80">
        <v>10</v>
      </c>
      <c r="AF80">
        <v>5231600</v>
      </c>
      <c r="AG80">
        <v>0</v>
      </c>
      <c r="AH80">
        <v>29538000</v>
      </c>
      <c r="AI80">
        <v>79045000</v>
      </c>
      <c r="AJ80">
        <v>84568000</v>
      </c>
      <c r="AK80">
        <v>219340000</v>
      </c>
      <c r="AL80">
        <v>11452000</v>
      </c>
      <c r="AM80">
        <v>49937000</v>
      </c>
      <c r="AN80">
        <v>63077000</v>
      </c>
      <c r="AO80">
        <v>42927000</v>
      </c>
      <c r="AP80">
        <v>150550000</v>
      </c>
      <c r="AQ80">
        <v>8624200</v>
      </c>
      <c r="AR80">
        <v>50919000</v>
      </c>
      <c r="AS80" s="2">
        <v>0.736147</v>
      </c>
      <c r="AT80" s="2">
        <v>1</v>
      </c>
      <c r="AU80" s="2">
        <v>1.6674899999999999</v>
      </c>
      <c r="AV80" s="2">
        <v>1.6057900000000001</v>
      </c>
      <c r="AW80" s="3">
        <v>0.20191999999999999</v>
      </c>
      <c r="AX80" s="3">
        <v>1</v>
      </c>
      <c r="AY80" s="3">
        <v>0.86292800000000003</v>
      </c>
      <c r="AZ80" s="3">
        <v>0.52368199999999998</v>
      </c>
      <c r="BA80" s="4">
        <v>3.2755600000000003E-2</v>
      </c>
      <c r="BB80" s="4">
        <v>1</v>
      </c>
      <c r="BC80" s="4">
        <v>0.111913</v>
      </c>
      <c r="BD80" s="4">
        <v>9.7054600000000005E-2</v>
      </c>
      <c r="BE80" t="s">
        <v>2585</v>
      </c>
      <c r="BF80" t="s">
        <v>2586</v>
      </c>
      <c r="BG80" t="s">
        <v>1292</v>
      </c>
    </row>
    <row r="81" spans="1:59" x14ac:dyDescent="0.35">
      <c r="A81" t="s">
        <v>2587</v>
      </c>
      <c r="B81" t="s">
        <v>2588</v>
      </c>
      <c r="C81" s="1">
        <v>15.853199999999999</v>
      </c>
      <c r="D81" s="1">
        <v>18.399699999999999</v>
      </c>
      <c r="E81" s="1">
        <v>20.272400000000001</v>
      </c>
      <c r="F81" s="2">
        <v>20.648399999999999</v>
      </c>
      <c r="G81" s="2">
        <v>17.536100000000001</v>
      </c>
      <c r="H81" s="2">
        <v>21.300599999999999</v>
      </c>
      <c r="I81" s="3">
        <v>21.129799999999999</v>
      </c>
      <c r="J81" s="3">
        <v>18.203399999999998</v>
      </c>
      <c r="K81" s="3">
        <v>16.815300000000001</v>
      </c>
      <c r="L81" s="4">
        <v>15.591799999999999</v>
      </c>
      <c r="M81" s="4">
        <v>16.782599999999999</v>
      </c>
      <c r="N81" s="4">
        <v>21.075099999999999</v>
      </c>
      <c r="U81">
        <v>2</v>
      </c>
      <c r="V81">
        <v>2</v>
      </c>
      <c r="W81">
        <v>2</v>
      </c>
      <c r="X81">
        <v>5.6</v>
      </c>
      <c r="Y81">
        <v>5.6</v>
      </c>
      <c r="Z81">
        <v>5.6</v>
      </c>
      <c r="AA81">
        <v>50.731999999999999</v>
      </c>
      <c r="AB81">
        <v>1.9120000000000001E-3</v>
      </c>
      <c r="AC81">
        <v>3.1071</v>
      </c>
      <c r="AD81">
        <v>186150000</v>
      </c>
      <c r="AE81">
        <v>6</v>
      </c>
      <c r="AF81">
        <v>10950000</v>
      </c>
      <c r="AG81">
        <v>0</v>
      </c>
      <c r="AH81">
        <v>5879000</v>
      </c>
      <c r="AI81">
        <v>21531000</v>
      </c>
      <c r="AJ81">
        <v>27942000</v>
      </c>
      <c r="AK81">
        <v>39008000</v>
      </c>
      <c r="AL81">
        <v>0</v>
      </c>
      <c r="AM81">
        <v>3231000</v>
      </c>
      <c r="AN81">
        <v>5131100</v>
      </c>
      <c r="AO81">
        <v>0</v>
      </c>
      <c r="AP81">
        <v>43912000</v>
      </c>
      <c r="AQ81">
        <v>1960400</v>
      </c>
      <c r="AR81">
        <v>37556000</v>
      </c>
      <c r="AS81" s="2">
        <v>0.405505</v>
      </c>
      <c r="AT81" s="2">
        <v>1</v>
      </c>
      <c r="AU81" s="2">
        <v>1.6533</v>
      </c>
      <c r="AV81" s="2">
        <v>0.95626</v>
      </c>
      <c r="AW81" s="3">
        <v>0.10832</v>
      </c>
      <c r="AX81" s="3">
        <v>1</v>
      </c>
      <c r="AY81" s="3">
        <v>0.54108100000000003</v>
      </c>
      <c r="AZ81" s="3">
        <v>0.29981000000000002</v>
      </c>
      <c r="BA81" s="4">
        <v>5.9109700000000001E-2</v>
      </c>
      <c r="BB81" s="4">
        <v>1</v>
      </c>
      <c r="BC81" s="4">
        <v>-0.358574</v>
      </c>
      <c r="BD81" s="4">
        <v>-0.17069400000000001</v>
      </c>
      <c r="BE81" t="s">
        <v>2589</v>
      </c>
      <c r="BF81" t="s">
        <v>2590</v>
      </c>
      <c r="BG81" t="s">
        <v>2588</v>
      </c>
    </row>
    <row r="82" spans="1:59" x14ac:dyDescent="0.35">
      <c r="A82" t="s">
        <v>2591</v>
      </c>
      <c r="B82" t="s">
        <v>1292</v>
      </c>
      <c r="C82" s="1">
        <v>13.3649</v>
      </c>
      <c r="D82" s="1">
        <v>21.095300000000002</v>
      </c>
      <c r="E82" s="1">
        <v>19.037500000000001</v>
      </c>
      <c r="F82" s="2">
        <v>17.3704</v>
      </c>
      <c r="G82" s="2">
        <v>20.6645</v>
      </c>
      <c r="H82" s="2">
        <v>20.375800000000002</v>
      </c>
      <c r="I82" s="3">
        <v>16.0123</v>
      </c>
      <c r="J82" s="3">
        <v>21.471699999999998</v>
      </c>
      <c r="K82" s="3">
        <v>17.9481</v>
      </c>
      <c r="L82" s="4">
        <v>18.072299999999998</v>
      </c>
      <c r="M82" s="4">
        <v>18.950399999999998</v>
      </c>
      <c r="N82" s="4">
        <v>19.603000000000002</v>
      </c>
      <c r="U82">
        <v>7</v>
      </c>
      <c r="V82">
        <v>7</v>
      </c>
      <c r="W82">
        <v>7</v>
      </c>
      <c r="X82">
        <v>8.8000000000000007</v>
      </c>
      <c r="Y82">
        <v>8.8000000000000007</v>
      </c>
      <c r="Z82">
        <v>8.8000000000000007</v>
      </c>
      <c r="AA82">
        <v>133.65</v>
      </c>
      <c r="AB82">
        <v>0</v>
      </c>
      <c r="AC82">
        <v>136.47999999999999</v>
      </c>
      <c r="AD82">
        <v>546220000</v>
      </c>
      <c r="AE82">
        <v>27</v>
      </c>
      <c r="AF82">
        <v>10710000</v>
      </c>
      <c r="AG82">
        <v>0</v>
      </c>
      <c r="AH82">
        <v>114260000</v>
      </c>
      <c r="AI82">
        <v>27443000</v>
      </c>
      <c r="AJ82">
        <v>8641400</v>
      </c>
      <c r="AK82">
        <v>0</v>
      </c>
      <c r="AL82">
        <v>14057000</v>
      </c>
      <c r="AM82">
        <v>84760000</v>
      </c>
      <c r="AN82">
        <v>148320000</v>
      </c>
      <c r="AO82">
        <v>25834000</v>
      </c>
      <c r="AP82">
        <v>69391000</v>
      </c>
      <c r="AQ82">
        <v>12897000</v>
      </c>
      <c r="AR82">
        <v>40613000</v>
      </c>
      <c r="AS82" s="2">
        <v>0.25631599999999999</v>
      </c>
      <c r="AT82" s="2">
        <v>1</v>
      </c>
      <c r="AU82" s="2">
        <v>1.6376500000000001</v>
      </c>
      <c r="AV82" s="2">
        <v>0.64471999999999996</v>
      </c>
      <c r="AW82" s="3">
        <v>8.1042799999999998E-2</v>
      </c>
      <c r="AX82" s="3">
        <v>1</v>
      </c>
      <c r="AY82" s="3">
        <v>0.64479900000000001</v>
      </c>
      <c r="AZ82" s="3">
        <v>0.22945699999999999</v>
      </c>
      <c r="BA82" s="4">
        <v>0.16706299999999999</v>
      </c>
      <c r="BB82" s="4">
        <v>1</v>
      </c>
      <c r="BC82" s="4">
        <v>1.0426500000000001</v>
      </c>
      <c r="BD82" s="4">
        <v>0.44299899999999998</v>
      </c>
      <c r="BE82" t="s">
        <v>2592</v>
      </c>
      <c r="BF82" t="s">
        <v>2593</v>
      </c>
      <c r="BG82" t="s">
        <v>1292</v>
      </c>
    </row>
    <row r="83" spans="1:59" x14ac:dyDescent="0.35">
      <c r="A83" t="s">
        <v>2594</v>
      </c>
      <c r="B83" t="s">
        <v>2595</v>
      </c>
      <c r="C83" s="1">
        <v>14.766500000000001</v>
      </c>
      <c r="D83" s="1">
        <v>20.229600000000001</v>
      </c>
      <c r="E83" s="1">
        <v>19.864899999999999</v>
      </c>
      <c r="F83" s="2">
        <v>20.446400000000001</v>
      </c>
      <c r="G83" s="2">
        <v>19.470700000000001</v>
      </c>
      <c r="H83" s="2">
        <v>19.8291</v>
      </c>
      <c r="I83" s="3">
        <v>21.8841</v>
      </c>
      <c r="J83" s="3">
        <v>17.156099999999999</v>
      </c>
      <c r="K83" s="3">
        <v>16.139299999999999</v>
      </c>
      <c r="L83" s="4">
        <v>17.7713</v>
      </c>
      <c r="M83" s="4">
        <v>17.3871</v>
      </c>
      <c r="N83" s="4">
        <v>19.8156</v>
      </c>
      <c r="U83">
        <v>4</v>
      </c>
      <c r="V83">
        <v>4</v>
      </c>
      <c r="W83">
        <v>4</v>
      </c>
      <c r="X83">
        <v>3.9</v>
      </c>
      <c r="Y83">
        <v>3.9</v>
      </c>
      <c r="Z83">
        <v>3.9</v>
      </c>
      <c r="AA83">
        <v>120.22</v>
      </c>
      <c r="AB83">
        <v>0</v>
      </c>
      <c r="AC83">
        <v>3.8795000000000002</v>
      </c>
      <c r="AD83">
        <v>486560000</v>
      </c>
      <c r="AE83">
        <v>7</v>
      </c>
      <c r="AF83">
        <v>10137000</v>
      </c>
      <c r="AG83">
        <v>0</v>
      </c>
      <c r="AH83">
        <v>59016000</v>
      </c>
      <c r="AI83">
        <v>45831000</v>
      </c>
      <c r="AJ83">
        <v>68583000</v>
      </c>
      <c r="AK83">
        <v>185790000</v>
      </c>
      <c r="AL83">
        <v>0</v>
      </c>
      <c r="AM83">
        <v>34875000</v>
      </c>
      <c r="AN83">
        <v>0</v>
      </c>
      <c r="AO83">
        <v>0</v>
      </c>
      <c r="AP83">
        <v>44708000</v>
      </c>
      <c r="AQ83">
        <v>3464500</v>
      </c>
      <c r="AR83">
        <v>44292000</v>
      </c>
      <c r="AS83" s="2">
        <v>0.38348100000000002</v>
      </c>
      <c r="AT83" s="2">
        <v>1</v>
      </c>
      <c r="AU83" s="2">
        <v>1.6283799999999999</v>
      </c>
      <c r="AV83" s="2">
        <v>0.91161599999999998</v>
      </c>
      <c r="AW83" s="3">
        <v>1.4061799999999999E-2</v>
      </c>
      <c r="AX83" s="3">
        <v>1</v>
      </c>
      <c r="AY83" s="3">
        <v>0.10617500000000001</v>
      </c>
      <c r="AZ83" s="3">
        <v>4.2495900000000003E-2</v>
      </c>
      <c r="BA83" s="4">
        <v>6.4460200000000002E-3</v>
      </c>
      <c r="BB83" s="4">
        <v>1</v>
      </c>
      <c r="BC83" s="4">
        <v>3.7673999999999999E-2</v>
      </c>
      <c r="BD83" s="4">
        <v>1.96454E-2</v>
      </c>
      <c r="BE83" t="s">
        <v>2596</v>
      </c>
      <c r="BF83" t="s">
        <v>2597</v>
      </c>
      <c r="BG83" t="s">
        <v>2595</v>
      </c>
    </row>
    <row r="84" spans="1:59" x14ac:dyDescent="0.35">
      <c r="A84" t="s">
        <v>2191</v>
      </c>
      <c r="B84" t="s">
        <v>1292</v>
      </c>
      <c r="C84" s="1">
        <v>14.433400000000001</v>
      </c>
      <c r="D84" s="1">
        <v>23.103300000000001</v>
      </c>
      <c r="E84" s="1">
        <v>15.7151</v>
      </c>
      <c r="F84" s="2">
        <v>13.817600000000001</v>
      </c>
      <c r="G84" s="2">
        <v>21.940200000000001</v>
      </c>
      <c r="H84" s="2">
        <v>22.297899999999998</v>
      </c>
      <c r="I84" s="3">
        <v>16.144400000000001</v>
      </c>
      <c r="J84" s="3">
        <v>23.472200000000001</v>
      </c>
      <c r="K84" s="3">
        <v>19.447500000000002</v>
      </c>
      <c r="L84" s="4">
        <v>22.3353</v>
      </c>
      <c r="M84" s="4">
        <v>21.863299999999999</v>
      </c>
      <c r="N84" s="4">
        <v>22.262799999999999</v>
      </c>
      <c r="U84">
        <v>9</v>
      </c>
      <c r="V84">
        <v>9</v>
      </c>
      <c r="W84">
        <v>9</v>
      </c>
      <c r="X84">
        <v>24.4</v>
      </c>
      <c r="Y84">
        <v>24.4</v>
      </c>
      <c r="Z84">
        <v>24.4</v>
      </c>
      <c r="AA84">
        <v>53.673999999999999</v>
      </c>
      <c r="AB84">
        <v>0</v>
      </c>
      <c r="AC84">
        <v>13.545</v>
      </c>
      <c r="AD84">
        <v>1117100000</v>
      </c>
      <c r="AE84">
        <v>14</v>
      </c>
      <c r="AF84">
        <v>44683000</v>
      </c>
      <c r="AG84">
        <v>0</v>
      </c>
      <c r="AH84">
        <v>225280000</v>
      </c>
      <c r="AI84">
        <v>0</v>
      </c>
      <c r="AJ84">
        <v>0</v>
      </c>
      <c r="AK84">
        <v>0</v>
      </c>
      <c r="AL84">
        <v>132290000</v>
      </c>
      <c r="AM84">
        <v>100600000</v>
      </c>
      <c r="AN84">
        <v>290930000</v>
      </c>
      <c r="AO84">
        <v>95374000</v>
      </c>
      <c r="AP84">
        <v>128910000</v>
      </c>
      <c r="AQ84">
        <v>17874000</v>
      </c>
      <c r="AR84">
        <v>125810000</v>
      </c>
      <c r="AS84" s="2">
        <v>0.15479200000000001</v>
      </c>
      <c r="AT84" s="2">
        <v>1</v>
      </c>
      <c r="AU84" s="2">
        <v>1.6012999999999999</v>
      </c>
      <c r="AV84" s="2">
        <v>0.41390100000000002</v>
      </c>
      <c r="AW84" s="3">
        <v>0.21989700000000001</v>
      </c>
      <c r="AX84" s="3">
        <v>1</v>
      </c>
      <c r="AY84" s="3">
        <v>1.9374499999999999</v>
      </c>
      <c r="AZ84" s="3">
        <v>0.56427899999999998</v>
      </c>
      <c r="BA84" s="4">
        <v>0.74714700000000001</v>
      </c>
      <c r="BB84" s="4">
        <v>1</v>
      </c>
      <c r="BC84" s="4">
        <v>4.4031799999999999</v>
      </c>
      <c r="BD84" s="4">
        <v>1.62731</v>
      </c>
      <c r="BE84" t="s">
        <v>40</v>
      </c>
      <c r="BF84" t="s">
        <v>675</v>
      </c>
      <c r="BG84" t="s">
        <v>1292</v>
      </c>
    </row>
    <row r="85" spans="1:59" x14ac:dyDescent="0.35">
      <c r="A85" t="s">
        <v>2307</v>
      </c>
      <c r="B85" t="s">
        <v>1340</v>
      </c>
      <c r="C85" s="1">
        <v>20.227499999999999</v>
      </c>
      <c r="D85" s="1">
        <v>18.842700000000001</v>
      </c>
      <c r="E85" s="1">
        <v>22.535299999999999</v>
      </c>
      <c r="F85" s="2">
        <v>21.5092</v>
      </c>
      <c r="G85" s="2">
        <v>22.015599999999999</v>
      </c>
      <c r="H85" s="2">
        <v>22.844000000000001</v>
      </c>
      <c r="I85" s="3">
        <v>18.8691</v>
      </c>
      <c r="J85" s="3">
        <v>21.754999999999999</v>
      </c>
      <c r="K85" s="3">
        <v>22.555</v>
      </c>
      <c r="L85" s="4">
        <v>16.985800000000001</v>
      </c>
      <c r="M85" s="4">
        <v>20.850300000000001</v>
      </c>
      <c r="N85" s="4">
        <v>22.6172</v>
      </c>
      <c r="U85">
        <v>45</v>
      </c>
      <c r="V85">
        <v>45</v>
      </c>
      <c r="W85">
        <v>45</v>
      </c>
      <c r="X85">
        <v>17.7</v>
      </c>
      <c r="Y85">
        <v>17.7</v>
      </c>
      <c r="Z85">
        <v>17.7</v>
      </c>
      <c r="AA85">
        <v>362.91</v>
      </c>
      <c r="AB85">
        <v>0</v>
      </c>
      <c r="AC85">
        <v>214</v>
      </c>
      <c r="AD85">
        <v>5351400000</v>
      </c>
      <c r="AE85">
        <v>136</v>
      </c>
      <c r="AF85">
        <v>41164000</v>
      </c>
      <c r="AG85">
        <v>159600000</v>
      </c>
      <c r="AH85">
        <v>61119000</v>
      </c>
      <c r="AI85">
        <v>790210000</v>
      </c>
      <c r="AJ85">
        <v>388020000</v>
      </c>
      <c r="AK85">
        <v>62244000</v>
      </c>
      <c r="AL85">
        <v>16873000</v>
      </c>
      <c r="AM85">
        <v>551200000</v>
      </c>
      <c r="AN85">
        <v>460110000</v>
      </c>
      <c r="AO85">
        <v>245750000</v>
      </c>
      <c r="AP85">
        <v>978750000</v>
      </c>
      <c r="AQ85">
        <v>801080000</v>
      </c>
      <c r="AR85">
        <v>836390000</v>
      </c>
      <c r="AS85" s="2">
        <v>0.62369399999999997</v>
      </c>
      <c r="AT85" s="2">
        <v>1</v>
      </c>
      <c r="AU85" s="2">
        <v>1.58775</v>
      </c>
      <c r="AV85" s="2">
        <v>1.3865499999999999</v>
      </c>
      <c r="AW85" s="3">
        <v>0.12343899999999999</v>
      </c>
      <c r="AX85" s="3">
        <v>1</v>
      </c>
      <c r="AY85" s="3">
        <v>0.52451599999999998</v>
      </c>
      <c r="AZ85" s="3">
        <v>0.33766200000000002</v>
      </c>
      <c r="BA85" s="4">
        <v>6.7667400000000003E-2</v>
      </c>
      <c r="BB85" s="4">
        <v>1</v>
      </c>
      <c r="BC85" s="4">
        <v>-0.38408900000000001</v>
      </c>
      <c r="BD85" s="4">
        <v>-0.19387399999999999</v>
      </c>
      <c r="BE85" t="s">
        <v>303</v>
      </c>
      <c r="BF85" t="s">
        <v>937</v>
      </c>
      <c r="BG85" t="s">
        <v>1340</v>
      </c>
    </row>
    <row r="86" spans="1:59" x14ac:dyDescent="0.35">
      <c r="A86" t="s">
        <v>2598</v>
      </c>
      <c r="B86" t="s">
        <v>2599</v>
      </c>
      <c r="C86" s="1">
        <v>26.198699999999999</v>
      </c>
      <c r="D86" s="1">
        <v>20.649699999999999</v>
      </c>
      <c r="E86" s="1">
        <v>23.8597</v>
      </c>
      <c r="F86" s="2">
        <v>24.941199999999998</v>
      </c>
      <c r="G86" s="2">
        <v>25.8764</v>
      </c>
      <c r="H86" s="2">
        <v>24.6313</v>
      </c>
      <c r="I86" s="3">
        <v>26.2425</v>
      </c>
      <c r="J86" s="3">
        <v>20.0212</v>
      </c>
      <c r="K86" s="3">
        <v>17.8796</v>
      </c>
      <c r="L86" s="4">
        <v>26.0364</v>
      </c>
      <c r="M86" s="4">
        <v>26.6112</v>
      </c>
      <c r="N86" s="4">
        <v>24.446100000000001</v>
      </c>
      <c r="U86">
        <v>12</v>
      </c>
      <c r="V86">
        <v>12</v>
      </c>
      <c r="W86">
        <v>12</v>
      </c>
      <c r="X86">
        <v>7.7</v>
      </c>
      <c r="Y86">
        <v>7.7</v>
      </c>
      <c r="Z86">
        <v>7.7</v>
      </c>
      <c r="AA86">
        <v>220.54</v>
      </c>
      <c r="AB86">
        <v>0</v>
      </c>
      <c r="AC86">
        <v>20.413</v>
      </c>
      <c r="AD86">
        <v>45926000000</v>
      </c>
      <c r="AE86">
        <v>23</v>
      </c>
      <c r="AF86">
        <v>488580000</v>
      </c>
      <c r="AG86">
        <v>7239700000</v>
      </c>
      <c r="AH86">
        <v>154640000</v>
      </c>
      <c r="AI86">
        <v>1430900000</v>
      </c>
      <c r="AJ86">
        <v>3028200000</v>
      </c>
      <c r="AK86">
        <v>7463000000</v>
      </c>
      <c r="AL86">
        <v>6469200000</v>
      </c>
      <c r="AM86">
        <v>5790300000</v>
      </c>
      <c r="AN86">
        <v>100030000</v>
      </c>
      <c r="AO86">
        <v>9636000000</v>
      </c>
      <c r="AP86">
        <v>2442800000</v>
      </c>
      <c r="AQ86">
        <v>22669000</v>
      </c>
      <c r="AR86">
        <v>2148500000</v>
      </c>
      <c r="AS86" s="2">
        <v>0.40584300000000001</v>
      </c>
      <c r="AT86" s="2">
        <v>1</v>
      </c>
      <c r="AU86" s="2">
        <v>1.5802700000000001</v>
      </c>
      <c r="AV86" s="2">
        <v>0.95694199999999996</v>
      </c>
      <c r="AW86" s="3">
        <v>0.29807299999999998</v>
      </c>
      <c r="AX86" s="3">
        <v>1</v>
      </c>
      <c r="AY86" s="3">
        <v>-2.18825</v>
      </c>
      <c r="AZ86" s="3">
        <v>-0.73443199999999997</v>
      </c>
      <c r="BA86" s="4">
        <v>0.54227499999999995</v>
      </c>
      <c r="BB86" s="4">
        <v>1</v>
      </c>
      <c r="BC86" s="4">
        <v>2.1285099999999999</v>
      </c>
      <c r="BD86" s="4">
        <v>1.2276100000000001</v>
      </c>
      <c r="BE86" t="s">
        <v>2600</v>
      </c>
      <c r="BF86" t="s">
        <v>2601</v>
      </c>
      <c r="BG86" t="s">
        <v>2599</v>
      </c>
    </row>
    <row r="87" spans="1:59" x14ac:dyDescent="0.35">
      <c r="A87" t="s">
        <v>2602</v>
      </c>
      <c r="B87" t="s">
        <v>1292</v>
      </c>
      <c r="C87" s="1">
        <v>14.8184</v>
      </c>
      <c r="D87" s="1">
        <v>21.514800000000001</v>
      </c>
      <c r="E87" s="1">
        <v>20.5458</v>
      </c>
      <c r="F87" s="2">
        <v>19.744399999999999</v>
      </c>
      <c r="G87" s="2">
        <v>20.819700000000001</v>
      </c>
      <c r="H87" s="2">
        <v>20.9956</v>
      </c>
      <c r="I87" s="3">
        <v>15.786300000000001</v>
      </c>
      <c r="J87" s="3">
        <v>22.6724</v>
      </c>
      <c r="K87" s="3">
        <v>19.2714</v>
      </c>
      <c r="L87" s="4">
        <v>22.3872</v>
      </c>
      <c r="M87" s="4">
        <v>24.103000000000002</v>
      </c>
      <c r="N87" s="4">
        <v>23.859200000000001</v>
      </c>
      <c r="U87">
        <v>4</v>
      </c>
      <c r="V87">
        <v>4</v>
      </c>
      <c r="W87">
        <v>4</v>
      </c>
      <c r="X87">
        <v>17.8</v>
      </c>
      <c r="Y87">
        <v>17.8</v>
      </c>
      <c r="Z87">
        <v>17.8</v>
      </c>
      <c r="AA87">
        <v>34.725000000000001</v>
      </c>
      <c r="AB87">
        <v>0</v>
      </c>
      <c r="AC87">
        <v>9.7306000000000008</v>
      </c>
      <c r="AD87">
        <v>886170000</v>
      </c>
      <c r="AE87">
        <v>18</v>
      </c>
      <c r="AF87">
        <v>55385000</v>
      </c>
      <c r="AG87">
        <v>0</v>
      </c>
      <c r="AH87">
        <v>47942000</v>
      </c>
      <c r="AI87">
        <v>24490000</v>
      </c>
      <c r="AJ87">
        <v>14053000</v>
      </c>
      <c r="AK87">
        <v>0</v>
      </c>
      <c r="AL87">
        <v>87770000</v>
      </c>
      <c r="AM87">
        <v>29613000</v>
      </c>
      <c r="AN87">
        <v>106960000</v>
      </c>
      <c r="AO87">
        <v>288300000</v>
      </c>
      <c r="AP87">
        <v>33452000</v>
      </c>
      <c r="AQ87">
        <v>10125000</v>
      </c>
      <c r="AR87">
        <v>243470000</v>
      </c>
      <c r="AS87" s="2">
        <v>0.29785699999999998</v>
      </c>
      <c r="AT87" s="2">
        <v>1</v>
      </c>
      <c r="AU87" s="2">
        <v>1.5602100000000001</v>
      </c>
      <c r="AV87" s="2">
        <v>0.73397500000000004</v>
      </c>
      <c r="AW87" s="3">
        <v>3.3216900000000001E-2</v>
      </c>
      <c r="AX87" s="3">
        <v>1</v>
      </c>
      <c r="AY87" s="3">
        <v>0.28371400000000002</v>
      </c>
      <c r="AZ87" s="3">
        <v>9.8375199999999996E-2</v>
      </c>
      <c r="BA87" s="4">
        <v>0.97538599999999998</v>
      </c>
      <c r="BB87" s="4">
        <v>1</v>
      </c>
      <c r="BC87" s="4">
        <v>4.4901400000000002</v>
      </c>
      <c r="BD87" s="4">
        <v>2.0815999999999999</v>
      </c>
      <c r="BE87" t="s">
        <v>2603</v>
      </c>
      <c r="BF87" t="s">
        <v>2604</v>
      </c>
      <c r="BG87" t="s">
        <v>1292</v>
      </c>
    </row>
    <row r="88" spans="1:59" x14ac:dyDescent="0.35">
      <c r="A88" t="s">
        <v>2002</v>
      </c>
      <c r="B88" t="s">
        <v>1292</v>
      </c>
      <c r="C88" s="1">
        <v>16.6798</v>
      </c>
      <c r="D88" s="1">
        <v>18.575800000000001</v>
      </c>
      <c r="E88" s="1">
        <v>13.936199999999999</v>
      </c>
      <c r="F88" s="2">
        <v>15.994899999999999</v>
      </c>
      <c r="G88" s="2">
        <v>19.6646</v>
      </c>
      <c r="H88" s="2">
        <v>18.1632</v>
      </c>
      <c r="I88" s="3">
        <v>16.923200000000001</v>
      </c>
      <c r="J88" s="3">
        <v>19.6538</v>
      </c>
      <c r="K88" s="3">
        <v>14.2578</v>
      </c>
      <c r="L88" s="4">
        <v>18.242699999999999</v>
      </c>
      <c r="M88" s="4">
        <v>17.777200000000001</v>
      </c>
      <c r="N88" s="4">
        <v>17.863700000000001</v>
      </c>
      <c r="U88">
        <v>4</v>
      </c>
      <c r="V88">
        <v>4</v>
      </c>
      <c r="W88">
        <v>4</v>
      </c>
      <c r="X88">
        <v>2.2999999999999998</v>
      </c>
      <c r="Y88">
        <v>2.2999999999999998</v>
      </c>
      <c r="Z88">
        <v>2.2999999999999998</v>
      </c>
      <c r="AA88">
        <v>262.85000000000002</v>
      </c>
      <c r="AB88">
        <v>0</v>
      </c>
      <c r="AC88">
        <v>4.7891000000000004</v>
      </c>
      <c r="AD88">
        <v>399650000</v>
      </c>
      <c r="AE88">
        <v>5</v>
      </c>
      <c r="AF88">
        <v>3358400</v>
      </c>
      <c r="AG88">
        <v>12492000</v>
      </c>
      <c r="AH88">
        <v>46498000</v>
      </c>
      <c r="AI88">
        <v>1865300</v>
      </c>
      <c r="AJ88">
        <v>0</v>
      </c>
      <c r="AK88">
        <v>14789000</v>
      </c>
      <c r="AL88">
        <v>36912000</v>
      </c>
      <c r="AM88">
        <v>98896000</v>
      </c>
      <c r="AN88">
        <v>98156000</v>
      </c>
      <c r="AO88">
        <v>26731000</v>
      </c>
      <c r="AP88">
        <v>34932000</v>
      </c>
      <c r="AQ88">
        <v>0</v>
      </c>
      <c r="AR88">
        <v>28382000</v>
      </c>
      <c r="AS88" s="2">
        <v>0.37727899999999998</v>
      </c>
      <c r="AT88" s="2">
        <v>1</v>
      </c>
      <c r="AU88" s="2">
        <v>1.5436300000000001</v>
      </c>
      <c r="AV88" s="2">
        <v>0.89897700000000003</v>
      </c>
      <c r="AW88" s="3">
        <v>9.5061400000000004E-2</v>
      </c>
      <c r="AX88" s="3">
        <v>1</v>
      </c>
      <c r="AY88" s="3">
        <v>0.54767399999999999</v>
      </c>
      <c r="AZ88" s="3">
        <v>0.26596500000000001</v>
      </c>
      <c r="BA88" s="4">
        <v>0.50517900000000004</v>
      </c>
      <c r="BB88" s="4">
        <v>1</v>
      </c>
      <c r="BC88" s="4">
        <v>1.56395</v>
      </c>
      <c r="BD88" s="4">
        <v>1.15476</v>
      </c>
      <c r="BE88" t="s">
        <v>415</v>
      </c>
      <c r="BF88" t="s">
        <v>1049</v>
      </c>
      <c r="BG88" t="s">
        <v>1292</v>
      </c>
    </row>
    <row r="89" spans="1:59" x14ac:dyDescent="0.35">
      <c r="A89" t="s">
        <v>2138</v>
      </c>
      <c r="B89" t="s">
        <v>1390</v>
      </c>
      <c r="C89" s="1">
        <v>15.3873</v>
      </c>
      <c r="D89" s="1">
        <v>18.480799999999999</v>
      </c>
      <c r="E89" s="1">
        <v>17.246500000000001</v>
      </c>
      <c r="F89" s="2">
        <v>15.5486</v>
      </c>
      <c r="G89" s="2">
        <v>20.205500000000001</v>
      </c>
      <c r="H89" s="2">
        <v>19.9833</v>
      </c>
      <c r="I89" s="3">
        <v>16.537800000000001</v>
      </c>
      <c r="J89" s="3">
        <v>20.8171</v>
      </c>
      <c r="K89" s="3">
        <v>17.4742</v>
      </c>
      <c r="L89" s="4">
        <v>17.6568</v>
      </c>
      <c r="M89" s="4">
        <v>19.324100000000001</v>
      </c>
      <c r="N89" s="4">
        <v>19.221</v>
      </c>
      <c r="U89">
        <v>10</v>
      </c>
      <c r="V89">
        <v>10</v>
      </c>
      <c r="W89">
        <v>10</v>
      </c>
      <c r="X89">
        <v>4.5</v>
      </c>
      <c r="Y89">
        <v>4.5</v>
      </c>
      <c r="Z89">
        <v>4.5</v>
      </c>
      <c r="AA89">
        <v>316.92</v>
      </c>
      <c r="AB89">
        <v>0</v>
      </c>
      <c r="AC89">
        <v>18.585999999999999</v>
      </c>
      <c r="AD89">
        <v>827530000</v>
      </c>
      <c r="AE89">
        <v>17</v>
      </c>
      <c r="AF89">
        <v>6365600</v>
      </c>
      <c r="AG89">
        <v>0</v>
      </c>
      <c r="AH89">
        <v>47557000</v>
      </c>
      <c r="AI89">
        <v>20214000</v>
      </c>
      <c r="AJ89">
        <v>0</v>
      </c>
      <c r="AK89">
        <v>12368000</v>
      </c>
      <c r="AL89">
        <v>26864000</v>
      </c>
      <c r="AM89">
        <v>157180000</v>
      </c>
      <c r="AN89">
        <v>240170000</v>
      </c>
      <c r="AO89">
        <v>85327000</v>
      </c>
      <c r="AP89">
        <v>134740000</v>
      </c>
      <c r="AQ89">
        <v>23670000</v>
      </c>
      <c r="AR89">
        <v>79443000</v>
      </c>
      <c r="AS89" s="2">
        <v>0.365066</v>
      </c>
      <c r="AT89" s="2">
        <v>1</v>
      </c>
      <c r="AU89" s="2">
        <v>1.54094</v>
      </c>
      <c r="AV89" s="2">
        <v>0.87399899999999997</v>
      </c>
      <c r="AW89" s="3">
        <v>0.32152900000000001</v>
      </c>
      <c r="AX89" s="3">
        <v>1</v>
      </c>
      <c r="AY89" s="3">
        <v>1.23817</v>
      </c>
      <c r="AZ89" s="3">
        <v>0.78384100000000001</v>
      </c>
      <c r="BA89" s="4">
        <v>0.74210100000000001</v>
      </c>
      <c r="BB89" s="4">
        <v>1</v>
      </c>
      <c r="BC89" s="4">
        <v>1.6958299999999999</v>
      </c>
      <c r="BD89" s="4">
        <v>1.61744</v>
      </c>
      <c r="BE89" t="s">
        <v>151</v>
      </c>
      <c r="BF89" t="s">
        <v>786</v>
      </c>
      <c r="BG89" t="s">
        <v>1390</v>
      </c>
    </row>
    <row r="90" spans="1:59" x14ac:dyDescent="0.35">
      <c r="A90" t="s">
        <v>1976</v>
      </c>
      <c r="B90" t="s">
        <v>1461</v>
      </c>
      <c r="C90" s="1">
        <v>21.706800000000001</v>
      </c>
      <c r="D90" s="1">
        <v>27.6782</v>
      </c>
      <c r="E90" s="1">
        <v>27.083100000000002</v>
      </c>
      <c r="F90" s="2">
        <v>24.9529</v>
      </c>
      <c r="G90" s="2">
        <v>27.81</v>
      </c>
      <c r="H90" s="2">
        <v>28.3109</v>
      </c>
      <c r="I90" s="3">
        <v>25.269100000000002</v>
      </c>
      <c r="J90" s="3">
        <v>28.610399999999998</v>
      </c>
      <c r="K90" s="3">
        <v>22.947500000000002</v>
      </c>
      <c r="L90" s="4">
        <v>17.7559</v>
      </c>
      <c r="M90" s="4">
        <v>28.0457</v>
      </c>
      <c r="N90" s="4">
        <v>27.0899</v>
      </c>
      <c r="U90">
        <v>5</v>
      </c>
      <c r="V90">
        <v>5</v>
      </c>
      <c r="W90">
        <v>5</v>
      </c>
      <c r="X90">
        <v>32.799999999999997</v>
      </c>
      <c r="Y90">
        <v>32.799999999999997</v>
      </c>
      <c r="Z90">
        <v>32.799999999999997</v>
      </c>
      <c r="AA90">
        <v>15.526</v>
      </c>
      <c r="AB90">
        <v>0</v>
      </c>
      <c r="AC90">
        <v>43.984999999999999</v>
      </c>
      <c r="AD90">
        <v>9197000000</v>
      </c>
      <c r="AE90">
        <v>34</v>
      </c>
      <c r="AF90">
        <v>1839400000</v>
      </c>
      <c r="AG90">
        <v>17115000</v>
      </c>
      <c r="AH90">
        <v>1073800000</v>
      </c>
      <c r="AI90">
        <v>710900000</v>
      </c>
      <c r="AJ90">
        <v>162390000</v>
      </c>
      <c r="AK90">
        <v>202170000</v>
      </c>
      <c r="AL90">
        <v>0</v>
      </c>
      <c r="AM90">
        <v>1176500000</v>
      </c>
      <c r="AN90">
        <v>2049100000</v>
      </c>
      <c r="AO90">
        <v>1385400000</v>
      </c>
      <c r="AP90">
        <v>1664900000</v>
      </c>
      <c r="AQ90">
        <v>40443000</v>
      </c>
      <c r="AR90">
        <v>714240000</v>
      </c>
      <c r="AS90" s="2">
        <v>0.28571000000000002</v>
      </c>
      <c r="AT90" s="2">
        <v>1</v>
      </c>
      <c r="AU90" s="2">
        <v>1.53521</v>
      </c>
      <c r="AV90" s="2">
        <v>0.70811999999999997</v>
      </c>
      <c r="AW90" s="3">
        <v>1.5788799999999999E-2</v>
      </c>
      <c r="AX90" s="3">
        <v>1</v>
      </c>
      <c r="AY90" s="3">
        <v>0.119612</v>
      </c>
      <c r="AZ90" s="3">
        <v>4.7625300000000002E-2</v>
      </c>
      <c r="BA90" s="4">
        <v>0.114109</v>
      </c>
      <c r="BB90" s="4">
        <v>1</v>
      </c>
      <c r="BC90" s="4">
        <v>-1.19221</v>
      </c>
      <c r="BD90" s="4">
        <v>-0.31439499999999998</v>
      </c>
      <c r="BE90" t="s">
        <v>280</v>
      </c>
      <c r="BF90" t="s">
        <v>914</v>
      </c>
      <c r="BG90" t="s">
        <v>1461</v>
      </c>
    </row>
    <row r="91" spans="1:59" x14ac:dyDescent="0.35">
      <c r="A91" t="s">
        <v>1905</v>
      </c>
      <c r="B91" t="s">
        <v>1316</v>
      </c>
      <c r="C91" s="1">
        <v>16.532</v>
      </c>
      <c r="D91" s="1">
        <v>18.044</v>
      </c>
      <c r="E91" s="1">
        <v>19.5412</v>
      </c>
      <c r="F91" s="2">
        <v>17.7469</v>
      </c>
      <c r="G91" s="2">
        <v>20.708400000000001</v>
      </c>
      <c r="H91" s="2">
        <v>20.258900000000001</v>
      </c>
      <c r="I91" s="3">
        <v>15.484500000000001</v>
      </c>
      <c r="J91" s="3">
        <v>19.662099999999999</v>
      </c>
      <c r="K91" s="3">
        <v>15.5824</v>
      </c>
      <c r="L91" s="4">
        <v>17.147300000000001</v>
      </c>
      <c r="M91" s="4">
        <v>18.085999999999999</v>
      </c>
      <c r="N91" s="4">
        <v>18.9069</v>
      </c>
      <c r="U91">
        <v>6</v>
      </c>
      <c r="V91">
        <v>6</v>
      </c>
      <c r="W91">
        <v>6</v>
      </c>
      <c r="X91">
        <v>6.4</v>
      </c>
      <c r="Y91">
        <v>6.4</v>
      </c>
      <c r="Z91">
        <v>6.4</v>
      </c>
      <c r="AA91">
        <v>117.26</v>
      </c>
      <c r="AB91">
        <v>0</v>
      </c>
      <c r="AC91">
        <v>11.797000000000001</v>
      </c>
      <c r="AD91">
        <v>290400000</v>
      </c>
      <c r="AE91">
        <v>11</v>
      </c>
      <c r="AF91">
        <v>5694100</v>
      </c>
      <c r="AG91">
        <v>4832800</v>
      </c>
      <c r="AH91">
        <v>0</v>
      </c>
      <c r="AI91">
        <v>38909000</v>
      </c>
      <c r="AJ91">
        <v>11218000</v>
      </c>
      <c r="AK91">
        <v>0</v>
      </c>
      <c r="AL91">
        <v>0</v>
      </c>
      <c r="AM91">
        <v>87383000</v>
      </c>
      <c r="AN91">
        <v>42310000</v>
      </c>
      <c r="AO91">
        <v>14191000</v>
      </c>
      <c r="AP91">
        <v>63988000</v>
      </c>
      <c r="AQ91">
        <v>2502300</v>
      </c>
      <c r="AR91">
        <v>25068000</v>
      </c>
      <c r="AS91" s="2">
        <v>0.53331899999999999</v>
      </c>
      <c r="AT91" s="2">
        <v>1</v>
      </c>
      <c r="AU91" s="2">
        <v>1.5323599999999999</v>
      </c>
      <c r="AV91" s="2">
        <v>1.2100599999999999</v>
      </c>
      <c r="AW91" s="3">
        <v>0.27905000000000002</v>
      </c>
      <c r="AX91" s="3">
        <v>1</v>
      </c>
      <c r="AY91" s="3">
        <v>-1.1293800000000001</v>
      </c>
      <c r="AZ91" s="3">
        <v>-0.69386199999999998</v>
      </c>
      <c r="BA91" s="4">
        <v>2.4969599999999999E-3</v>
      </c>
      <c r="BB91" s="4">
        <v>1</v>
      </c>
      <c r="BC91" s="4">
        <v>7.69361E-3</v>
      </c>
      <c r="BD91" s="4">
        <v>7.6440400000000004E-3</v>
      </c>
      <c r="BE91" t="s">
        <v>53</v>
      </c>
      <c r="BF91" t="s">
        <v>688</v>
      </c>
      <c r="BG91" t="s">
        <v>1316</v>
      </c>
    </row>
    <row r="92" spans="1:59" x14ac:dyDescent="0.35">
      <c r="A92" t="s">
        <v>2605</v>
      </c>
      <c r="B92" t="s">
        <v>2606</v>
      </c>
      <c r="C92" s="1">
        <v>14.6677</v>
      </c>
      <c r="D92" s="1">
        <v>18.160299999999999</v>
      </c>
      <c r="E92" s="1">
        <v>15.338900000000001</v>
      </c>
      <c r="F92" s="2">
        <v>14.891500000000001</v>
      </c>
      <c r="G92" s="2">
        <v>18.756900000000002</v>
      </c>
      <c r="H92" s="2">
        <v>19.0883</v>
      </c>
      <c r="I92" s="3">
        <v>17.109200000000001</v>
      </c>
      <c r="J92" s="3">
        <v>19.641400000000001</v>
      </c>
      <c r="K92" s="3">
        <v>16.008900000000001</v>
      </c>
      <c r="L92" s="4">
        <v>16.2195</v>
      </c>
      <c r="M92" s="4">
        <v>20.1724</v>
      </c>
      <c r="N92" s="4">
        <v>17.669699999999999</v>
      </c>
      <c r="U92">
        <v>2</v>
      </c>
      <c r="V92">
        <v>2</v>
      </c>
      <c r="W92">
        <v>2</v>
      </c>
      <c r="X92">
        <v>3.5</v>
      </c>
      <c r="Y92">
        <v>3.5</v>
      </c>
      <c r="Z92">
        <v>3.5</v>
      </c>
      <c r="AA92">
        <v>105.39</v>
      </c>
      <c r="AB92">
        <v>0</v>
      </c>
      <c r="AC92">
        <v>9.1999999999999993</v>
      </c>
      <c r="AD92">
        <v>151610000</v>
      </c>
      <c r="AE92">
        <v>4</v>
      </c>
      <c r="AF92">
        <v>2972700</v>
      </c>
      <c r="AG92">
        <v>0</v>
      </c>
      <c r="AH92">
        <v>0</v>
      </c>
      <c r="AI92">
        <v>0</v>
      </c>
      <c r="AJ92">
        <v>0</v>
      </c>
      <c r="AK92">
        <v>7210400</v>
      </c>
      <c r="AL92">
        <v>0</v>
      </c>
      <c r="AM92">
        <v>0</v>
      </c>
      <c r="AN92">
        <v>41707000</v>
      </c>
      <c r="AO92">
        <v>60268000</v>
      </c>
      <c r="AP92">
        <v>28427000</v>
      </c>
      <c r="AQ92">
        <v>3363000</v>
      </c>
      <c r="AR92">
        <v>10634000</v>
      </c>
      <c r="AS92" s="2">
        <v>0.37065300000000001</v>
      </c>
      <c r="AT92" s="2">
        <v>1</v>
      </c>
      <c r="AU92" s="2">
        <v>1.52329</v>
      </c>
      <c r="AV92" s="2">
        <v>0.88544</v>
      </c>
      <c r="AW92" s="3">
        <v>0.43178100000000003</v>
      </c>
      <c r="AX92" s="3">
        <v>1</v>
      </c>
      <c r="AY92" s="3">
        <v>1.5308600000000001</v>
      </c>
      <c r="AZ92" s="3">
        <v>1.00909</v>
      </c>
      <c r="BA92" s="4">
        <v>0.55281999999999998</v>
      </c>
      <c r="BB92" s="4">
        <v>1</v>
      </c>
      <c r="BC92" s="4">
        <v>1.9649099999999999</v>
      </c>
      <c r="BD92" s="4">
        <v>1.2482599999999999</v>
      </c>
      <c r="BE92" t="s">
        <v>2607</v>
      </c>
      <c r="BF92" t="s">
        <v>2608</v>
      </c>
      <c r="BG92" t="s">
        <v>2606</v>
      </c>
    </row>
    <row r="93" spans="1:59" x14ac:dyDescent="0.35">
      <c r="A93" t="s">
        <v>2609</v>
      </c>
      <c r="B93" t="s">
        <v>2610</v>
      </c>
      <c r="C93" s="1">
        <v>15.043900000000001</v>
      </c>
      <c r="D93" s="1">
        <v>21.195900000000002</v>
      </c>
      <c r="E93" s="1">
        <v>16.017800000000001</v>
      </c>
      <c r="F93" s="2">
        <v>15.9483</v>
      </c>
      <c r="G93" s="2">
        <v>21.490200000000002</v>
      </c>
      <c r="H93" s="2">
        <v>19.376300000000001</v>
      </c>
      <c r="I93" s="3">
        <v>17.398599999999998</v>
      </c>
      <c r="J93" s="3">
        <v>21.947099999999999</v>
      </c>
      <c r="K93" s="3">
        <v>14.7789</v>
      </c>
      <c r="L93" s="4">
        <v>19.5441</v>
      </c>
      <c r="M93" s="4">
        <v>20.166699999999999</v>
      </c>
      <c r="N93" s="4">
        <v>19.520399999999999</v>
      </c>
      <c r="U93">
        <v>6</v>
      </c>
      <c r="V93">
        <v>6</v>
      </c>
      <c r="W93">
        <v>6</v>
      </c>
      <c r="X93">
        <v>7.7</v>
      </c>
      <c r="Y93">
        <v>7.7</v>
      </c>
      <c r="Z93">
        <v>7.7</v>
      </c>
      <c r="AA93">
        <v>133.29</v>
      </c>
      <c r="AB93">
        <v>0</v>
      </c>
      <c r="AC93">
        <v>46.087000000000003</v>
      </c>
      <c r="AD93">
        <v>677690000</v>
      </c>
      <c r="AE93">
        <v>13</v>
      </c>
      <c r="AF93">
        <v>13032000</v>
      </c>
      <c r="AG93">
        <v>0</v>
      </c>
      <c r="AH93">
        <v>124910000</v>
      </c>
      <c r="AI93">
        <v>3450300</v>
      </c>
      <c r="AJ93">
        <v>0</v>
      </c>
      <c r="AK93">
        <v>8984300</v>
      </c>
      <c r="AL93">
        <v>39753000</v>
      </c>
      <c r="AM93">
        <v>153180000</v>
      </c>
      <c r="AN93">
        <v>210250000</v>
      </c>
      <c r="AO93">
        <v>61203000</v>
      </c>
      <c r="AP93">
        <v>35388000</v>
      </c>
      <c r="AQ93">
        <v>1461900</v>
      </c>
      <c r="AR93">
        <v>39104000</v>
      </c>
      <c r="AS93" s="2">
        <v>0.23935000000000001</v>
      </c>
      <c r="AT93" s="2">
        <v>1</v>
      </c>
      <c r="AU93" s="2">
        <v>1.51908</v>
      </c>
      <c r="AV93" s="2">
        <v>0.60752700000000004</v>
      </c>
      <c r="AW93" s="3">
        <v>7.7315300000000003E-2</v>
      </c>
      <c r="AX93" s="3">
        <v>1</v>
      </c>
      <c r="AY93" s="3">
        <v>0.62233700000000003</v>
      </c>
      <c r="AZ93" s="3">
        <v>0.21961700000000001</v>
      </c>
      <c r="BA93" s="4">
        <v>0.53337299999999999</v>
      </c>
      <c r="BB93" s="4">
        <v>1</v>
      </c>
      <c r="BC93" s="4">
        <v>2.3245200000000001</v>
      </c>
      <c r="BD93" s="4">
        <v>1.2101599999999999</v>
      </c>
      <c r="BE93" t="s">
        <v>2611</v>
      </c>
      <c r="BF93" t="s">
        <v>2612</v>
      </c>
      <c r="BG93" t="s">
        <v>2610</v>
      </c>
    </row>
    <row r="94" spans="1:59" x14ac:dyDescent="0.35">
      <c r="A94" t="s">
        <v>2613</v>
      </c>
      <c r="B94" t="s">
        <v>1437</v>
      </c>
      <c r="C94" s="1">
        <v>16.086500000000001</v>
      </c>
      <c r="D94" s="1">
        <v>17.703099999999999</v>
      </c>
      <c r="E94" s="1">
        <v>21.118200000000002</v>
      </c>
      <c r="F94" s="2">
        <v>17.890999999999998</v>
      </c>
      <c r="G94" s="2">
        <v>20.0807</v>
      </c>
      <c r="H94" s="2">
        <v>21.4907</v>
      </c>
      <c r="I94" s="3">
        <v>20.166799999999999</v>
      </c>
      <c r="J94" s="3">
        <v>20.959</v>
      </c>
      <c r="K94" s="3">
        <v>13.918200000000001</v>
      </c>
      <c r="L94" s="4">
        <v>16.07</v>
      </c>
      <c r="M94" s="4">
        <v>17.876799999999999</v>
      </c>
      <c r="N94" s="4">
        <v>21.420999999999999</v>
      </c>
      <c r="U94">
        <v>2</v>
      </c>
      <c r="V94">
        <v>2</v>
      </c>
      <c r="W94">
        <v>2</v>
      </c>
      <c r="X94">
        <v>8.1</v>
      </c>
      <c r="Y94">
        <v>8.1</v>
      </c>
      <c r="Z94">
        <v>8.1</v>
      </c>
      <c r="AA94">
        <v>30.407</v>
      </c>
      <c r="AB94">
        <v>3.7082999999999999E-3</v>
      </c>
      <c r="AC94">
        <v>2.7837999999999998</v>
      </c>
      <c r="AD94">
        <v>163780000</v>
      </c>
      <c r="AE94">
        <v>5</v>
      </c>
      <c r="AF94">
        <v>12598000</v>
      </c>
      <c r="AG94">
        <v>0</v>
      </c>
      <c r="AH94">
        <v>0</v>
      </c>
      <c r="AI94">
        <v>29591000</v>
      </c>
      <c r="AJ94">
        <v>3160000</v>
      </c>
      <c r="AK94">
        <v>15302000</v>
      </c>
      <c r="AL94">
        <v>0</v>
      </c>
      <c r="AM94">
        <v>14415000</v>
      </c>
      <c r="AN94">
        <v>26499000</v>
      </c>
      <c r="AO94">
        <v>0</v>
      </c>
      <c r="AP94">
        <v>38308000</v>
      </c>
      <c r="AQ94">
        <v>0</v>
      </c>
      <c r="AR94">
        <v>36501000</v>
      </c>
      <c r="AS94" s="2">
        <v>0.34670699999999999</v>
      </c>
      <c r="AT94" s="2">
        <v>1</v>
      </c>
      <c r="AU94" s="2">
        <v>1.5182100000000001</v>
      </c>
      <c r="AV94" s="2">
        <v>0.83620499999999998</v>
      </c>
      <c r="AW94" s="3">
        <v>5.5660099999999997E-3</v>
      </c>
      <c r="AX94" s="3">
        <v>1</v>
      </c>
      <c r="AY94" s="3">
        <v>4.5428900000000001E-2</v>
      </c>
      <c r="AZ94" s="3">
        <v>1.69803E-2</v>
      </c>
      <c r="BA94" s="4">
        <v>2.3727000000000002E-2</v>
      </c>
      <c r="BB94" s="4">
        <v>1</v>
      </c>
      <c r="BC94" s="4">
        <v>0.15335099999999999</v>
      </c>
      <c r="BD94" s="4">
        <v>7.0964799999999995E-2</v>
      </c>
      <c r="BE94" t="s">
        <v>2614</v>
      </c>
      <c r="BF94" t="s">
        <v>2615</v>
      </c>
      <c r="BG94" t="s">
        <v>1437</v>
      </c>
    </row>
    <row r="95" spans="1:59" x14ac:dyDescent="0.35">
      <c r="A95" t="s">
        <v>2616</v>
      </c>
      <c r="B95" t="s">
        <v>2617</v>
      </c>
      <c r="C95" s="1">
        <v>15.8773</v>
      </c>
      <c r="D95" s="1">
        <v>22.6313</v>
      </c>
      <c r="E95" s="1">
        <v>20.8018</v>
      </c>
      <c r="F95" s="2">
        <v>20.209299999999999</v>
      </c>
      <c r="G95" s="2">
        <v>22.007100000000001</v>
      </c>
      <c r="H95" s="2">
        <v>21.637799999999999</v>
      </c>
      <c r="I95" s="3">
        <v>21.105399999999999</v>
      </c>
      <c r="J95" s="3">
        <v>22.717199999999998</v>
      </c>
      <c r="K95" s="3">
        <v>20.981999999999999</v>
      </c>
      <c r="L95" s="4">
        <v>22.4373</v>
      </c>
      <c r="M95" s="4">
        <v>22.434799999999999</v>
      </c>
      <c r="N95" s="4">
        <v>21.840599999999998</v>
      </c>
      <c r="U95">
        <v>1</v>
      </c>
      <c r="V95">
        <v>1</v>
      </c>
      <c r="W95">
        <v>1</v>
      </c>
      <c r="X95">
        <v>2.9</v>
      </c>
      <c r="Y95">
        <v>2.9</v>
      </c>
      <c r="Z95">
        <v>2.9</v>
      </c>
      <c r="AA95">
        <v>47.02</v>
      </c>
      <c r="AB95">
        <v>3.1526000000000002E-3</v>
      </c>
      <c r="AC95">
        <v>2.9946999999999999</v>
      </c>
      <c r="AD95">
        <v>520110000</v>
      </c>
      <c r="AE95">
        <v>11</v>
      </c>
      <c r="AF95">
        <v>43343000</v>
      </c>
      <c r="AG95">
        <v>0</v>
      </c>
      <c r="AH95">
        <v>77962000</v>
      </c>
      <c r="AI95">
        <v>21935000</v>
      </c>
      <c r="AJ95">
        <v>14548000</v>
      </c>
      <c r="AK95">
        <v>27074000</v>
      </c>
      <c r="AL95">
        <v>68151000</v>
      </c>
      <c r="AM95">
        <v>50582000</v>
      </c>
      <c r="AN95">
        <v>82746000</v>
      </c>
      <c r="AO95">
        <v>68036000</v>
      </c>
      <c r="AP95">
        <v>39156000</v>
      </c>
      <c r="AQ95">
        <v>24854000</v>
      </c>
      <c r="AR95">
        <v>45066000</v>
      </c>
      <c r="AS95" s="2">
        <v>0.29349399999999998</v>
      </c>
      <c r="AT95" s="2">
        <v>1</v>
      </c>
      <c r="AU95" s="2">
        <v>1.51461</v>
      </c>
      <c r="AV95" s="2">
        <v>0.72471099999999999</v>
      </c>
      <c r="AW95" s="3">
        <v>0.36560500000000001</v>
      </c>
      <c r="AX95" s="3">
        <v>1</v>
      </c>
      <c r="AY95" s="3">
        <v>1.8314299999999999</v>
      </c>
      <c r="AZ95" s="3">
        <v>0.87510299999999996</v>
      </c>
      <c r="BA95" s="4">
        <v>0.53715199999999996</v>
      </c>
      <c r="BB95" s="4">
        <v>1</v>
      </c>
      <c r="BC95" s="4">
        <v>2.4674399999999999</v>
      </c>
      <c r="BD95" s="4">
        <v>1.21757</v>
      </c>
      <c r="BE95" t="s">
        <v>2618</v>
      </c>
      <c r="BF95" t="s">
        <v>2619</v>
      </c>
      <c r="BG95" t="s">
        <v>2617</v>
      </c>
    </row>
    <row r="96" spans="1:59" x14ac:dyDescent="0.35">
      <c r="A96" t="s">
        <v>1760</v>
      </c>
      <c r="B96" t="s">
        <v>1437</v>
      </c>
      <c r="C96" s="1">
        <v>16.878900000000002</v>
      </c>
      <c r="D96" s="1">
        <v>25.807600000000001</v>
      </c>
      <c r="E96" s="1">
        <v>25.086600000000001</v>
      </c>
      <c r="F96" s="2">
        <v>20.921099999999999</v>
      </c>
      <c r="G96" s="2">
        <v>25.667000000000002</v>
      </c>
      <c r="H96" s="2">
        <v>25.7258</v>
      </c>
      <c r="I96" s="3">
        <v>21.819299999999998</v>
      </c>
      <c r="J96" s="3">
        <v>25.055299999999999</v>
      </c>
      <c r="K96" s="3">
        <v>22.358699999999999</v>
      </c>
      <c r="L96" s="4">
        <v>23.465</v>
      </c>
      <c r="M96" s="4">
        <v>23.867000000000001</v>
      </c>
      <c r="N96" s="4">
        <v>25.451899999999998</v>
      </c>
      <c r="U96">
        <v>5</v>
      </c>
      <c r="V96">
        <v>5</v>
      </c>
      <c r="W96">
        <v>5</v>
      </c>
      <c r="X96">
        <v>14.3</v>
      </c>
      <c r="Y96">
        <v>14.3</v>
      </c>
      <c r="Z96">
        <v>14.3</v>
      </c>
      <c r="AA96">
        <v>54.515999999999998</v>
      </c>
      <c r="AB96">
        <v>0</v>
      </c>
      <c r="AC96">
        <v>49.854999999999997</v>
      </c>
      <c r="AD96">
        <v>3540200000</v>
      </c>
      <c r="AE96">
        <v>30</v>
      </c>
      <c r="AF96">
        <v>321840000</v>
      </c>
      <c r="AG96">
        <v>0</v>
      </c>
      <c r="AH96">
        <v>646060000</v>
      </c>
      <c r="AI96">
        <v>391930000</v>
      </c>
      <c r="AJ96">
        <v>21841000</v>
      </c>
      <c r="AK96">
        <v>40704000</v>
      </c>
      <c r="AL96">
        <v>127370000</v>
      </c>
      <c r="AM96">
        <v>586040000</v>
      </c>
      <c r="AN96">
        <v>383520000</v>
      </c>
      <c r="AO96">
        <v>168300000</v>
      </c>
      <c r="AP96">
        <v>610410000</v>
      </c>
      <c r="AQ96">
        <v>59159000</v>
      </c>
      <c r="AR96">
        <v>504880000</v>
      </c>
      <c r="AS96" s="2">
        <v>0.175149</v>
      </c>
      <c r="AT96" s="2">
        <v>1</v>
      </c>
      <c r="AU96" s="2">
        <v>1.51356</v>
      </c>
      <c r="AV96" s="2">
        <v>0.46196500000000001</v>
      </c>
      <c r="AW96" s="3">
        <v>5.5361199999999999E-2</v>
      </c>
      <c r="AX96" s="3">
        <v>1</v>
      </c>
      <c r="AY96" s="3">
        <v>0.486678</v>
      </c>
      <c r="AZ96" s="3">
        <v>0.16043299999999999</v>
      </c>
      <c r="BA96" s="4">
        <v>0.22272600000000001</v>
      </c>
      <c r="BB96" s="4">
        <v>1</v>
      </c>
      <c r="BC96" s="4">
        <v>1.6702699999999999</v>
      </c>
      <c r="BD96" s="4">
        <v>0.57060999999999995</v>
      </c>
      <c r="BE96" t="s">
        <v>270</v>
      </c>
      <c r="BF96" t="s">
        <v>904</v>
      </c>
      <c r="BG96" t="s">
        <v>1437</v>
      </c>
    </row>
    <row r="97" spans="1:59" x14ac:dyDescent="0.35">
      <c r="A97" t="s">
        <v>2241</v>
      </c>
      <c r="B97" t="s">
        <v>1347</v>
      </c>
      <c r="C97" s="1">
        <v>14.808299999999999</v>
      </c>
      <c r="D97" s="1">
        <v>22.540500000000002</v>
      </c>
      <c r="E97" s="1">
        <v>20.219000000000001</v>
      </c>
      <c r="F97" s="2">
        <v>20.4617</v>
      </c>
      <c r="G97" s="2">
        <v>20.426400000000001</v>
      </c>
      <c r="H97" s="2">
        <v>21.1724</v>
      </c>
      <c r="I97" s="3">
        <v>21.284500000000001</v>
      </c>
      <c r="J97" s="3">
        <v>20.881399999999999</v>
      </c>
      <c r="K97" s="3">
        <v>17.467099999999999</v>
      </c>
      <c r="L97" s="4">
        <v>21.6282</v>
      </c>
      <c r="M97" s="4">
        <v>18.4788</v>
      </c>
      <c r="N97" s="4">
        <v>21.507100000000001</v>
      </c>
      <c r="U97">
        <v>10</v>
      </c>
      <c r="V97">
        <v>10</v>
      </c>
      <c r="W97">
        <v>10</v>
      </c>
      <c r="X97">
        <v>13.6</v>
      </c>
      <c r="Y97">
        <v>13.6</v>
      </c>
      <c r="Z97">
        <v>13.6</v>
      </c>
      <c r="AA97">
        <v>107.34</v>
      </c>
      <c r="AB97">
        <v>0</v>
      </c>
      <c r="AC97">
        <v>30.882999999999999</v>
      </c>
      <c r="AD97">
        <v>1118200000</v>
      </c>
      <c r="AE97">
        <v>23</v>
      </c>
      <c r="AF97">
        <v>23792000</v>
      </c>
      <c r="AG97">
        <v>0</v>
      </c>
      <c r="AH97">
        <v>286730000</v>
      </c>
      <c r="AI97">
        <v>57364000</v>
      </c>
      <c r="AJ97">
        <v>67874000</v>
      </c>
      <c r="AK97">
        <v>120050000</v>
      </c>
      <c r="AL97">
        <v>152350000</v>
      </c>
      <c r="AM97">
        <v>66234000</v>
      </c>
      <c r="AN97">
        <v>90785000</v>
      </c>
      <c r="AO97">
        <v>17170000</v>
      </c>
      <c r="AP97">
        <v>111080000</v>
      </c>
      <c r="AQ97">
        <v>8516100</v>
      </c>
      <c r="AR97">
        <v>140080000</v>
      </c>
      <c r="AS97" s="2">
        <v>0.25879099999999999</v>
      </c>
      <c r="AT97" s="2">
        <v>1</v>
      </c>
      <c r="AU97" s="2">
        <v>1.4975499999999999</v>
      </c>
      <c r="AV97" s="2">
        <v>0.65010599999999996</v>
      </c>
      <c r="AW97" s="3">
        <v>9.4947799999999999E-2</v>
      </c>
      <c r="AX97" s="3">
        <v>1</v>
      </c>
      <c r="AY97" s="3">
        <v>0.68836799999999998</v>
      </c>
      <c r="AZ97" s="3">
        <v>0.26567200000000002</v>
      </c>
      <c r="BA97" s="4">
        <v>0.20777799999999999</v>
      </c>
      <c r="BB97" s="4">
        <v>1</v>
      </c>
      <c r="BC97" s="4">
        <v>1.34873</v>
      </c>
      <c r="BD97" s="4">
        <v>0.53698100000000004</v>
      </c>
      <c r="BE97" t="s">
        <v>92</v>
      </c>
      <c r="BF97" t="s">
        <v>727</v>
      </c>
      <c r="BG97" t="s">
        <v>1347</v>
      </c>
    </row>
    <row r="98" spans="1:59" x14ac:dyDescent="0.35">
      <c r="A98" t="s">
        <v>1960</v>
      </c>
      <c r="B98" t="s">
        <v>1292</v>
      </c>
      <c r="C98" s="1">
        <v>20.8096</v>
      </c>
      <c r="D98" s="1">
        <v>21.2988</v>
      </c>
      <c r="E98" s="1">
        <v>24.250399999999999</v>
      </c>
      <c r="F98" s="2">
        <v>23.569099999999999</v>
      </c>
      <c r="G98" s="2">
        <v>22.687799999999999</v>
      </c>
      <c r="H98" s="2">
        <v>24.5703</v>
      </c>
      <c r="I98" s="3">
        <v>22.6081</v>
      </c>
      <c r="J98" s="3">
        <v>23.520299999999999</v>
      </c>
      <c r="K98" s="3">
        <v>23.8094</v>
      </c>
      <c r="L98" s="4">
        <v>19.813199999999998</v>
      </c>
      <c r="M98" s="4">
        <v>23.3598</v>
      </c>
      <c r="N98" s="4">
        <v>24.558900000000001</v>
      </c>
      <c r="U98">
        <v>33</v>
      </c>
      <c r="V98">
        <v>33</v>
      </c>
      <c r="W98">
        <v>33</v>
      </c>
      <c r="X98">
        <v>36.799999999999997</v>
      </c>
      <c r="Y98">
        <v>36.799999999999997</v>
      </c>
      <c r="Z98">
        <v>36.799999999999997</v>
      </c>
      <c r="AA98">
        <v>123.43</v>
      </c>
      <c r="AB98">
        <v>0</v>
      </c>
      <c r="AC98">
        <v>90.548000000000002</v>
      </c>
      <c r="AD98">
        <v>7176700000</v>
      </c>
      <c r="AE98">
        <v>116</v>
      </c>
      <c r="AF98">
        <v>138010000</v>
      </c>
      <c r="AG98">
        <v>95571000</v>
      </c>
      <c r="AH98">
        <v>134150000</v>
      </c>
      <c r="AI98">
        <v>1037800000</v>
      </c>
      <c r="AJ98">
        <v>647160000</v>
      </c>
      <c r="AK98">
        <v>332450000</v>
      </c>
      <c r="AL98">
        <v>47904000</v>
      </c>
      <c r="AM98">
        <v>351330000</v>
      </c>
      <c r="AN98">
        <v>625610000</v>
      </c>
      <c r="AO98">
        <v>559770000</v>
      </c>
      <c r="AP98">
        <v>1295400000</v>
      </c>
      <c r="AQ98">
        <v>764440000</v>
      </c>
      <c r="AR98">
        <v>1285200000</v>
      </c>
      <c r="AS98" s="2">
        <v>0.54687300000000005</v>
      </c>
      <c r="AT98" s="2">
        <v>1</v>
      </c>
      <c r="AU98" s="2">
        <v>1.4894499999999999</v>
      </c>
      <c r="AV98" s="2">
        <v>1.2366200000000001</v>
      </c>
      <c r="AW98" s="3">
        <v>0.453266</v>
      </c>
      <c r="AX98" s="3">
        <v>1</v>
      </c>
      <c r="AY98" s="3">
        <v>1.1930000000000001</v>
      </c>
      <c r="AZ98" s="3">
        <v>1.05199</v>
      </c>
      <c r="BA98" s="4">
        <v>9.1391500000000001E-2</v>
      </c>
      <c r="BB98" s="4">
        <v>1</v>
      </c>
      <c r="BC98" s="4">
        <v>0.45772699999999999</v>
      </c>
      <c r="BD98" s="4">
        <v>0.25648199999999999</v>
      </c>
      <c r="BE98" t="s">
        <v>159</v>
      </c>
      <c r="BF98" t="s">
        <v>794</v>
      </c>
      <c r="BG98" t="s">
        <v>1292</v>
      </c>
    </row>
    <row r="99" spans="1:59" x14ac:dyDescent="0.35">
      <c r="A99" t="s">
        <v>2620</v>
      </c>
      <c r="B99" t="s">
        <v>1490</v>
      </c>
      <c r="C99" s="1">
        <v>14.9246</v>
      </c>
      <c r="D99" s="1">
        <v>22.0274</v>
      </c>
      <c r="E99" s="1">
        <v>17.5777</v>
      </c>
      <c r="F99" s="2">
        <v>16.789200000000001</v>
      </c>
      <c r="G99" s="2">
        <v>21.1996</v>
      </c>
      <c r="H99" s="2">
        <v>20.989100000000001</v>
      </c>
      <c r="I99" s="3">
        <v>18.5443</v>
      </c>
      <c r="J99" s="3">
        <v>22.032499999999999</v>
      </c>
      <c r="K99" s="3">
        <v>16.572399999999998</v>
      </c>
      <c r="L99" s="4">
        <v>20.4389</v>
      </c>
      <c r="M99" s="4">
        <v>19.9422</v>
      </c>
      <c r="N99" s="4">
        <v>21.180700000000002</v>
      </c>
      <c r="U99">
        <v>11</v>
      </c>
      <c r="V99">
        <v>11</v>
      </c>
      <c r="W99">
        <v>11</v>
      </c>
      <c r="X99">
        <v>9.1</v>
      </c>
      <c r="Y99">
        <v>9.1</v>
      </c>
      <c r="Z99">
        <v>9.1</v>
      </c>
      <c r="AA99">
        <v>182.63</v>
      </c>
      <c r="AB99">
        <v>0</v>
      </c>
      <c r="AC99">
        <v>35.72</v>
      </c>
      <c r="AD99">
        <v>1075000000</v>
      </c>
      <c r="AE99">
        <v>36</v>
      </c>
      <c r="AF99">
        <v>18535000</v>
      </c>
      <c r="AG99">
        <v>0</v>
      </c>
      <c r="AH99">
        <v>247930000</v>
      </c>
      <c r="AI99">
        <v>11346000</v>
      </c>
      <c r="AJ99">
        <v>0</v>
      </c>
      <c r="AK99">
        <v>22173000</v>
      </c>
      <c r="AL99">
        <v>82441000</v>
      </c>
      <c r="AM99">
        <v>139690000</v>
      </c>
      <c r="AN99">
        <v>248810000</v>
      </c>
      <c r="AO99">
        <v>58427000</v>
      </c>
      <c r="AP99">
        <v>120720000</v>
      </c>
      <c r="AQ99">
        <v>5652100</v>
      </c>
      <c r="AR99">
        <v>137860000</v>
      </c>
      <c r="AS99" s="2">
        <v>0.23057</v>
      </c>
      <c r="AT99" s="2">
        <v>1</v>
      </c>
      <c r="AU99" s="2">
        <v>1.48275</v>
      </c>
      <c r="AV99" s="2">
        <v>0.58809100000000003</v>
      </c>
      <c r="AW99" s="3">
        <v>0.121892</v>
      </c>
      <c r="AX99" s="3">
        <v>1</v>
      </c>
      <c r="AY99" s="3">
        <v>0.87319199999999997</v>
      </c>
      <c r="AZ99" s="3">
        <v>0.33382299999999998</v>
      </c>
      <c r="BA99" s="4">
        <v>0.48479299999999997</v>
      </c>
      <c r="BB99" s="4">
        <v>1</v>
      </c>
      <c r="BC99" s="4">
        <v>2.3440400000000001</v>
      </c>
      <c r="BD99" s="4">
        <v>1.11453</v>
      </c>
      <c r="BE99" t="s">
        <v>2621</v>
      </c>
      <c r="BF99" t="s">
        <v>2622</v>
      </c>
      <c r="BG99" t="s">
        <v>1490</v>
      </c>
    </row>
    <row r="100" spans="1:59" x14ac:dyDescent="0.35">
      <c r="A100" t="s">
        <v>2623</v>
      </c>
      <c r="B100" t="s">
        <v>2624</v>
      </c>
      <c r="C100" s="1">
        <v>13.874700000000001</v>
      </c>
      <c r="D100" s="1">
        <v>21.148</v>
      </c>
      <c r="E100" s="1">
        <v>18.981300000000001</v>
      </c>
      <c r="F100" s="2">
        <v>17.124300000000002</v>
      </c>
      <c r="G100" s="2">
        <v>21.071400000000001</v>
      </c>
      <c r="H100" s="2">
        <v>20.231999999999999</v>
      </c>
      <c r="I100" s="3">
        <v>17.477499999999999</v>
      </c>
      <c r="J100" s="3">
        <v>21.745999999999999</v>
      </c>
      <c r="K100" s="3">
        <v>13.0526</v>
      </c>
      <c r="L100" s="4">
        <v>17.831499999999998</v>
      </c>
      <c r="M100" s="4">
        <v>21.391100000000002</v>
      </c>
      <c r="N100" s="4">
        <v>18.817599999999999</v>
      </c>
      <c r="U100">
        <v>9</v>
      </c>
      <c r="V100">
        <v>9</v>
      </c>
      <c r="W100">
        <v>9</v>
      </c>
      <c r="X100">
        <v>5.8</v>
      </c>
      <c r="Y100">
        <v>5.8</v>
      </c>
      <c r="Z100">
        <v>5.8</v>
      </c>
      <c r="AA100">
        <v>197.58</v>
      </c>
      <c r="AB100">
        <v>0</v>
      </c>
      <c r="AC100">
        <v>11.705</v>
      </c>
      <c r="AD100">
        <v>1046300000</v>
      </c>
      <c r="AE100">
        <v>28</v>
      </c>
      <c r="AF100">
        <v>13588000</v>
      </c>
      <c r="AG100">
        <v>1156600</v>
      </c>
      <c r="AH100">
        <v>178930000</v>
      </c>
      <c r="AI100">
        <v>39851000</v>
      </c>
      <c r="AJ100">
        <v>11001000</v>
      </c>
      <c r="AK100">
        <v>14052000</v>
      </c>
      <c r="AL100">
        <v>17960000</v>
      </c>
      <c r="AM100">
        <v>169670000</v>
      </c>
      <c r="AN100">
        <v>270830000</v>
      </c>
      <c r="AO100">
        <v>211770000</v>
      </c>
      <c r="AP100">
        <v>94822000</v>
      </c>
      <c r="AQ100">
        <v>654190</v>
      </c>
      <c r="AR100">
        <v>35576000</v>
      </c>
      <c r="AS100" s="2">
        <v>0.23483299999999999</v>
      </c>
      <c r="AT100" s="2">
        <v>1</v>
      </c>
      <c r="AU100" s="2">
        <v>1.47458</v>
      </c>
      <c r="AV100" s="2">
        <v>0.59754399999999996</v>
      </c>
      <c r="AW100" s="3">
        <v>6.0354499999999998E-2</v>
      </c>
      <c r="AX100" s="3">
        <v>1</v>
      </c>
      <c r="AY100" s="3">
        <v>-0.57599299999999998</v>
      </c>
      <c r="AZ100" s="3">
        <v>-0.17408599999999999</v>
      </c>
      <c r="BA100" s="4">
        <v>0.21793699999999999</v>
      </c>
      <c r="BB100" s="4">
        <v>1</v>
      </c>
      <c r="BC100" s="4">
        <v>1.3453999999999999</v>
      </c>
      <c r="BD100" s="4">
        <v>0.55988400000000005</v>
      </c>
      <c r="BE100" t="s">
        <v>2625</v>
      </c>
      <c r="BF100" t="s">
        <v>2626</v>
      </c>
      <c r="BG100" t="s">
        <v>2624</v>
      </c>
    </row>
    <row r="101" spans="1:59" x14ac:dyDescent="0.35">
      <c r="A101" t="s">
        <v>2627</v>
      </c>
      <c r="B101" t="s">
        <v>1292</v>
      </c>
      <c r="C101" s="1">
        <v>17.8812</v>
      </c>
      <c r="D101" s="1">
        <v>22.4527</v>
      </c>
      <c r="E101" s="1">
        <v>18.1084</v>
      </c>
      <c r="F101" s="2">
        <v>20.311499999999999</v>
      </c>
      <c r="G101" s="2">
        <v>21.4482</v>
      </c>
      <c r="H101" s="2">
        <v>21.1037</v>
      </c>
      <c r="I101" s="3">
        <v>18.185700000000001</v>
      </c>
      <c r="J101" s="3">
        <v>21.807400000000001</v>
      </c>
      <c r="K101" s="3">
        <v>14.398400000000001</v>
      </c>
      <c r="L101" s="4">
        <v>18.717300000000002</v>
      </c>
      <c r="M101" s="4">
        <v>19.460899999999999</v>
      </c>
      <c r="N101" s="4">
        <v>20.357600000000001</v>
      </c>
      <c r="U101">
        <v>13</v>
      </c>
      <c r="V101">
        <v>13</v>
      </c>
      <c r="W101">
        <v>13</v>
      </c>
      <c r="X101">
        <v>12</v>
      </c>
      <c r="Y101">
        <v>12</v>
      </c>
      <c r="Z101">
        <v>12</v>
      </c>
      <c r="AA101">
        <v>191.26</v>
      </c>
      <c r="AB101">
        <v>0</v>
      </c>
      <c r="AC101">
        <v>45.396000000000001</v>
      </c>
      <c r="AD101">
        <v>1167800000</v>
      </c>
      <c r="AE101">
        <v>32</v>
      </c>
      <c r="AF101">
        <v>19145000</v>
      </c>
      <c r="AG101">
        <v>14727000</v>
      </c>
      <c r="AH101">
        <v>350170000</v>
      </c>
      <c r="AI101">
        <v>17239000</v>
      </c>
      <c r="AJ101">
        <v>79377000</v>
      </c>
      <c r="AK101">
        <v>18187000</v>
      </c>
      <c r="AL101">
        <v>26291000</v>
      </c>
      <c r="AM101">
        <v>174530000</v>
      </c>
      <c r="AN101">
        <v>223870000</v>
      </c>
      <c r="AO101">
        <v>44019000</v>
      </c>
      <c r="AP101">
        <v>137460000</v>
      </c>
      <c r="AQ101">
        <v>0</v>
      </c>
      <c r="AR101">
        <v>81952000</v>
      </c>
      <c r="AS101" s="2">
        <v>0.41051199999999999</v>
      </c>
      <c r="AT101" s="2">
        <v>1</v>
      </c>
      <c r="AU101" s="2">
        <v>1.4737100000000001</v>
      </c>
      <c r="AV101" s="2">
        <v>0.96636100000000003</v>
      </c>
      <c r="AW101" s="3">
        <v>0.199549</v>
      </c>
      <c r="AX101" s="3">
        <v>1</v>
      </c>
      <c r="AY101" s="3">
        <v>-1.3502700000000001</v>
      </c>
      <c r="AZ101" s="3">
        <v>-0.51827800000000002</v>
      </c>
      <c r="BA101" s="4">
        <v>6.5487599999999998E-3</v>
      </c>
      <c r="BB101" s="4">
        <v>1</v>
      </c>
      <c r="BC101" s="4">
        <v>3.11553E-2</v>
      </c>
      <c r="BD101" s="4">
        <v>1.99563E-2</v>
      </c>
      <c r="BE101" t="s">
        <v>2628</v>
      </c>
      <c r="BF101" t="s">
        <v>2629</v>
      </c>
      <c r="BG101" t="s">
        <v>1292</v>
      </c>
    </row>
    <row r="102" spans="1:59" x14ac:dyDescent="0.35">
      <c r="A102" t="s">
        <v>1833</v>
      </c>
      <c r="B102" t="s">
        <v>1292</v>
      </c>
      <c r="C102" s="1">
        <v>20.087199999999999</v>
      </c>
      <c r="D102" s="1">
        <v>21.968499999999999</v>
      </c>
      <c r="E102" s="1">
        <v>21.3843</v>
      </c>
      <c r="F102" s="2">
        <v>21.007899999999999</v>
      </c>
      <c r="G102" s="2">
        <v>23.7089</v>
      </c>
      <c r="H102" s="2">
        <v>23.110299999999999</v>
      </c>
      <c r="I102" s="3">
        <v>21.482199999999999</v>
      </c>
      <c r="J102" s="3">
        <v>23.090499999999999</v>
      </c>
      <c r="K102" s="3">
        <v>23.982199999999999</v>
      </c>
      <c r="L102" s="4">
        <v>21.972999999999999</v>
      </c>
      <c r="M102" s="4">
        <v>22.057099999999998</v>
      </c>
      <c r="N102" s="4">
        <v>23.8932</v>
      </c>
      <c r="U102">
        <v>28</v>
      </c>
      <c r="V102">
        <v>28</v>
      </c>
      <c r="W102">
        <v>28</v>
      </c>
      <c r="X102">
        <v>24</v>
      </c>
      <c r="Y102">
        <v>24</v>
      </c>
      <c r="Z102">
        <v>24</v>
      </c>
      <c r="AA102">
        <v>149.99</v>
      </c>
      <c r="AB102">
        <v>0</v>
      </c>
      <c r="AC102">
        <v>91.34</v>
      </c>
      <c r="AD102">
        <v>4351400000</v>
      </c>
      <c r="AE102">
        <v>114</v>
      </c>
      <c r="AF102">
        <v>85322000</v>
      </c>
      <c r="AG102">
        <v>56809000</v>
      </c>
      <c r="AH102">
        <v>209280000</v>
      </c>
      <c r="AI102">
        <v>139600000</v>
      </c>
      <c r="AJ102">
        <v>107540000</v>
      </c>
      <c r="AK102">
        <v>149400000</v>
      </c>
      <c r="AL102">
        <v>209940000</v>
      </c>
      <c r="AM102">
        <v>699310000</v>
      </c>
      <c r="AN102">
        <v>455500000</v>
      </c>
      <c r="AO102">
        <v>222540000</v>
      </c>
      <c r="AP102">
        <v>461800000</v>
      </c>
      <c r="AQ102">
        <v>845110000</v>
      </c>
      <c r="AR102">
        <v>794560000</v>
      </c>
      <c r="AS102" s="2">
        <v>0.67030800000000001</v>
      </c>
      <c r="AT102" s="2">
        <v>1</v>
      </c>
      <c r="AU102" s="2">
        <v>1.46238</v>
      </c>
      <c r="AV102" s="2">
        <v>1.4773400000000001</v>
      </c>
      <c r="AW102" s="3">
        <v>0.86304099999999995</v>
      </c>
      <c r="AX102" s="3">
        <v>1</v>
      </c>
      <c r="AY102" s="3">
        <v>1.7049700000000001</v>
      </c>
      <c r="AZ102" s="3">
        <v>1.8557399999999999</v>
      </c>
      <c r="BA102" s="4">
        <v>0.82694999999999996</v>
      </c>
      <c r="BB102" s="4">
        <v>1</v>
      </c>
      <c r="BC102" s="4">
        <v>1.4944500000000001</v>
      </c>
      <c r="BD102" s="4">
        <v>1.7842</v>
      </c>
      <c r="BE102" t="s">
        <v>95</v>
      </c>
      <c r="BF102" t="s">
        <v>730</v>
      </c>
      <c r="BG102" t="s">
        <v>1292</v>
      </c>
    </row>
    <row r="103" spans="1:59" x14ac:dyDescent="0.35">
      <c r="A103" t="s">
        <v>2630</v>
      </c>
      <c r="B103" t="s">
        <v>2631</v>
      </c>
      <c r="C103" s="1">
        <v>15.7889</v>
      </c>
      <c r="D103" s="1">
        <v>22.897099999999998</v>
      </c>
      <c r="E103" s="1">
        <v>23.0303</v>
      </c>
      <c r="F103" s="2">
        <v>21.401700000000002</v>
      </c>
      <c r="G103" s="2">
        <v>22.511500000000002</v>
      </c>
      <c r="H103" s="2">
        <v>22.183900000000001</v>
      </c>
      <c r="I103" s="3">
        <v>15.847300000000001</v>
      </c>
      <c r="J103" s="3">
        <v>22.750399999999999</v>
      </c>
      <c r="K103" s="3">
        <v>20.915099999999999</v>
      </c>
      <c r="L103" s="4">
        <v>22.207899999999999</v>
      </c>
      <c r="M103" s="4">
        <v>16.043299999999999</v>
      </c>
      <c r="N103" s="4">
        <v>21.139900000000001</v>
      </c>
      <c r="U103">
        <v>4</v>
      </c>
      <c r="V103">
        <v>4</v>
      </c>
      <c r="W103">
        <v>4</v>
      </c>
      <c r="X103">
        <v>13.3</v>
      </c>
      <c r="Y103">
        <v>13.3</v>
      </c>
      <c r="Z103">
        <v>13.3</v>
      </c>
      <c r="AA103">
        <v>34.933999999999997</v>
      </c>
      <c r="AB103">
        <v>0</v>
      </c>
      <c r="AC103">
        <v>5.3632</v>
      </c>
      <c r="AD103">
        <v>783360000</v>
      </c>
      <c r="AE103">
        <v>12</v>
      </c>
      <c r="AF103">
        <v>46080000</v>
      </c>
      <c r="AG103">
        <v>0</v>
      </c>
      <c r="AH103">
        <v>132790000</v>
      </c>
      <c r="AI103">
        <v>145630000</v>
      </c>
      <c r="AJ103">
        <v>47096000</v>
      </c>
      <c r="AK103">
        <v>0</v>
      </c>
      <c r="AL103">
        <v>82358000</v>
      </c>
      <c r="AM103">
        <v>101640000</v>
      </c>
      <c r="AN103">
        <v>119950000</v>
      </c>
      <c r="AO103">
        <v>0</v>
      </c>
      <c r="AP103">
        <v>80996000</v>
      </c>
      <c r="AQ103">
        <v>33614000</v>
      </c>
      <c r="AR103">
        <v>39282000</v>
      </c>
      <c r="AS103" s="2">
        <v>0.23811299999999999</v>
      </c>
      <c r="AT103" s="2">
        <v>1</v>
      </c>
      <c r="AU103" s="2">
        <v>1.46025</v>
      </c>
      <c r="AV103" s="2">
        <v>0.60479799999999995</v>
      </c>
      <c r="AW103" s="3">
        <v>8.2186999999999996E-2</v>
      </c>
      <c r="AX103" s="3">
        <v>1</v>
      </c>
      <c r="AY103" s="3">
        <v>-0.73447600000000002</v>
      </c>
      <c r="AZ103" s="3">
        <v>-0.23246600000000001</v>
      </c>
      <c r="BA103" s="4">
        <v>9.0289499999999995E-2</v>
      </c>
      <c r="BB103" s="4">
        <v>1</v>
      </c>
      <c r="BC103" s="4">
        <v>-0.775065</v>
      </c>
      <c r="BD103" s="4">
        <v>-0.25362400000000002</v>
      </c>
      <c r="BE103" t="s">
        <v>2632</v>
      </c>
      <c r="BF103" t="s">
        <v>2633</v>
      </c>
      <c r="BG103" t="s">
        <v>2631</v>
      </c>
    </row>
    <row r="104" spans="1:59" x14ac:dyDescent="0.35">
      <c r="A104" t="s">
        <v>2634</v>
      </c>
      <c r="B104" t="s">
        <v>1292</v>
      </c>
      <c r="C104" s="1">
        <v>15.300800000000001</v>
      </c>
      <c r="D104" s="1">
        <v>19.464500000000001</v>
      </c>
      <c r="E104" s="1">
        <v>18.471800000000002</v>
      </c>
      <c r="F104" s="2">
        <v>17.54</v>
      </c>
      <c r="G104" s="2">
        <v>20.0961</v>
      </c>
      <c r="H104" s="2">
        <v>19.977799999999998</v>
      </c>
      <c r="I104" s="3">
        <v>18.583200000000001</v>
      </c>
      <c r="J104" s="3">
        <v>19.9146</v>
      </c>
      <c r="K104" s="3">
        <v>14.510400000000001</v>
      </c>
      <c r="L104" s="4">
        <v>18.2578</v>
      </c>
      <c r="M104" s="4">
        <v>20.1525</v>
      </c>
      <c r="N104" s="4">
        <v>18.721699999999998</v>
      </c>
      <c r="U104">
        <v>1</v>
      </c>
      <c r="V104">
        <v>1</v>
      </c>
      <c r="W104">
        <v>1</v>
      </c>
      <c r="X104">
        <v>11.9</v>
      </c>
      <c r="Y104">
        <v>11.9</v>
      </c>
      <c r="Z104">
        <v>11.9</v>
      </c>
      <c r="AA104">
        <v>20.734000000000002</v>
      </c>
      <c r="AB104">
        <v>0</v>
      </c>
      <c r="AC104">
        <v>4.0869999999999997</v>
      </c>
      <c r="AD104">
        <v>63597000</v>
      </c>
      <c r="AE104">
        <v>4</v>
      </c>
      <c r="AF104">
        <v>6359700</v>
      </c>
      <c r="AG104">
        <v>0</v>
      </c>
      <c r="AH104">
        <v>7234300</v>
      </c>
      <c r="AI104">
        <v>0</v>
      </c>
      <c r="AJ104">
        <v>1905800</v>
      </c>
      <c r="AK104">
        <v>3927400</v>
      </c>
      <c r="AL104">
        <v>3134400</v>
      </c>
      <c r="AM104">
        <v>11208000</v>
      </c>
      <c r="AN104">
        <v>9883300</v>
      </c>
      <c r="AO104">
        <v>11655000</v>
      </c>
      <c r="AP104">
        <v>10326000</v>
      </c>
      <c r="AQ104">
        <v>0</v>
      </c>
      <c r="AR104">
        <v>4323000</v>
      </c>
      <c r="AS104" s="2">
        <v>0.41145700000000002</v>
      </c>
      <c r="AT104" s="2">
        <v>1</v>
      </c>
      <c r="AU104" s="2">
        <v>1.4589700000000001</v>
      </c>
      <c r="AV104" s="2">
        <v>0.96826699999999999</v>
      </c>
      <c r="AW104" s="3">
        <v>1.22626E-2</v>
      </c>
      <c r="AX104" s="3">
        <v>1</v>
      </c>
      <c r="AY104" s="3">
        <v>-7.6269799999999999E-2</v>
      </c>
      <c r="AZ104" s="3">
        <v>-3.71318E-2</v>
      </c>
      <c r="BA104" s="4">
        <v>0.398202</v>
      </c>
      <c r="BB104" s="4">
        <v>1</v>
      </c>
      <c r="BC104" s="4">
        <v>1.2983100000000001</v>
      </c>
      <c r="BD104" s="4">
        <v>0.94149499999999997</v>
      </c>
      <c r="BE104" t="s">
        <v>2635</v>
      </c>
      <c r="BF104" t="s">
        <v>2636</v>
      </c>
      <c r="BG104" t="s">
        <v>1292</v>
      </c>
    </row>
    <row r="105" spans="1:59" x14ac:dyDescent="0.35">
      <c r="A105" t="s">
        <v>2038</v>
      </c>
      <c r="B105" t="s">
        <v>1354</v>
      </c>
      <c r="C105" s="1">
        <v>19.123100000000001</v>
      </c>
      <c r="D105" s="1">
        <v>20.376799999999999</v>
      </c>
      <c r="E105" s="1">
        <v>23.044799999999999</v>
      </c>
      <c r="F105" s="2">
        <v>20.746600000000001</v>
      </c>
      <c r="G105" s="2">
        <v>22.726400000000002</v>
      </c>
      <c r="H105" s="2">
        <v>23.4207</v>
      </c>
      <c r="I105" s="3">
        <v>14.838200000000001</v>
      </c>
      <c r="J105" s="3">
        <v>21.935500000000001</v>
      </c>
      <c r="K105" s="3">
        <v>21.578700000000001</v>
      </c>
      <c r="L105" s="4">
        <v>16.184200000000001</v>
      </c>
      <c r="M105" s="4">
        <v>19.911000000000001</v>
      </c>
      <c r="N105" s="4">
        <v>23.795999999999999</v>
      </c>
      <c r="U105">
        <v>8</v>
      </c>
      <c r="V105">
        <v>8</v>
      </c>
      <c r="W105">
        <v>8</v>
      </c>
      <c r="X105">
        <v>27.9</v>
      </c>
      <c r="Y105">
        <v>27.9</v>
      </c>
      <c r="Z105">
        <v>27.9</v>
      </c>
      <c r="AA105">
        <v>44.798999999999999</v>
      </c>
      <c r="AB105">
        <v>0</v>
      </c>
      <c r="AC105">
        <v>17.388000000000002</v>
      </c>
      <c r="AD105">
        <v>1170500000</v>
      </c>
      <c r="AE105">
        <v>25</v>
      </c>
      <c r="AF105">
        <v>53207000</v>
      </c>
      <c r="AG105">
        <v>12562000</v>
      </c>
      <c r="AH105">
        <v>29952000</v>
      </c>
      <c r="AI105">
        <v>190370000</v>
      </c>
      <c r="AJ105">
        <v>38705000</v>
      </c>
      <c r="AK105">
        <v>0</v>
      </c>
      <c r="AL105">
        <v>0</v>
      </c>
      <c r="AM105">
        <v>152670000</v>
      </c>
      <c r="AN105">
        <v>88242000</v>
      </c>
      <c r="AO105">
        <v>21689000</v>
      </c>
      <c r="AP105">
        <v>247040000</v>
      </c>
      <c r="AQ105">
        <v>68904000</v>
      </c>
      <c r="AR105">
        <v>320420000</v>
      </c>
      <c r="AS105" s="2">
        <v>0.44248599999999999</v>
      </c>
      <c r="AT105" s="2">
        <v>1</v>
      </c>
      <c r="AU105" s="2">
        <v>1.4496800000000001</v>
      </c>
      <c r="AV105" s="2">
        <v>1.0305</v>
      </c>
      <c r="AW105" s="3">
        <v>0.209649</v>
      </c>
      <c r="AX105" s="3">
        <v>1</v>
      </c>
      <c r="AY105" s="3">
        <v>-1.3974299999999999</v>
      </c>
      <c r="AZ105" s="3">
        <v>-0.54121399999999997</v>
      </c>
      <c r="BA105" s="4">
        <v>0.13094900000000001</v>
      </c>
      <c r="BB105" s="4">
        <v>1</v>
      </c>
      <c r="BC105" s="4">
        <v>-0.88448099999999996</v>
      </c>
      <c r="BD105" s="4">
        <v>-0.356188</v>
      </c>
      <c r="BE105" t="s">
        <v>102</v>
      </c>
      <c r="BF105" t="s">
        <v>737</v>
      </c>
      <c r="BG105" t="s">
        <v>1354</v>
      </c>
    </row>
    <row r="106" spans="1:59" x14ac:dyDescent="0.35">
      <c r="A106" t="s">
        <v>2637</v>
      </c>
      <c r="B106" t="s">
        <v>2638</v>
      </c>
      <c r="C106" s="1">
        <v>20.310500000000001</v>
      </c>
      <c r="D106" s="1">
        <v>23.202500000000001</v>
      </c>
      <c r="E106" s="1">
        <v>21.932099999999998</v>
      </c>
      <c r="F106" s="2">
        <v>22.322800000000001</v>
      </c>
      <c r="G106" s="2">
        <v>23.726600000000001</v>
      </c>
      <c r="H106" s="2">
        <v>23.736699999999999</v>
      </c>
      <c r="I106" s="3">
        <v>19.838799999999999</v>
      </c>
      <c r="J106" s="3">
        <v>23.434999999999999</v>
      </c>
      <c r="K106" s="3">
        <v>20.834099999999999</v>
      </c>
      <c r="L106" s="4">
        <v>22.241599999999998</v>
      </c>
      <c r="M106" s="4">
        <v>24.1998</v>
      </c>
      <c r="N106" s="4">
        <v>24.522500000000001</v>
      </c>
      <c r="U106">
        <v>13</v>
      </c>
      <c r="V106">
        <v>13</v>
      </c>
      <c r="W106">
        <v>13</v>
      </c>
      <c r="X106">
        <v>24.6</v>
      </c>
      <c r="Y106">
        <v>24.6</v>
      </c>
      <c r="Z106">
        <v>24.6</v>
      </c>
      <c r="AA106">
        <v>75.870999999999995</v>
      </c>
      <c r="AB106">
        <v>0</v>
      </c>
      <c r="AC106">
        <v>32.531999999999996</v>
      </c>
      <c r="AD106">
        <v>3647600000</v>
      </c>
      <c r="AE106">
        <v>67</v>
      </c>
      <c r="AF106">
        <v>110530000</v>
      </c>
      <c r="AG106">
        <v>42912000</v>
      </c>
      <c r="AH106">
        <v>318550000</v>
      </c>
      <c r="AI106">
        <v>132050000</v>
      </c>
      <c r="AJ106">
        <v>173110000</v>
      </c>
      <c r="AK106">
        <v>30944000</v>
      </c>
      <c r="AL106">
        <v>163640000</v>
      </c>
      <c r="AM106">
        <v>458070000</v>
      </c>
      <c r="AN106">
        <v>374240000</v>
      </c>
      <c r="AO106">
        <v>635870000</v>
      </c>
      <c r="AP106">
        <v>461290000</v>
      </c>
      <c r="AQ106">
        <v>61686000</v>
      </c>
      <c r="AR106">
        <v>795270000</v>
      </c>
      <c r="AS106" s="2">
        <v>0.68591599999999997</v>
      </c>
      <c r="AT106" s="2">
        <v>1</v>
      </c>
      <c r="AU106" s="2">
        <v>1.4469399999999999</v>
      </c>
      <c r="AV106" s="2">
        <v>1.5077499999999999</v>
      </c>
      <c r="AW106" s="3">
        <v>0.119454</v>
      </c>
      <c r="AX106" s="3">
        <v>1</v>
      </c>
      <c r="AY106" s="3">
        <v>-0.44577499999999998</v>
      </c>
      <c r="AZ106" s="3">
        <v>-0.32775900000000002</v>
      </c>
      <c r="BA106" s="4">
        <v>0.77072700000000005</v>
      </c>
      <c r="BB106" s="4">
        <v>1</v>
      </c>
      <c r="BC106" s="4">
        <v>1.83954</v>
      </c>
      <c r="BD106" s="4">
        <v>1.6735100000000001</v>
      </c>
      <c r="BE106" t="s">
        <v>2639</v>
      </c>
      <c r="BF106" t="s">
        <v>2640</v>
      </c>
      <c r="BG106" t="s">
        <v>2638</v>
      </c>
    </row>
    <row r="107" spans="1:59" x14ac:dyDescent="0.35">
      <c r="A107" t="s">
        <v>2641</v>
      </c>
      <c r="B107" t="s">
        <v>1292</v>
      </c>
      <c r="C107" s="1">
        <v>14.4497</v>
      </c>
      <c r="D107" s="1">
        <v>21.2088</v>
      </c>
      <c r="E107" s="1">
        <v>20.138999999999999</v>
      </c>
      <c r="F107" s="2">
        <v>16.705500000000001</v>
      </c>
      <c r="G107" s="2">
        <v>21.647500000000001</v>
      </c>
      <c r="H107" s="2">
        <v>21.781300000000002</v>
      </c>
      <c r="I107" s="3">
        <v>17.014099999999999</v>
      </c>
      <c r="J107" s="3">
        <v>22.646599999999999</v>
      </c>
      <c r="K107" s="3">
        <v>15.1706</v>
      </c>
      <c r="L107" s="4">
        <v>21.6477</v>
      </c>
      <c r="M107" s="4">
        <v>22.170400000000001</v>
      </c>
      <c r="N107" s="4">
        <v>21.896899999999999</v>
      </c>
      <c r="U107">
        <v>1</v>
      </c>
      <c r="V107">
        <v>1</v>
      </c>
      <c r="W107">
        <v>1</v>
      </c>
      <c r="X107">
        <v>5.2</v>
      </c>
      <c r="Y107">
        <v>5.2</v>
      </c>
      <c r="Z107">
        <v>5.2</v>
      </c>
      <c r="AA107">
        <v>28.852</v>
      </c>
      <c r="AB107">
        <v>7.4327999999999998E-3</v>
      </c>
      <c r="AC107">
        <v>2.0718999999999999</v>
      </c>
      <c r="AD107">
        <v>260500000</v>
      </c>
      <c r="AE107">
        <v>7</v>
      </c>
      <c r="AF107">
        <v>28944000</v>
      </c>
      <c r="AG107">
        <v>0</v>
      </c>
      <c r="AH107">
        <v>21814000</v>
      </c>
      <c r="AI107">
        <v>10391000</v>
      </c>
      <c r="AJ107">
        <v>0</v>
      </c>
      <c r="AK107">
        <v>0</v>
      </c>
      <c r="AL107">
        <v>29570000</v>
      </c>
      <c r="AM107">
        <v>29566000</v>
      </c>
      <c r="AN107">
        <v>59095000</v>
      </c>
      <c r="AO107">
        <v>42480000</v>
      </c>
      <c r="AP107">
        <v>32439000</v>
      </c>
      <c r="AQ107">
        <v>0</v>
      </c>
      <c r="AR107">
        <v>35144000</v>
      </c>
      <c r="AS107" s="2">
        <v>0.20874300000000001</v>
      </c>
      <c r="AT107" s="2">
        <v>1</v>
      </c>
      <c r="AU107" s="2">
        <v>1.44563</v>
      </c>
      <c r="AV107" s="2">
        <v>0.53916500000000001</v>
      </c>
      <c r="AW107" s="3">
        <v>3.5441E-2</v>
      </c>
      <c r="AX107" s="3">
        <v>1</v>
      </c>
      <c r="AY107" s="3">
        <v>-0.32204100000000002</v>
      </c>
      <c r="AZ107" s="3">
        <v>-0.104725</v>
      </c>
      <c r="BA107" s="4">
        <v>0.71882199999999996</v>
      </c>
      <c r="BB107" s="4">
        <v>1</v>
      </c>
      <c r="BC107" s="4">
        <v>3.3058299999999998</v>
      </c>
      <c r="BD107" s="4">
        <v>1.5719399999999999</v>
      </c>
      <c r="BE107" t="s">
        <v>2642</v>
      </c>
      <c r="BF107" t="s">
        <v>2643</v>
      </c>
      <c r="BG107" t="s">
        <v>1292</v>
      </c>
    </row>
    <row r="108" spans="1:59" x14ac:dyDescent="0.35">
      <c r="A108" t="s">
        <v>2644</v>
      </c>
      <c r="B108" t="s">
        <v>1392</v>
      </c>
      <c r="C108" s="1">
        <v>15.371499999999999</v>
      </c>
      <c r="D108" s="1">
        <v>23.122499999999999</v>
      </c>
      <c r="E108" s="1">
        <v>20.526900000000001</v>
      </c>
      <c r="F108" s="2">
        <v>21.581499999999998</v>
      </c>
      <c r="G108" s="2">
        <v>19.741800000000001</v>
      </c>
      <c r="H108" s="2">
        <v>21.9679</v>
      </c>
      <c r="I108" s="3">
        <v>21.9375</v>
      </c>
      <c r="J108" s="3">
        <v>22.128699999999998</v>
      </c>
      <c r="K108" s="3">
        <v>14.310499999999999</v>
      </c>
      <c r="L108" s="4">
        <v>21.863099999999999</v>
      </c>
      <c r="M108" s="4">
        <v>15.7456</v>
      </c>
      <c r="N108" s="4">
        <v>20.206299999999999</v>
      </c>
      <c r="U108">
        <v>2</v>
      </c>
      <c r="V108">
        <v>2</v>
      </c>
      <c r="W108">
        <v>2</v>
      </c>
      <c r="X108">
        <v>7.3</v>
      </c>
      <c r="Y108">
        <v>7.3</v>
      </c>
      <c r="Z108">
        <v>7.3</v>
      </c>
      <c r="AA108">
        <v>41.966999999999999</v>
      </c>
      <c r="AB108">
        <v>0</v>
      </c>
      <c r="AC108">
        <v>13.445</v>
      </c>
      <c r="AD108">
        <v>421010000</v>
      </c>
      <c r="AE108">
        <v>7</v>
      </c>
      <c r="AF108">
        <v>32386000</v>
      </c>
      <c r="AG108">
        <v>0</v>
      </c>
      <c r="AH108">
        <v>118710000</v>
      </c>
      <c r="AI108">
        <v>19641000</v>
      </c>
      <c r="AJ108">
        <v>40796000</v>
      </c>
      <c r="AK108">
        <v>52213000</v>
      </c>
      <c r="AL108">
        <v>49590000</v>
      </c>
      <c r="AM108">
        <v>11397000</v>
      </c>
      <c r="AN108">
        <v>59612000</v>
      </c>
      <c r="AO108">
        <v>0</v>
      </c>
      <c r="AP108">
        <v>53325000</v>
      </c>
      <c r="AQ108">
        <v>0</v>
      </c>
      <c r="AR108">
        <v>15728000</v>
      </c>
      <c r="AS108" s="2">
        <v>0.235176</v>
      </c>
      <c r="AT108" s="2">
        <v>1</v>
      </c>
      <c r="AU108" s="2">
        <v>1.42343</v>
      </c>
      <c r="AV108" s="2">
        <v>0.59830300000000003</v>
      </c>
      <c r="AW108" s="3">
        <v>2.0818199999999999E-2</v>
      </c>
      <c r="AX108" s="3">
        <v>1</v>
      </c>
      <c r="AY108" s="3">
        <v>-0.21471199999999999</v>
      </c>
      <c r="AZ108" s="3">
        <v>-6.2457400000000003E-2</v>
      </c>
      <c r="BA108" s="4">
        <v>4.7126800000000003E-2</v>
      </c>
      <c r="BB108" s="4">
        <v>1</v>
      </c>
      <c r="BC108" s="4">
        <v>-0.40192499999999998</v>
      </c>
      <c r="BD108" s="4">
        <v>-0.137652</v>
      </c>
      <c r="BE108" t="s">
        <v>2645</v>
      </c>
      <c r="BF108" t="s">
        <v>2646</v>
      </c>
      <c r="BG108" t="s">
        <v>1392</v>
      </c>
    </row>
    <row r="109" spans="1:59" x14ac:dyDescent="0.35">
      <c r="A109" t="s">
        <v>1765</v>
      </c>
      <c r="B109" t="s">
        <v>1417</v>
      </c>
      <c r="C109" s="1">
        <v>21.554099999999998</v>
      </c>
      <c r="D109" s="1">
        <v>23.343900000000001</v>
      </c>
      <c r="E109" s="1">
        <v>25.8111</v>
      </c>
      <c r="F109" s="2">
        <v>25.315000000000001</v>
      </c>
      <c r="G109" s="2">
        <v>23.8703</v>
      </c>
      <c r="H109" s="2">
        <v>25.763200000000001</v>
      </c>
      <c r="I109" s="3">
        <v>23.507999999999999</v>
      </c>
      <c r="J109" s="3">
        <v>23.703900000000001</v>
      </c>
      <c r="K109" s="3">
        <v>23.197700000000001</v>
      </c>
      <c r="L109" s="4">
        <v>22.931999999999999</v>
      </c>
      <c r="M109" s="4">
        <v>24.5806</v>
      </c>
      <c r="N109" s="4">
        <v>26.167000000000002</v>
      </c>
      <c r="U109">
        <v>4</v>
      </c>
      <c r="V109">
        <v>4</v>
      </c>
      <c r="W109">
        <v>4</v>
      </c>
      <c r="X109">
        <v>35</v>
      </c>
      <c r="Y109">
        <v>35</v>
      </c>
      <c r="Z109">
        <v>35</v>
      </c>
      <c r="AA109">
        <v>14.195</v>
      </c>
      <c r="AB109">
        <v>0</v>
      </c>
      <c r="AC109">
        <v>8.1318999999999999</v>
      </c>
      <c r="AD109">
        <v>2642200000</v>
      </c>
      <c r="AE109">
        <v>26</v>
      </c>
      <c r="AF109">
        <v>330280000</v>
      </c>
      <c r="AG109">
        <v>24632000</v>
      </c>
      <c r="AH109">
        <v>85175000</v>
      </c>
      <c r="AI109">
        <v>470990000</v>
      </c>
      <c r="AJ109">
        <v>333950000</v>
      </c>
      <c r="AK109">
        <v>95436000</v>
      </c>
      <c r="AL109">
        <v>64021000</v>
      </c>
      <c r="AM109">
        <v>122680000</v>
      </c>
      <c r="AN109">
        <v>109310000</v>
      </c>
      <c r="AO109">
        <v>200710000</v>
      </c>
      <c r="AP109">
        <v>455620000</v>
      </c>
      <c r="AQ109">
        <v>76966000</v>
      </c>
      <c r="AR109">
        <v>602750000</v>
      </c>
      <c r="AS109" s="2">
        <v>0.446853</v>
      </c>
      <c r="AT109" s="2">
        <v>1</v>
      </c>
      <c r="AU109" s="2">
        <v>1.4131499999999999</v>
      </c>
      <c r="AV109" s="2">
        <v>1.03921</v>
      </c>
      <c r="AW109" s="3">
        <v>2.6955099999999999E-2</v>
      </c>
      <c r="AX109" s="3">
        <v>1</v>
      </c>
      <c r="AY109" s="3">
        <v>-9.9859199999999995E-2</v>
      </c>
      <c r="AZ109" s="3">
        <v>-8.0347399999999999E-2</v>
      </c>
      <c r="BA109" s="4">
        <v>0.254052</v>
      </c>
      <c r="BB109" s="4">
        <v>1</v>
      </c>
      <c r="BC109" s="4">
        <v>0.990143</v>
      </c>
      <c r="BD109" s="4">
        <v>0.63978400000000002</v>
      </c>
      <c r="BE109" t="s">
        <v>193</v>
      </c>
      <c r="BF109" t="s">
        <v>827</v>
      </c>
      <c r="BG109" t="s">
        <v>1417</v>
      </c>
    </row>
    <row r="110" spans="1:59" x14ac:dyDescent="0.35">
      <c r="A110" t="s">
        <v>2647</v>
      </c>
      <c r="B110" t="s">
        <v>1356</v>
      </c>
      <c r="C110" s="1">
        <v>14.3771</v>
      </c>
      <c r="D110" s="1">
        <v>20.1081</v>
      </c>
      <c r="E110" s="1">
        <v>21.125</v>
      </c>
      <c r="F110" s="2">
        <v>17.7044</v>
      </c>
      <c r="G110" s="2">
        <v>21.047499999999999</v>
      </c>
      <c r="H110" s="2">
        <v>21.055</v>
      </c>
      <c r="I110" s="3">
        <v>19.253599999999999</v>
      </c>
      <c r="J110" s="3">
        <v>20.903700000000001</v>
      </c>
      <c r="K110" s="3">
        <v>15.535299999999999</v>
      </c>
      <c r="L110" s="4">
        <v>18.537299999999998</v>
      </c>
      <c r="M110" s="4">
        <v>18.2713</v>
      </c>
      <c r="N110" s="4">
        <v>21.111999999999998</v>
      </c>
      <c r="U110">
        <v>4</v>
      </c>
      <c r="V110">
        <v>4</v>
      </c>
      <c r="W110">
        <v>4</v>
      </c>
      <c r="X110">
        <v>4</v>
      </c>
      <c r="Y110">
        <v>4</v>
      </c>
      <c r="Z110">
        <v>4</v>
      </c>
      <c r="AA110">
        <v>107.27</v>
      </c>
      <c r="AB110">
        <v>0</v>
      </c>
      <c r="AC110">
        <v>4.8518999999999997</v>
      </c>
      <c r="AD110">
        <v>528410000</v>
      </c>
      <c r="AE110">
        <v>13</v>
      </c>
      <c r="AF110">
        <v>13210000</v>
      </c>
      <c r="AG110">
        <v>0</v>
      </c>
      <c r="AH110">
        <v>45206000</v>
      </c>
      <c r="AI110">
        <v>91475000</v>
      </c>
      <c r="AJ110">
        <v>8543200</v>
      </c>
      <c r="AK110">
        <v>25002000</v>
      </c>
      <c r="AL110">
        <v>15218000</v>
      </c>
      <c r="AM110">
        <v>86690000</v>
      </c>
      <c r="AN110">
        <v>78472000</v>
      </c>
      <c r="AO110">
        <v>0</v>
      </c>
      <c r="AP110">
        <v>87142000</v>
      </c>
      <c r="AQ110">
        <v>0</v>
      </c>
      <c r="AR110">
        <v>90657000</v>
      </c>
      <c r="AS110" s="2">
        <v>0.23061000000000001</v>
      </c>
      <c r="AT110" s="2">
        <v>1</v>
      </c>
      <c r="AU110" s="2">
        <v>1.3988700000000001</v>
      </c>
      <c r="AV110" s="2">
        <v>0.58818000000000004</v>
      </c>
      <c r="AW110" s="3">
        <v>3.41217E-3</v>
      </c>
      <c r="AX110" s="3">
        <v>1</v>
      </c>
      <c r="AY110" s="3">
        <v>2.74744E-2</v>
      </c>
      <c r="AZ110" s="3">
        <v>1.04349E-2</v>
      </c>
      <c r="BA110" s="4">
        <v>0.123041</v>
      </c>
      <c r="BB110" s="4">
        <v>1</v>
      </c>
      <c r="BC110" s="4">
        <v>0.77011700000000005</v>
      </c>
      <c r="BD110" s="4">
        <v>0.33667599999999998</v>
      </c>
      <c r="BE110" t="s">
        <v>2648</v>
      </c>
      <c r="BF110" t="s">
        <v>2649</v>
      </c>
      <c r="BG110" t="s">
        <v>1356</v>
      </c>
    </row>
    <row r="111" spans="1:59" x14ac:dyDescent="0.35">
      <c r="A111" t="s">
        <v>2650</v>
      </c>
      <c r="B111" t="s">
        <v>1490</v>
      </c>
      <c r="C111" s="1">
        <v>17.401800000000001</v>
      </c>
      <c r="D111" s="1">
        <v>22.8277</v>
      </c>
      <c r="E111" s="1">
        <v>18.158200000000001</v>
      </c>
      <c r="F111" s="2">
        <v>18.462199999999999</v>
      </c>
      <c r="G111" s="2">
        <v>23.2864</v>
      </c>
      <c r="H111" s="2">
        <v>20.8249</v>
      </c>
      <c r="I111" s="3">
        <v>20.008900000000001</v>
      </c>
      <c r="J111" s="3">
        <v>22.985700000000001</v>
      </c>
      <c r="K111" s="3">
        <v>16.2075</v>
      </c>
      <c r="L111" s="4">
        <v>20.589099999999998</v>
      </c>
      <c r="M111" s="4">
        <v>22.002700000000001</v>
      </c>
      <c r="N111" s="4">
        <v>21.352599999999999</v>
      </c>
      <c r="U111">
        <v>11</v>
      </c>
      <c r="V111">
        <v>11</v>
      </c>
      <c r="W111">
        <v>11</v>
      </c>
      <c r="X111">
        <v>7.5</v>
      </c>
      <c r="Y111">
        <v>7.5</v>
      </c>
      <c r="Z111">
        <v>7.5</v>
      </c>
      <c r="AA111">
        <v>229.4</v>
      </c>
      <c r="AB111">
        <v>0</v>
      </c>
      <c r="AC111">
        <v>48.51</v>
      </c>
      <c r="AD111">
        <v>2932200000</v>
      </c>
      <c r="AE111">
        <v>65</v>
      </c>
      <c r="AF111">
        <v>38080000</v>
      </c>
      <c r="AG111">
        <v>0</v>
      </c>
      <c r="AH111">
        <v>573220000</v>
      </c>
      <c r="AI111">
        <v>22525000</v>
      </c>
      <c r="AJ111">
        <v>27808000</v>
      </c>
      <c r="AK111">
        <v>81246000</v>
      </c>
      <c r="AL111">
        <v>121460000</v>
      </c>
      <c r="AM111">
        <v>787750000</v>
      </c>
      <c r="AN111">
        <v>639560000</v>
      </c>
      <c r="AO111">
        <v>323570000</v>
      </c>
      <c r="AP111">
        <v>143030000</v>
      </c>
      <c r="AQ111">
        <v>5827100</v>
      </c>
      <c r="AR111">
        <v>206190000</v>
      </c>
      <c r="AS111" s="2">
        <v>0.25215599999999999</v>
      </c>
      <c r="AT111" s="2">
        <v>1</v>
      </c>
      <c r="AU111" s="2">
        <v>1.3952899999999999</v>
      </c>
      <c r="AV111" s="2">
        <v>0.63564299999999996</v>
      </c>
      <c r="AW111" s="3">
        <v>3.5425499999999999E-2</v>
      </c>
      <c r="AX111" s="3">
        <v>1</v>
      </c>
      <c r="AY111" s="3">
        <v>0.27149000000000001</v>
      </c>
      <c r="AZ111" s="3">
        <v>0.104681</v>
      </c>
      <c r="BA111" s="4">
        <v>0.45796700000000001</v>
      </c>
      <c r="BB111" s="4">
        <v>1</v>
      </c>
      <c r="BC111" s="4">
        <v>1.85223</v>
      </c>
      <c r="BD111" s="4">
        <v>1.06135</v>
      </c>
      <c r="BE111" t="s">
        <v>2651</v>
      </c>
      <c r="BF111" t="s">
        <v>2652</v>
      </c>
      <c r="BG111" t="s">
        <v>1490</v>
      </c>
    </row>
    <row r="112" spans="1:59" x14ac:dyDescent="0.35">
      <c r="A112" t="s">
        <v>2653</v>
      </c>
      <c r="B112" t="s">
        <v>1327</v>
      </c>
      <c r="C112" s="1">
        <v>15.275499999999999</v>
      </c>
      <c r="D112" s="1">
        <v>21.013999999999999</v>
      </c>
      <c r="E112" s="1">
        <v>19.586200000000002</v>
      </c>
      <c r="F112" s="2">
        <v>18.5014</v>
      </c>
      <c r="G112" s="2">
        <v>20.252700000000001</v>
      </c>
      <c r="H112" s="2">
        <v>21.305499999999999</v>
      </c>
      <c r="I112" s="3">
        <v>19.696300000000001</v>
      </c>
      <c r="J112" s="3">
        <v>19.4938</v>
      </c>
      <c r="K112" s="3">
        <v>16.819400000000002</v>
      </c>
      <c r="L112" s="4">
        <v>19.309100000000001</v>
      </c>
      <c r="M112" s="4">
        <v>19.8504</v>
      </c>
      <c r="N112" s="4">
        <v>18.532800000000002</v>
      </c>
      <c r="U112">
        <v>5</v>
      </c>
      <c r="V112">
        <v>5</v>
      </c>
      <c r="W112">
        <v>5</v>
      </c>
      <c r="X112">
        <v>1.8</v>
      </c>
      <c r="Y112">
        <v>1.8</v>
      </c>
      <c r="Z112">
        <v>1.8</v>
      </c>
      <c r="AA112">
        <v>283.23</v>
      </c>
      <c r="AB112">
        <v>0</v>
      </c>
      <c r="AC112">
        <v>4.2119999999999997</v>
      </c>
      <c r="AD112">
        <v>1230600000</v>
      </c>
      <c r="AE112">
        <v>13</v>
      </c>
      <c r="AF112">
        <v>10794000</v>
      </c>
      <c r="AG112">
        <v>0</v>
      </c>
      <c r="AH112">
        <v>241400000</v>
      </c>
      <c r="AI112">
        <v>89733000</v>
      </c>
      <c r="AJ112">
        <v>42304000</v>
      </c>
      <c r="AK112">
        <v>96848000</v>
      </c>
      <c r="AL112">
        <v>74052000</v>
      </c>
      <c r="AM112">
        <v>142420000</v>
      </c>
      <c r="AN112">
        <v>84161000</v>
      </c>
      <c r="AO112">
        <v>107770000</v>
      </c>
      <c r="AP112">
        <v>295460000</v>
      </c>
      <c r="AQ112">
        <v>13184000</v>
      </c>
      <c r="AR112">
        <v>43234000</v>
      </c>
      <c r="AS112" s="2">
        <v>0.29626200000000003</v>
      </c>
      <c r="AT112" s="2">
        <v>1</v>
      </c>
      <c r="AU112" s="2">
        <v>1.3946099999999999</v>
      </c>
      <c r="AV112" s="2">
        <v>0.73059099999999999</v>
      </c>
      <c r="AW112" s="3">
        <v>7.4767999999999996E-3</v>
      </c>
      <c r="AX112" s="3">
        <v>1</v>
      </c>
      <c r="AY112" s="3">
        <v>4.4569299999999999E-2</v>
      </c>
      <c r="AZ112" s="3">
        <v>2.2760599999999999E-2</v>
      </c>
      <c r="BA112" s="4">
        <v>0.12549299999999999</v>
      </c>
      <c r="BB112" s="4">
        <v>1</v>
      </c>
      <c r="BC112" s="4">
        <v>0.60553000000000001</v>
      </c>
      <c r="BD112" s="4">
        <v>0.342746</v>
      </c>
      <c r="BE112" t="s">
        <v>2654</v>
      </c>
      <c r="BF112" t="s">
        <v>2655</v>
      </c>
      <c r="BG112" t="s">
        <v>1327</v>
      </c>
    </row>
    <row r="113" spans="1:59" x14ac:dyDescent="0.35">
      <c r="A113" t="s">
        <v>1862</v>
      </c>
      <c r="B113" t="s">
        <v>1292</v>
      </c>
      <c r="C113" s="1">
        <v>15.3889</v>
      </c>
      <c r="D113" s="1">
        <v>18.377300000000002</v>
      </c>
      <c r="E113" s="1">
        <v>18.043600000000001</v>
      </c>
      <c r="F113" s="2">
        <v>15.429</v>
      </c>
      <c r="G113" s="2">
        <v>20.346599999999999</v>
      </c>
      <c r="H113" s="2">
        <v>20.197199999999999</v>
      </c>
      <c r="I113" s="3">
        <v>16.963899999999999</v>
      </c>
      <c r="J113" s="3">
        <v>20.670200000000001</v>
      </c>
      <c r="K113" s="3">
        <v>15.408300000000001</v>
      </c>
      <c r="L113" s="4">
        <v>17.069600000000001</v>
      </c>
      <c r="M113" s="4">
        <v>19.216799999999999</v>
      </c>
      <c r="N113" s="4">
        <v>20.0062</v>
      </c>
      <c r="U113">
        <v>13</v>
      </c>
      <c r="V113">
        <v>13</v>
      </c>
      <c r="W113">
        <v>13</v>
      </c>
      <c r="X113">
        <v>5.5</v>
      </c>
      <c r="Y113">
        <v>5.5</v>
      </c>
      <c r="Z113">
        <v>5.5</v>
      </c>
      <c r="AA113">
        <v>431.69</v>
      </c>
      <c r="AB113">
        <v>0</v>
      </c>
      <c r="AC113">
        <v>39.311999999999998</v>
      </c>
      <c r="AD113">
        <v>1174000000</v>
      </c>
      <c r="AE113">
        <v>23</v>
      </c>
      <c r="AF113">
        <v>6786000</v>
      </c>
      <c r="AG113">
        <v>0</v>
      </c>
      <c r="AH113">
        <v>58909000</v>
      </c>
      <c r="AI113">
        <v>46741000</v>
      </c>
      <c r="AJ113">
        <v>0</v>
      </c>
      <c r="AK113">
        <v>22114000</v>
      </c>
      <c r="AL113">
        <v>23796000</v>
      </c>
      <c r="AM113">
        <v>230660000</v>
      </c>
      <c r="AN113">
        <v>288670000</v>
      </c>
      <c r="AO113">
        <v>105410000</v>
      </c>
      <c r="AP113">
        <v>207980000</v>
      </c>
      <c r="AQ113">
        <v>7523200</v>
      </c>
      <c r="AR113">
        <v>182180000</v>
      </c>
      <c r="AS113" s="2">
        <v>0.30144300000000002</v>
      </c>
      <c r="AT113" s="2">
        <v>1</v>
      </c>
      <c r="AU113" s="2">
        <v>1.3876900000000001</v>
      </c>
      <c r="AV113" s="2">
        <v>0.74157099999999998</v>
      </c>
      <c r="AW113" s="3">
        <v>7.9412300000000005E-2</v>
      </c>
      <c r="AX113" s="3">
        <v>1</v>
      </c>
      <c r="AY113" s="3">
        <v>0.41086099999999998</v>
      </c>
      <c r="AZ113" s="3">
        <v>0.22516</v>
      </c>
      <c r="BA113" s="4">
        <v>0.50707400000000002</v>
      </c>
      <c r="BB113" s="4">
        <v>1</v>
      </c>
      <c r="BC113" s="4">
        <v>1.4942899999999999</v>
      </c>
      <c r="BD113" s="4">
        <v>1.15849</v>
      </c>
      <c r="BE113" t="s">
        <v>510</v>
      </c>
      <c r="BF113" t="s">
        <v>1144</v>
      </c>
      <c r="BG113" t="s">
        <v>1292</v>
      </c>
    </row>
    <row r="114" spans="1:59" x14ac:dyDescent="0.35">
      <c r="A114" t="s">
        <v>2656</v>
      </c>
      <c r="B114" t="s">
        <v>2657</v>
      </c>
      <c r="C114" s="1">
        <v>15.429</v>
      </c>
      <c r="D114" s="1">
        <v>20.751000000000001</v>
      </c>
      <c r="E114" s="1">
        <v>20.982800000000001</v>
      </c>
      <c r="F114" s="2">
        <v>16.826899999999998</v>
      </c>
      <c r="G114" s="2">
        <v>21.442599999999999</v>
      </c>
      <c r="H114" s="2">
        <v>23.0442</v>
      </c>
      <c r="I114" s="3">
        <v>19.3873</v>
      </c>
      <c r="J114" s="3">
        <v>22.3706</v>
      </c>
      <c r="K114" s="3">
        <v>14.317399999999999</v>
      </c>
      <c r="L114" s="4">
        <v>20.849599999999999</v>
      </c>
      <c r="M114" s="4">
        <v>21.243400000000001</v>
      </c>
      <c r="N114" s="4">
        <v>22.313500000000001</v>
      </c>
      <c r="U114">
        <v>7</v>
      </c>
      <c r="V114">
        <v>7</v>
      </c>
      <c r="W114">
        <v>7</v>
      </c>
      <c r="X114">
        <v>25.8</v>
      </c>
      <c r="Y114">
        <v>25.8</v>
      </c>
      <c r="Z114">
        <v>25.8</v>
      </c>
      <c r="AA114">
        <v>41.478999999999999</v>
      </c>
      <c r="AB114">
        <v>0</v>
      </c>
      <c r="AC114">
        <v>29.585000000000001</v>
      </c>
      <c r="AD114">
        <v>620600000</v>
      </c>
      <c r="AE114">
        <v>25</v>
      </c>
      <c r="AF114">
        <v>31030000</v>
      </c>
      <c r="AG114">
        <v>0</v>
      </c>
      <c r="AH114">
        <v>35294000</v>
      </c>
      <c r="AI114">
        <v>41446000</v>
      </c>
      <c r="AJ114">
        <v>0</v>
      </c>
      <c r="AK114">
        <v>13715000</v>
      </c>
      <c r="AL114">
        <v>37790000</v>
      </c>
      <c r="AM114">
        <v>57004000</v>
      </c>
      <c r="AN114">
        <v>108450000</v>
      </c>
      <c r="AO114">
        <v>49653000</v>
      </c>
      <c r="AP114">
        <v>173000000</v>
      </c>
      <c r="AQ114">
        <v>0</v>
      </c>
      <c r="AR114">
        <v>104250000</v>
      </c>
      <c r="AS114" s="2">
        <v>0.205595</v>
      </c>
      <c r="AT114" s="2">
        <v>1</v>
      </c>
      <c r="AU114" s="2">
        <v>1.3836599999999999</v>
      </c>
      <c r="AV114" s="2">
        <v>0.53203299999999998</v>
      </c>
      <c r="AW114" s="3">
        <v>4.1572400000000002E-2</v>
      </c>
      <c r="AX114" s="3">
        <v>1</v>
      </c>
      <c r="AY114" s="3">
        <v>-0.36249900000000002</v>
      </c>
      <c r="AZ114" s="3">
        <v>-0.12209100000000001</v>
      </c>
      <c r="BA114" s="4">
        <v>0.57626999999999995</v>
      </c>
      <c r="BB114" s="4">
        <v>1</v>
      </c>
      <c r="BC114" s="4">
        <v>2.4145599999999998</v>
      </c>
      <c r="BD114" s="4">
        <v>1.29409</v>
      </c>
      <c r="BE114" t="s">
        <v>2658</v>
      </c>
      <c r="BF114" t="s">
        <v>2659</v>
      </c>
      <c r="BG114" t="s">
        <v>2657</v>
      </c>
    </row>
    <row r="115" spans="1:59" x14ac:dyDescent="0.35">
      <c r="A115" t="s">
        <v>2660</v>
      </c>
      <c r="B115" t="s">
        <v>1343</v>
      </c>
      <c r="C115" s="1">
        <v>16.633800000000001</v>
      </c>
      <c r="D115" s="1">
        <v>18.064299999999999</v>
      </c>
      <c r="E115" s="1">
        <v>15.496700000000001</v>
      </c>
      <c r="F115" s="2">
        <v>14.841200000000001</v>
      </c>
      <c r="G115" s="2">
        <v>18.1767</v>
      </c>
      <c r="H115" s="2">
        <v>21.292400000000001</v>
      </c>
      <c r="I115" s="3">
        <v>20.097899999999999</v>
      </c>
      <c r="J115" s="3">
        <v>18.901900000000001</v>
      </c>
      <c r="K115" s="3">
        <v>18.1966</v>
      </c>
      <c r="L115" s="4">
        <v>20.6539</v>
      </c>
      <c r="M115" s="4">
        <v>15.964399999999999</v>
      </c>
      <c r="N115" s="4">
        <v>18.261600000000001</v>
      </c>
      <c r="U115">
        <v>3</v>
      </c>
      <c r="V115">
        <v>2</v>
      </c>
      <c r="W115">
        <v>2</v>
      </c>
      <c r="X115">
        <v>9.4</v>
      </c>
      <c r="Y115">
        <v>6.9</v>
      </c>
      <c r="Z115">
        <v>6.9</v>
      </c>
      <c r="AA115">
        <v>39.250999999999998</v>
      </c>
      <c r="AB115">
        <v>7.3864000000000004E-3</v>
      </c>
      <c r="AC115">
        <v>2.0394999999999999</v>
      </c>
      <c r="AD115">
        <v>104220000</v>
      </c>
      <c r="AE115">
        <v>3</v>
      </c>
      <c r="AF115">
        <v>6130500</v>
      </c>
      <c r="AG115">
        <v>0</v>
      </c>
      <c r="AH115">
        <v>0</v>
      </c>
      <c r="AI115">
        <v>0</v>
      </c>
      <c r="AJ115">
        <v>0</v>
      </c>
      <c r="AK115">
        <v>19077000</v>
      </c>
      <c r="AL115">
        <v>28046000</v>
      </c>
      <c r="AM115">
        <v>0</v>
      </c>
      <c r="AN115">
        <v>8327100</v>
      </c>
      <c r="AO115">
        <v>0</v>
      </c>
      <c r="AP115">
        <v>43662000</v>
      </c>
      <c r="AQ115">
        <v>5107200</v>
      </c>
      <c r="AR115">
        <v>0</v>
      </c>
      <c r="AS115" s="2">
        <v>0.27451199999999998</v>
      </c>
      <c r="AT115" s="2">
        <v>1</v>
      </c>
      <c r="AU115" s="2">
        <v>1.3718600000000001</v>
      </c>
      <c r="AV115" s="2">
        <v>0.68411200000000005</v>
      </c>
      <c r="AW115" s="3">
        <v>1.1833800000000001</v>
      </c>
      <c r="AX115" s="3">
        <v>1</v>
      </c>
      <c r="AY115" s="3">
        <v>2.3338899999999998</v>
      </c>
      <c r="AZ115" s="3">
        <v>2.5171299999999999</v>
      </c>
      <c r="BA115" s="4">
        <v>0.43287999999999999</v>
      </c>
      <c r="BB115" s="4">
        <v>1</v>
      </c>
      <c r="BC115" s="4">
        <v>1.5616699999999999</v>
      </c>
      <c r="BD115" s="4">
        <v>1.01129</v>
      </c>
      <c r="BE115" t="s">
        <v>2661</v>
      </c>
      <c r="BF115" t="s">
        <v>2662</v>
      </c>
      <c r="BG115" t="s">
        <v>1343</v>
      </c>
    </row>
    <row r="116" spans="1:59" x14ac:dyDescent="0.35">
      <c r="A116" t="s">
        <v>2663</v>
      </c>
      <c r="B116" t="s">
        <v>1357</v>
      </c>
      <c r="C116" s="1">
        <v>19.102499999999999</v>
      </c>
      <c r="D116" s="1">
        <v>22.996200000000002</v>
      </c>
      <c r="E116" s="1">
        <v>18.0838</v>
      </c>
      <c r="F116" s="2">
        <v>20.1571</v>
      </c>
      <c r="G116" s="2">
        <v>21.623899999999999</v>
      </c>
      <c r="H116" s="2">
        <v>22.508299999999998</v>
      </c>
      <c r="I116" s="3">
        <v>18.891100000000002</v>
      </c>
      <c r="J116" s="3">
        <v>21.195</v>
      </c>
      <c r="K116" s="3">
        <v>19.226400000000002</v>
      </c>
      <c r="L116" s="4">
        <v>21.441600000000001</v>
      </c>
      <c r="M116" s="4">
        <v>21.772600000000001</v>
      </c>
      <c r="N116" s="4">
        <v>21.822700000000001</v>
      </c>
      <c r="U116">
        <v>9</v>
      </c>
      <c r="V116">
        <v>9</v>
      </c>
      <c r="W116">
        <v>9</v>
      </c>
      <c r="X116">
        <v>16.5</v>
      </c>
      <c r="Y116">
        <v>16.5</v>
      </c>
      <c r="Z116">
        <v>16.5</v>
      </c>
      <c r="AA116">
        <v>67.801000000000002</v>
      </c>
      <c r="AB116">
        <v>0</v>
      </c>
      <c r="AC116">
        <v>21.155999999999999</v>
      </c>
      <c r="AD116">
        <v>996430000</v>
      </c>
      <c r="AE116">
        <v>27</v>
      </c>
      <c r="AF116">
        <v>33214000</v>
      </c>
      <c r="AG116">
        <v>16887000</v>
      </c>
      <c r="AH116">
        <v>250990000</v>
      </c>
      <c r="AI116">
        <v>8334500</v>
      </c>
      <c r="AJ116">
        <v>35076000</v>
      </c>
      <c r="AK116">
        <v>14585000</v>
      </c>
      <c r="AL116">
        <v>85446000</v>
      </c>
      <c r="AM116">
        <v>96954000</v>
      </c>
      <c r="AN116">
        <v>72018000</v>
      </c>
      <c r="AO116">
        <v>107480000</v>
      </c>
      <c r="AP116">
        <v>178980000</v>
      </c>
      <c r="AQ116">
        <v>18402000</v>
      </c>
      <c r="AR116">
        <v>111280000</v>
      </c>
      <c r="AS116" s="2">
        <v>0.34442099999999998</v>
      </c>
      <c r="AT116" s="2">
        <v>1</v>
      </c>
      <c r="AU116" s="2">
        <v>1.3689499999999999</v>
      </c>
      <c r="AV116" s="2">
        <v>0.83147700000000002</v>
      </c>
      <c r="AW116" s="3">
        <v>6.0566700000000001E-2</v>
      </c>
      <c r="AX116" s="3">
        <v>1</v>
      </c>
      <c r="AY116" s="3">
        <v>-0.29001300000000002</v>
      </c>
      <c r="AZ116" s="3">
        <v>-0.17466400000000001</v>
      </c>
      <c r="BA116" s="4">
        <v>0.466146</v>
      </c>
      <c r="BB116" s="4">
        <v>1</v>
      </c>
      <c r="BC116" s="4">
        <v>1.6181300000000001</v>
      </c>
      <c r="BD116" s="4">
        <v>1.0775999999999999</v>
      </c>
      <c r="BE116" t="s">
        <v>2664</v>
      </c>
      <c r="BF116" t="s">
        <v>2665</v>
      </c>
      <c r="BG116" t="s">
        <v>1357</v>
      </c>
    </row>
    <row r="117" spans="1:59" x14ac:dyDescent="0.35">
      <c r="A117" t="s">
        <v>2666</v>
      </c>
      <c r="B117" t="s">
        <v>1292</v>
      </c>
      <c r="C117" s="1">
        <v>19.7913</v>
      </c>
      <c r="D117" s="1">
        <v>22.313600000000001</v>
      </c>
      <c r="E117" s="1">
        <v>19.4345</v>
      </c>
      <c r="F117" s="2">
        <v>21.271000000000001</v>
      </c>
      <c r="G117" s="2">
        <v>22.081399999999999</v>
      </c>
      <c r="H117" s="2">
        <v>22.2776</v>
      </c>
      <c r="I117" s="3">
        <v>22.498999999999999</v>
      </c>
      <c r="J117" s="3">
        <v>21.924600000000002</v>
      </c>
      <c r="K117" s="3">
        <v>22.654599999999999</v>
      </c>
      <c r="L117" s="4">
        <v>23.150200000000002</v>
      </c>
      <c r="M117" s="4">
        <v>21.897300000000001</v>
      </c>
      <c r="N117" s="4">
        <v>23.423500000000001</v>
      </c>
      <c r="U117">
        <v>19</v>
      </c>
      <c r="V117">
        <v>19</v>
      </c>
      <c r="W117">
        <v>19</v>
      </c>
      <c r="X117">
        <v>22.8</v>
      </c>
      <c r="Y117">
        <v>22.8</v>
      </c>
      <c r="Z117">
        <v>22.8</v>
      </c>
      <c r="AA117">
        <v>115.71</v>
      </c>
      <c r="AB117">
        <v>0</v>
      </c>
      <c r="AC117">
        <v>254.87</v>
      </c>
      <c r="AD117">
        <v>2873200000</v>
      </c>
      <c r="AE117">
        <v>62</v>
      </c>
      <c r="AF117">
        <v>59858000</v>
      </c>
      <c r="AG117">
        <v>43551000</v>
      </c>
      <c r="AH117">
        <v>250210000</v>
      </c>
      <c r="AI117">
        <v>34009000</v>
      </c>
      <c r="AJ117">
        <v>121460000</v>
      </c>
      <c r="AK117">
        <v>284530000</v>
      </c>
      <c r="AL117">
        <v>446830000</v>
      </c>
      <c r="AM117">
        <v>213010000</v>
      </c>
      <c r="AN117">
        <v>191070000</v>
      </c>
      <c r="AO117">
        <v>187490000</v>
      </c>
      <c r="AP117">
        <v>244040000</v>
      </c>
      <c r="AQ117">
        <v>316930000</v>
      </c>
      <c r="AR117">
        <v>540070000</v>
      </c>
      <c r="AS117" s="2">
        <v>0.64327599999999996</v>
      </c>
      <c r="AT117" s="2">
        <v>1</v>
      </c>
      <c r="AU117" s="2">
        <v>1.3635299999999999</v>
      </c>
      <c r="AV117" s="2">
        <v>1.42469</v>
      </c>
      <c r="AW117" s="3">
        <v>0.92468799999999995</v>
      </c>
      <c r="AX117" s="3">
        <v>1</v>
      </c>
      <c r="AY117" s="3">
        <v>1.8462799999999999</v>
      </c>
      <c r="AZ117" s="3">
        <v>1.97902</v>
      </c>
      <c r="BA117" s="4">
        <v>1.06385</v>
      </c>
      <c r="BB117" s="4">
        <v>1</v>
      </c>
      <c r="BC117" s="4">
        <v>2.3105600000000002</v>
      </c>
      <c r="BD117" s="4">
        <v>2.26369</v>
      </c>
      <c r="BE117" t="s">
        <v>2667</v>
      </c>
      <c r="BF117" t="s">
        <v>2668</v>
      </c>
      <c r="BG117" t="s">
        <v>1292</v>
      </c>
    </row>
    <row r="118" spans="1:59" x14ac:dyDescent="0.35">
      <c r="A118" t="s">
        <v>2669</v>
      </c>
      <c r="B118" t="s">
        <v>1466</v>
      </c>
      <c r="C118" s="1">
        <v>15.0556</v>
      </c>
      <c r="D118" s="1">
        <v>23.3612</v>
      </c>
      <c r="E118" s="1">
        <v>21.651700000000002</v>
      </c>
      <c r="F118" s="2">
        <v>19.718399999999999</v>
      </c>
      <c r="G118" s="2">
        <v>21.91</v>
      </c>
      <c r="H118" s="2">
        <v>22.516200000000001</v>
      </c>
      <c r="I118" s="3">
        <v>20.1738</v>
      </c>
      <c r="J118" s="3">
        <v>22.849499999999999</v>
      </c>
      <c r="K118" s="3">
        <v>16.461400000000001</v>
      </c>
      <c r="L118" s="4">
        <v>19.452500000000001</v>
      </c>
      <c r="M118" s="4">
        <v>22.2392</v>
      </c>
      <c r="N118" s="4">
        <v>22.2561</v>
      </c>
      <c r="U118">
        <v>15</v>
      </c>
      <c r="V118">
        <v>15</v>
      </c>
      <c r="W118">
        <v>15</v>
      </c>
      <c r="X118">
        <v>9.1999999999999993</v>
      </c>
      <c r="Y118">
        <v>9.1999999999999993</v>
      </c>
      <c r="Z118">
        <v>9.1999999999999993</v>
      </c>
      <c r="AA118">
        <v>219.36</v>
      </c>
      <c r="AB118">
        <v>0</v>
      </c>
      <c r="AC118">
        <v>34.892000000000003</v>
      </c>
      <c r="AD118">
        <v>3905400000</v>
      </c>
      <c r="AE118">
        <v>51</v>
      </c>
      <c r="AF118">
        <v>44380000</v>
      </c>
      <c r="AG118">
        <v>0</v>
      </c>
      <c r="AH118">
        <v>948220000</v>
      </c>
      <c r="AI118">
        <v>289930000</v>
      </c>
      <c r="AJ118">
        <v>75913000</v>
      </c>
      <c r="AK118">
        <v>104080000</v>
      </c>
      <c r="AL118">
        <v>63133000</v>
      </c>
      <c r="AM118">
        <v>346770000</v>
      </c>
      <c r="AN118">
        <v>665070000</v>
      </c>
      <c r="AO118">
        <v>435660000</v>
      </c>
      <c r="AP118">
        <v>527900000</v>
      </c>
      <c r="AQ118">
        <v>7940600</v>
      </c>
      <c r="AR118">
        <v>440790000</v>
      </c>
      <c r="AS118" s="2">
        <v>0.195357</v>
      </c>
      <c r="AT118" s="2">
        <v>1</v>
      </c>
      <c r="AU118" s="2">
        <v>1.3587</v>
      </c>
      <c r="AV118" s="2">
        <v>0.50869600000000004</v>
      </c>
      <c r="AW118" s="3">
        <v>2.06749E-2</v>
      </c>
      <c r="AX118" s="3">
        <v>1</v>
      </c>
      <c r="AY118" s="3">
        <v>-0.19462499999999999</v>
      </c>
      <c r="AZ118" s="3">
        <v>-6.20367E-2</v>
      </c>
      <c r="BA118" s="4">
        <v>0.18257499999999999</v>
      </c>
      <c r="BB118" s="4">
        <v>1</v>
      </c>
      <c r="BC118" s="4">
        <v>1.2930699999999999</v>
      </c>
      <c r="BD118" s="4">
        <v>0.47924499999999998</v>
      </c>
      <c r="BE118" t="s">
        <v>2670</v>
      </c>
      <c r="BF118" t="s">
        <v>2671</v>
      </c>
      <c r="BG118" t="s">
        <v>1466</v>
      </c>
    </row>
    <row r="119" spans="1:59" x14ac:dyDescent="0.35">
      <c r="A119" t="s">
        <v>2672</v>
      </c>
      <c r="B119" t="s">
        <v>2673</v>
      </c>
      <c r="C119" s="1">
        <v>16.126300000000001</v>
      </c>
      <c r="D119" s="1">
        <v>21.381499999999999</v>
      </c>
      <c r="E119" s="1">
        <v>18.508099999999999</v>
      </c>
      <c r="F119" s="2">
        <v>19.921399999999998</v>
      </c>
      <c r="G119" s="2">
        <v>20.942299999999999</v>
      </c>
      <c r="H119" s="2">
        <v>19.165700000000001</v>
      </c>
      <c r="I119" s="3">
        <v>19.851199999999999</v>
      </c>
      <c r="J119" s="3">
        <v>16.1435</v>
      </c>
      <c r="K119" s="3">
        <v>13.9649</v>
      </c>
      <c r="L119" s="4">
        <v>20.702400000000001</v>
      </c>
      <c r="M119" s="4">
        <v>17.171900000000001</v>
      </c>
      <c r="N119" s="4">
        <v>18.0228</v>
      </c>
      <c r="U119">
        <v>2</v>
      </c>
      <c r="V119">
        <v>2</v>
      </c>
      <c r="W119">
        <v>2</v>
      </c>
      <c r="X119">
        <v>1.5</v>
      </c>
      <c r="Y119">
        <v>1.5</v>
      </c>
      <c r="Z119">
        <v>1.5</v>
      </c>
      <c r="AA119">
        <v>156.4</v>
      </c>
      <c r="AB119">
        <v>7.3737999999999998E-3</v>
      </c>
      <c r="AC119">
        <v>2.0249000000000001</v>
      </c>
      <c r="AD119">
        <v>625240000</v>
      </c>
      <c r="AE119">
        <v>3</v>
      </c>
      <c r="AF119">
        <v>9619100</v>
      </c>
      <c r="AG119">
        <v>0</v>
      </c>
      <c r="AH119">
        <v>177570000</v>
      </c>
      <c r="AI119">
        <v>24233000</v>
      </c>
      <c r="AJ119">
        <v>64543000</v>
      </c>
      <c r="AK119">
        <v>61478000</v>
      </c>
      <c r="AL119">
        <v>110910000</v>
      </c>
      <c r="AM119">
        <v>130970000</v>
      </c>
      <c r="AN119">
        <v>0</v>
      </c>
      <c r="AO119">
        <v>0</v>
      </c>
      <c r="AP119">
        <v>38225000</v>
      </c>
      <c r="AQ119">
        <v>0</v>
      </c>
      <c r="AR119">
        <v>17311000</v>
      </c>
      <c r="AS119" s="2">
        <v>0.34564600000000001</v>
      </c>
      <c r="AT119" s="2">
        <v>1</v>
      </c>
      <c r="AU119" s="2">
        <v>1.3378300000000001</v>
      </c>
      <c r="AV119" s="2">
        <v>0.83401199999999998</v>
      </c>
      <c r="AW119" s="3">
        <v>0.368087</v>
      </c>
      <c r="AX119" s="3">
        <v>1</v>
      </c>
      <c r="AY119" s="3">
        <v>-2.0187599999999999</v>
      </c>
      <c r="AZ119" s="3">
        <v>-0.88019000000000003</v>
      </c>
      <c r="BA119" s="4">
        <v>7.0082599999999997E-3</v>
      </c>
      <c r="BB119" s="4">
        <v>1</v>
      </c>
      <c r="BC119" s="4">
        <v>-3.95883E-2</v>
      </c>
      <c r="BD119" s="4">
        <v>-2.13455E-2</v>
      </c>
      <c r="BE119" t="s">
        <v>2674</v>
      </c>
      <c r="BF119" t="s">
        <v>2675</v>
      </c>
      <c r="BG119" t="s">
        <v>2673</v>
      </c>
    </row>
    <row r="120" spans="1:59" x14ac:dyDescent="0.35">
      <c r="A120" t="s">
        <v>2676</v>
      </c>
      <c r="B120" t="s">
        <v>2677</v>
      </c>
      <c r="C120" s="1">
        <v>17.764199999999999</v>
      </c>
      <c r="D120" s="1">
        <v>19.730799999999999</v>
      </c>
      <c r="E120" s="1">
        <v>16.82</v>
      </c>
      <c r="F120" s="2">
        <v>18.440300000000001</v>
      </c>
      <c r="G120" s="2">
        <v>20.145800000000001</v>
      </c>
      <c r="H120" s="2">
        <v>19.741499999999998</v>
      </c>
      <c r="I120" s="3">
        <v>19.2</v>
      </c>
      <c r="J120" s="3">
        <v>20.738099999999999</v>
      </c>
      <c r="K120" s="3">
        <v>15.586600000000001</v>
      </c>
      <c r="L120" s="4">
        <v>16.365300000000001</v>
      </c>
      <c r="M120" s="4">
        <v>18.8764</v>
      </c>
      <c r="N120" s="4">
        <v>19.399000000000001</v>
      </c>
      <c r="U120">
        <v>5</v>
      </c>
      <c r="V120">
        <v>5</v>
      </c>
      <c r="W120">
        <v>5</v>
      </c>
      <c r="X120">
        <v>9</v>
      </c>
      <c r="Y120">
        <v>9</v>
      </c>
      <c r="Z120">
        <v>9</v>
      </c>
      <c r="AA120">
        <v>56.682000000000002</v>
      </c>
      <c r="AB120">
        <v>0</v>
      </c>
      <c r="AC120">
        <v>5.0656999999999996</v>
      </c>
      <c r="AD120">
        <v>157820000</v>
      </c>
      <c r="AE120">
        <v>10</v>
      </c>
      <c r="AF120">
        <v>7173800</v>
      </c>
      <c r="AG120">
        <v>4897600</v>
      </c>
      <c r="AH120">
        <v>19141000</v>
      </c>
      <c r="AI120">
        <v>2545500</v>
      </c>
      <c r="AJ120">
        <v>7825100</v>
      </c>
      <c r="AK120">
        <v>13250000</v>
      </c>
      <c r="AL120">
        <v>0</v>
      </c>
      <c r="AM120">
        <v>25521000</v>
      </c>
      <c r="AN120">
        <v>38479000</v>
      </c>
      <c r="AO120">
        <v>10588000</v>
      </c>
      <c r="AP120">
        <v>19285000</v>
      </c>
      <c r="AQ120">
        <v>1082500</v>
      </c>
      <c r="AR120">
        <v>15209000</v>
      </c>
      <c r="AS120" s="2">
        <v>0.59860100000000005</v>
      </c>
      <c r="AT120" s="2">
        <v>1</v>
      </c>
      <c r="AU120" s="2">
        <v>1.3375300000000001</v>
      </c>
      <c r="AV120" s="2">
        <v>1.33765</v>
      </c>
      <c r="AW120" s="3">
        <v>8.1354700000000002E-2</v>
      </c>
      <c r="AX120" s="3">
        <v>1</v>
      </c>
      <c r="AY120" s="3">
        <v>0.40323100000000001</v>
      </c>
      <c r="AZ120" s="3">
        <v>0.23027800000000001</v>
      </c>
      <c r="BA120" s="4">
        <v>2.8744700000000001E-2</v>
      </c>
      <c r="BB120" s="4">
        <v>1</v>
      </c>
      <c r="BC120" s="4">
        <v>0.10857799999999999</v>
      </c>
      <c r="BD120" s="4">
        <v>8.5522600000000004E-2</v>
      </c>
      <c r="BE120" t="s">
        <v>2678</v>
      </c>
      <c r="BF120" t="s">
        <v>2679</v>
      </c>
      <c r="BG120" t="s">
        <v>2677</v>
      </c>
    </row>
    <row r="121" spans="1:59" x14ac:dyDescent="0.35">
      <c r="A121" t="s">
        <v>2680</v>
      </c>
      <c r="B121" t="s">
        <v>2681</v>
      </c>
      <c r="C121" s="1">
        <v>14.8499</v>
      </c>
      <c r="D121" s="1">
        <v>23.712</v>
      </c>
      <c r="E121" s="1">
        <v>21.697099999999999</v>
      </c>
      <c r="F121" s="2">
        <v>19.269200000000001</v>
      </c>
      <c r="G121" s="2">
        <v>22.6479</v>
      </c>
      <c r="H121" s="2">
        <v>22.353000000000002</v>
      </c>
      <c r="I121" s="3">
        <v>14.7964</v>
      </c>
      <c r="J121" s="3">
        <v>23.142800000000001</v>
      </c>
      <c r="K121" s="3">
        <v>20.316099999999999</v>
      </c>
      <c r="L121" s="4">
        <v>16.590699999999998</v>
      </c>
      <c r="M121" s="4">
        <v>21.936800000000002</v>
      </c>
      <c r="N121" s="4">
        <v>22.1249</v>
      </c>
      <c r="U121">
        <v>2</v>
      </c>
      <c r="V121">
        <v>2</v>
      </c>
      <c r="W121">
        <v>2</v>
      </c>
      <c r="X121">
        <v>15.5</v>
      </c>
      <c r="Y121">
        <v>15.5</v>
      </c>
      <c r="Z121">
        <v>15.5</v>
      </c>
      <c r="AA121">
        <v>22.294</v>
      </c>
      <c r="AB121">
        <v>0</v>
      </c>
      <c r="AC121">
        <v>18.556000000000001</v>
      </c>
      <c r="AD121">
        <v>488560000</v>
      </c>
      <c r="AE121">
        <v>9</v>
      </c>
      <c r="AF121">
        <v>48856000</v>
      </c>
      <c r="AG121">
        <v>0</v>
      </c>
      <c r="AH121">
        <v>137410000</v>
      </c>
      <c r="AI121">
        <v>33999000</v>
      </c>
      <c r="AJ121">
        <v>6318200</v>
      </c>
      <c r="AK121">
        <v>0</v>
      </c>
      <c r="AL121">
        <v>0</v>
      </c>
      <c r="AM121">
        <v>65721000</v>
      </c>
      <c r="AN121">
        <v>92616000</v>
      </c>
      <c r="AO121">
        <v>40145000</v>
      </c>
      <c r="AP121">
        <v>53569000</v>
      </c>
      <c r="AQ121">
        <v>13054000</v>
      </c>
      <c r="AR121">
        <v>45735000</v>
      </c>
      <c r="AS121" s="2">
        <v>0.17533799999999999</v>
      </c>
      <c r="AT121" s="2">
        <v>1</v>
      </c>
      <c r="AU121" s="2">
        <v>1.3370500000000001</v>
      </c>
      <c r="AV121" s="2">
        <v>0.46240500000000001</v>
      </c>
      <c r="AW121" s="3">
        <v>6.3943E-2</v>
      </c>
      <c r="AX121" s="3">
        <v>1</v>
      </c>
      <c r="AY121" s="3">
        <v>-0.66788000000000003</v>
      </c>
      <c r="AZ121" s="3">
        <v>-0.18382699999999999</v>
      </c>
      <c r="BA121" s="4">
        <v>1.3392299999999999E-2</v>
      </c>
      <c r="BB121" s="4">
        <v>1</v>
      </c>
      <c r="BC121" s="4">
        <v>0.13114700000000001</v>
      </c>
      <c r="BD121" s="4">
        <v>4.0502299999999998E-2</v>
      </c>
      <c r="BE121" t="s">
        <v>2682</v>
      </c>
      <c r="BF121" t="s">
        <v>2683</v>
      </c>
      <c r="BG121" t="s">
        <v>2681</v>
      </c>
    </row>
    <row r="122" spans="1:59" x14ac:dyDescent="0.35">
      <c r="A122" t="s">
        <v>2684</v>
      </c>
      <c r="B122" t="s">
        <v>1292</v>
      </c>
      <c r="C122" s="1">
        <v>16.234000000000002</v>
      </c>
      <c r="D122" s="1">
        <v>19.9815</v>
      </c>
      <c r="E122" s="1">
        <v>17.935199999999998</v>
      </c>
      <c r="F122" s="2">
        <v>16.3809</v>
      </c>
      <c r="G122" s="2">
        <v>21.052299999999999</v>
      </c>
      <c r="H122" s="2">
        <v>20.7272</v>
      </c>
      <c r="I122" s="3">
        <v>20.538799999999998</v>
      </c>
      <c r="J122" s="3">
        <v>20.924800000000001</v>
      </c>
      <c r="K122" s="3">
        <v>14.5901</v>
      </c>
      <c r="L122" s="4">
        <v>22.034199999999998</v>
      </c>
      <c r="M122" s="4">
        <v>20.927199999999999</v>
      </c>
      <c r="N122" s="4">
        <v>19.451699999999999</v>
      </c>
      <c r="U122">
        <v>3</v>
      </c>
      <c r="V122">
        <v>3</v>
      </c>
      <c r="W122">
        <v>3</v>
      </c>
      <c r="X122">
        <v>7.2</v>
      </c>
      <c r="Y122">
        <v>7.2</v>
      </c>
      <c r="Z122">
        <v>7.2</v>
      </c>
      <c r="AA122">
        <v>54.73</v>
      </c>
      <c r="AB122">
        <v>0</v>
      </c>
      <c r="AC122">
        <v>4.3022</v>
      </c>
      <c r="AD122">
        <v>455760000</v>
      </c>
      <c r="AE122">
        <v>13</v>
      </c>
      <c r="AF122">
        <v>15716000</v>
      </c>
      <c r="AG122">
        <v>0</v>
      </c>
      <c r="AH122">
        <v>30021000</v>
      </c>
      <c r="AI122">
        <v>7268300</v>
      </c>
      <c r="AJ122">
        <v>0</v>
      </c>
      <c r="AK122">
        <v>44176000</v>
      </c>
      <c r="AL122">
        <v>124550000</v>
      </c>
      <c r="AM122">
        <v>63064000</v>
      </c>
      <c r="AN122">
        <v>57727000</v>
      </c>
      <c r="AO122">
        <v>57827000</v>
      </c>
      <c r="AP122">
        <v>50338000</v>
      </c>
      <c r="AQ122">
        <v>0</v>
      </c>
      <c r="AR122">
        <v>20795000</v>
      </c>
      <c r="AS122" s="2">
        <v>0.29151300000000002</v>
      </c>
      <c r="AT122" s="2">
        <v>1</v>
      </c>
      <c r="AU122" s="2">
        <v>1.33657</v>
      </c>
      <c r="AV122" s="2">
        <v>0.72049399999999997</v>
      </c>
      <c r="AW122" s="3">
        <v>9.8008700000000004E-2</v>
      </c>
      <c r="AX122" s="3">
        <v>1</v>
      </c>
      <c r="AY122" s="3">
        <v>0.63431599999999999</v>
      </c>
      <c r="AZ122" s="3">
        <v>0.27354400000000001</v>
      </c>
      <c r="BA122" s="4">
        <v>0.980518</v>
      </c>
      <c r="BB122" s="4">
        <v>1</v>
      </c>
      <c r="BC122" s="4">
        <v>2.7541600000000002</v>
      </c>
      <c r="BD122" s="4">
        <v>2.09205</v>
      </c>
      <c r="BE122" t="s">
        <v>2685</v>
      </c>
      <c r="BF122" t="s">
        <v>2686</v>
      </c>
      <c r="BG122" t="s">
        <v>1292</v>
      </c>
    </row>
    <row r="123" spans="1:59" x14ac:dyDescent="0.35">
      <c r="A123" t="s">
        <v>2379</v>
      </c>
      <c r="B123" t="s">
        <v>1382</v>
      </c>
      <c r="C123" s="1">
        <v>15.5205</v>
      </c>
      <c r="D123" s="1">
        <v>16.7911</v>
      </c>
      <c r="E123" s="1">
        <v>19.883600000000001</v>
      </c>
      <c r="F123" s="2">
        <v>16.6495</v>
      </c>
      <c r="G123" s="2">
        <v>19.614699999999999</v>
      </c>
      <c r="H123" s="2">
        <v>19.912800000000001</v>
      </c>
      <c r="I123" s="3">
        <v>20.743500000000001</v>
      </c>
      <c r="J123" s="3">
        <v>17.604600000000001</v>
      </c>
      <c r="K123" s="3">
        <v>19.769300000000001</v>
      </c>
      <c r="L123" s="4">
        <v>15.674899999999999</v>
      </c>
      <c r="M123" s="4">
        <v>20.897200000000002</v>
      </c>
      <c r="N123" s="4">
        <v>21.452000000000002</v>
      </c>
      <c r="U123">
        <v>5</v>
      </c>
      <c r="V123">
        <v>5</v>
      </c>
      <c r="W123">
        <v>5</v>
      </c>
      <c r="X123">
        <v>12.4</v>
      </c>
      <c r="Y123">
        <v>12.4</v>
      </c>
      <c r="Z123">
        <v>12.4</v>
      </c>
      <c r="AA123">
        <v>61.771999999999998</v>
      </c>
      <c r="AB123">
        <v>0</v>
      </c>
      <c r="AC123">
        <v>5.88</v>
      </c>
      <c r="AD123">
        <v>289260000</v>
      </c>
      <c r="AE123">
        <v>6</v>
      </c>
      <c r="AF123">
        <v>10331000</v>
      </c>
      <c r="AG123">
        <v>0</v>
      </c>
      <c r="AH123">
        <v>0</v>
      </c>
      <c r="AI123">
        <v>27085000</v>
      </c>
      <c r="AJ123">
        <v>2878300</v>
      </c>
      <c r="AK123">
        <v>49153000</v>
      </c>
      <c r="AL123">
        <v>0</v>
      </c>
      <c r="AM123">
        <v>22479000</v>
      </c>
      <c r="AN123">
        <v>0</v>
      </c>
      <c r="AO123">
        <v>54680000</v>
      </c>
      <c r="AP123">
        <v>27638000</v>
      </c>
      <c r="AQ123">
        <v>25021000</v>
      </c>
      <c r="AR123">
        <v>80325000</v>
      </c>
      <c r="AS123" s="2">
        <v>0.32849400000000001</v>
      </c>
      <c r="AT123" s="2">
        <v>1</v>
      </c>
      <c r="AU123" s="2">
        <v>1.3272699999999999</v>
      </c>
      <c r="AV123" s="2">
        <v>0.79839199999999999</v>
      </c>
      <c r="AW123" s="3">
        <v>0.54802600000000001</v>
      </c>
      <c r="AX123" s="3">
        <v>1</v>
      </c>
      <c r="AY123" s="3">
        <v>1.9740500000000001</v>
      </c>
      <c r="AZ123" s="3">
        <v>1.2388699999999999</v>
      </c>
      <c r="BA123" s="4">
        <v>0.35986800000000002</v>
      </c>
      <c r="BB123" s="4">
        <v>1</v>
      </c>
      <c r="BC123" s="4">
        <v>1.94296</v>
      </c>
      <c r="BD123" s="4">
        <v>0.86332900000000001</v>
      </c>
      <c r="BE123" t="s">
        <v>141</v>
      </c>
      <c r="BF123" t="s">
        <v>776</v>
      </c>
      <c r="BG123" t="s">
        <v>1382</v>
      </c>
    </row>
    <row r="124" spans="1:59" x14ac:dyDescent="0.35">
      <c r="A124" t="s">
        <v>2687</v>
      </c>
      <c r="B124" t="s">
        <v>1439</v>
      </c>
      <c r="C124" s="1">
        <v>15.670999999999999</v>
      </c>
      <c r="D124" s="1">
        <v>22.6646</v>
      </c>
      <c r="E124" s="1">
        <v>21.422799999999999</v>
      </c>
      <c r="F124" s="2">
        <v>19.767900000000001</v>
      </c>
      <c r="G124" s="2">
        <v>21.986999999999998</v>
      </c>
      <c r="H124" s="2">
        <v>21.944299999999998</v>
      </c>
      <c r="I124" s="3">
        <v>20.926400000000001</v>
      </c>
      <c r="J124" s="3">
        <v>22.181899999999999</v>
      </c>
      <c r="K124" s="3">
        <v>19.866700000000002</v>
      </c>
      <c r="L124" s="4">
        <v>20.813800000000001</v>
      </c>
      <c r="M124" s="4">
        <v>21.790299999999998</v>
      </c>
      <c r="N124" s="4">
        <v>21.783200000000001</v>
      </c>
      <c r="U124">
        <v>4</v>
      </c>
      <c r="V124">
        <v>4</v>
      </c>
      <c r="W124">
        <v>4</v>
      </c>
      <c r="X124">
        <v>10.7</v>
      </c>
      <c r="Y124">
        <v>10.7</v>
      </c>
      <c r="Z124">
        <v>10.7</v>
      </c>
      <c r="AA124">
        <v>44.606999999999999</v>
      </c>
      <c r="AB124">
        <v>0</v>
      </c>
      <c r="AC124">
        <v>5.6081000000000003</v>
      </c>
      <c r="AD124">
        <v>635960000</v>
      </c>
      <c r="AE124">
        <v>18</v>
      </c>
      <c r="AF124">
        <v>35331000</v>
      </c>
      <c r="AG124">
        <v>0</v>
      </c>
      <c r="AH124">
        <v>119680000</v>
      </c>
      <c r="AI124">
        <v>50604000</v>
      </c>
      <c r="AJ124">
        <v>16070000</v>
      </c>
      <c r="AK124">
        <v>35871000</v>
      </c>
      <c r="AL124">
        <v>33178000</v>
      </c>
      <c r="AM124">
        <v>74818000</v>
      </c>
      <c r="AN124">
        <v>85642000</v>
      </c>
      <c r="AO124">
        <v>65286000</v>
      </c>
      <c r="AP124">
        <v>72637000</v>
      </c>
      <c r="AQ124">
        <v>17209000</v>
      </c>
      <c r="AR124">
        <v>64965000</v>
      </c>
      <c r="AS124" s="2">
        <v>0.225713</v>
      </c>
      <c r="AT124" s="2">
        <v>1</v>
      </c>
      <c r="AU124" s="2">
        <v>1.31358</v>
      </c>
      <c r="AV124" s="2">
        <v>0.57728100000000004</v>
      </c>
      <c r="AW124" s="3">
        <v>0.18087900000000001</v>
      </c>
      <c r="AX124" s="3">
        <v>1</v>
      </c>
      <c r="AY124" s="3">
        <v>1.0722100000000001</v>
      </c>
      <c r="AZ124" s="3">
        <v>0.47531000000000001</v>
      </c>
      <c r="BA124" s="4">
        <v>0.285771</v>
      </c>
      <c r="BB124" s="4">
        <v>1</v>
      </c>
      <c r="BC124" s="4">
        <v>1.54297</v>
      </c>
      <c r="BD124" s="4">
        <v>0.70825099999999996</v>
      </c>
      <c r="BE124" t="s">
        <v>2688</v>
      </c>
      <c r="BF124" t="s">
        <v>2689</v>
      </c>
      <c r="BG124" t="s">
        <v>1439</v>
      </c>
    </row>
    <row r="125" spans="1:59" x14ac:dyDescent="0.35">
      <c r="A125" t="s">
        <v>2690</v>
      </c>
      <c r="B125" t="s">
        <v>1292</v>
      </c>
      <c r="C125" s="1">
        <v>14.964600000000001</v>
      </c>
      <c r="D125" s="1">
        <v>20.544799999999999</v>
      </c>
      <c r="E125" s="1">
        <v>19.2653</v>
      </c>
      <c r="F125" s="2">
        <v>14.8157</v>
      </c>
      <c r="G125" s="2">
        <v>22.194800000000001</v>
      </c>
      <c r="H125" s="2">
        <v>21.6631</v>
      </c>
      <c r="I125" s="3">
        <v>14.199</v>
      </c>
      <c r="J125" s="3">
        <v>21.186199999999999</v>
      </c>
      <c r="K125" s="3">
        <v>15.9026</v>
      </c>
      <c r="L125" s="4">
        <v>20.4925</v>
      </c>
      <c r="M125" s="4">
        <v>21.0718</v>
      </c>
      <c r="N125" s="4">
        <v>21.903700000000001</v>
      </c>
      <c r="U125">
        <v>4</v>
      </c>
      <c r="V125">
        <v>4</v>
      </c>
      <c r="W125">
        <v>4</v>
      </c>
      <c r="X125">
        <v>19</v>
      </c>
      <c r="Y125">
        <v>19</v>
      </c>
      <c r="Z125">
        <v>19</v>
      </c>
      <c r="AA125">
        <v>38.164000000000001</v>
      </c>
      <c r="AB125">
        <v>0</v>
      </c>
      <c r="AC125">
        <v>5.6119000000000003</v>
      </c>
      <c r="AD125">
        <v>304050000</v>
      </c>
      <c r="AE125">
        <v>12</v>
      </c>
      <c r="AF125">
        <v>20270000</v>
      </c>
      <c r="AG125">
        <v>0</v>
      </c>
      <c r="AH125">
        <v>22945000</v>
      </c>
      <c r="AI125">
        <v>9451800</v>
      </c>
      <c r="AJ125">
        <v>0</v>
      </c>
      <c r="AK125">
        <v>0</v>
      </c>
      <c r="AL125">
        <v>22128000</v>
      </c>
      <c r="AM125">
        <v>72012000</v>
      </c>
      <c r="AN125">
        <v>35790000</v>
      </c>
      <c r="AO125">
        <v>33063000</v>
      </c>
      <c r="AP125">
        <v>49812000</v>
      </c>
      <c r="AQ125">
        <v>0</v>
      </c>
      <c r="AR125">
        <v>58851000</v>
      </c>
      <c r="AS125" s="2">
        <v>0.16830800000000001</v>
      </c>
      <c r="AT125" s="2">
        <v>1</v>
      </c>
      <c r="AU125" s="2">
        <v>1.29965</v>
      </c>
      <c r="AV125" s="2">
        <v>0.44592999999999999</v>
      </c>
      <c r="AW125" s="3">
        <v>0.16198000000000001</v>
      </c>
      <c r="AX125" s="3">
        <v>1</v>
      </c>
      <c r="AY125" s="3">
        <v>-1.16231</v>
      </c>
      <c r="AZ125" s="3">
        <v>-0.43099300000000001</v>
      </c>
      <c r="BA125" s="4">
        <v>0.76818699999999995</v>
      </c>
      <c r="BB125" s="4">
        <v>1</v>
      </c>
      <c r="BC125" s="4">
        <v>2.89778</v>
      </c>
      <c r="BD125" s="4">
        <v>1.6685300000000001</v>
      </c>
      <c r="BE125" t="s">
        <v>2691</v>
      </c>
      <c r="BF125" t="s">
        <v>2692</v>
      </c>
      <c r="BG125" t="s">
        <v>1292</v>
      </c>
    </row>
    <row r="126" spans="1:59" x14ac:dyDescent="0.35">
      <c r="A126" t="s">
        <v>1826</v>
      </c>
      <c r="B126" t="s">
        <v>1292</v>
      </c>
      <c r="C126" s="1">
        <v>16.171800000000001</v>
      </c>
      <c r="D126" s="1">
        <v>17.920400000000001</v>
      </c>
      <c r="E126" s="1">
        <v>17.221699999999998</v>
      </c>
      <c r="F126" s="2">
        <v>14.3545</v>
      </c>
      <c r="G126" s="2">
        <v>20.715800000000002</v>
      </c>
      <c r="H126" s="2">
        <v>20.137799999999999</v>
      </c>
      <c r="I126" s="3">
        <v>17.586099999999998</v>
      </c>
      <c r="J126" s="3">
        <v>21.385200000000001</v>
      </c>
      <c r="K126" s="3">
        <v>15.2287</v>
      </c>
      <c r="L126" s="4">
        <v>18.6846</v>
      </c>
      <c r="M126" s="4">
        <v>19.591000000000001</v>
      </c>
      <c r="N126" s="4">
        <v>20.0091</v>
      </c>
      <c r="U126">
        <v>17</v>
      </c>
      <c r="V126">
        <v>17</v>
      </c>
      <c r="W126">
        <v>17</v>
      </c>
      <c r="X126">
        <v>5.9</v>
      </c>
      <c r="Y126">
        <v>5.9</v>
      </c>
      <c r="Z126">
        <v>5.9</v>
      </c>
      <c r="AA126">
        <v>369.85</v>
      </c>
      <c r="AB126">
        <v>0</v>
      </c>
      <c r="AC126">
        <v>24.984999999999999</v>
      </c>
      <c r="AD126">
        <v>1226500000</v>
      </c>
      <c r="AE126">
        <v>30</v>
      </c>
      <c r="AF126">
        <v>8517200</v>
      </c>
      <c r="AG126">
        <v>0</v>
      </c>
      <c r="AH126">
        <v>35722000</v>
      </c>
      <c r="AI126">
        <v>22009000</v>
      </c>
      <c r="AJ126">
        <v>0</v>
      </c>
      <c r="AK126">
        <v>28334000</v>
      </c>
      <c r="AL126">
        <v>60671000</v>
      </c>
      <c r="AM126">
        <v>248000000</v>
      </c>
      <c r="AN126">
        <v>394410000</v>
      </c>
      <c r="AO126">
        <v>113720000</v>
      </c>
      <c r="AP126">
        <v>166130000</v>
      </c>
      <c r="AQ126">
        <v>5529100</v>
      </c>
      <c r="AR126">
        <v>151950000</v>
      </c>
      <c r="AS126" s="2">
        <v>0.245032</v>
      </c>
      <c r="AT126" s="2">
        <v>1</v>
      </c>
      <c r="AU126" s="2">
        <v>1.2981</v>
      </c>
      <c r="AV126" s="2">
        <v>0.62003399999999997</v>
      </c>
      <c r="AW126" s="3">
        <v>0.198602</v>
      </c>
      <c r="AX126" s="3">
        <v>1</v>
      </c>
      <c r="AY126" s="3">
        <v>0.96203499999999997</v>
      </c>
      <c r="AZ126" s="3">
        <v>0.51611600000000002</v>
      </c>
      <c r="BA126" s="4">
        <v>1.65221</v>
      </c>
      <c r="BB126" s="4">
        <v>1</v>
      </c>
      <c r="BC126" s="4">
        <v>2.3235999999999999</v>
      </c>
      <c r="BD126" s="4">
        <v>3.6242299999999998</v>
      </c>
      <c r="BE126" t="s">
        <v>122</v>
      </c>
      <c r="BF126" t="s">
        <v>757</v>
      </c>
      <c r="BG126" t="s">
        <v>1292</v>
      </c>
    </row>
    <row r="127" spans="1:59" x14ac:dyDescent="0.35">
      <c r="A127" t="s">
        <v>2693</v>
      </c>
      <c r="B127" t="s">
        <v>1292</v>
      </c>
      <c r="C127" s="1">
        <v>17.842300000000002</v>
      </c>
      <c r="D127" s="1">
        <v>17.468699999999998</v>
      </c>
      <c r="E127" s="1">
        <v>20.159600000000001</v>
      </c>
      <c r="F127" s="2">
        <v>18.8139</v>
      </c>
      <c r="G127" s="2">
        <v>19.292200000000001</v>
      </c>
      <c r="H127" s="2">
        <v>21.226600000000001</v>
      </c>
      <c r="I127" s="3">
        <v>18.255400000000002</v>
      </c>
      <c r="J127" s="3">
        <v>19.204899999999999</v>
      </c>
      <c r="K127" s="3">
        <v>18.652000000000001</v>
      </c>
      <c r="L127" s="4">
        <v>16.238</v>
      </c>
      <c r="M127" s="4">
        <v>19.961099999999998</v>
      </c>
      <c r="N127" s="4">
        <v>20.626999999999999</v>
      </c>
      <c r="U127">
        <v>7</v>
      </c>
      <c r="V127">
        <v>7</v>
      </c>
      <c r="W127">
        <v>7</v>
      </c>
      <c r="X127">
        <v>5.5</v>
      </c>
      <c r="Y127">
        <v>5.5</v>
      </c>
      <c r="Z127">
        <v>5.5</v>
      </c>
      <c r="AA127">
        <v>167.57</v>
      </c>
      <c r="AB127">
        <v>0</v>
      </c>
      <c r="AC127">
        <v>93.043000000000006</v>
      </c>
      <c r="AD127">
        <v>533070000</v>
      </c>
      <c r="AE127">
        <v>16</v>
      </c>
      <c r="AF127">
        <v>9190800</v>
      </c>
      <c r="AG127">
        <v>13630000</v>
      </c>
      <c r="AH127">
        <v>10520000</v>
      </c>
      <c r="AI127">
        <v>67929000</v>
      </c>
      <c r="AJ127">
        <v>26729000</v>
      </c>
      <c r="AK127">
        <v>18149000</v>
      </c>
      <c r="AL127">
        <v>4482700</v>
      </c>
      <c r="AM127">
        <v>37237000</v>
      </c>
      <c r="AN127">
        <v>35050000</v>
      </c>
      <c r="AO127">
        <v>59203000</v>
      </c>
      <c r="AP127">
        <v>142320000</v>
      </c>
      <c r="AQ127">
        <v>23891000</v>
      </c>
      <c r="AR127">
        <v>93927000</v>
      </c>
      <c r="AS127" s="2">
        <v>0.50297999999999998</v>
      </c>
      <c r="AT127" s="2">
        <v>1</v>
      </c>
      <c r="AU127" s="2">
        <v>1.28739</v>
      </c>
      <c r="AV127" s="2">
        <v>1.1504300000000001</v>
      </c>
      <c r="AW127" s="3">
        <v>8.5658499999999999E-2</v>
      </c>
      <c r="AX127" s="3">
        <v>1</v>
      </c>
      <c r="AY127" s="3">
        <v>0.21390600000000001</v>
      </c>
      <c r="AZ127" s="3">
        <v>0.241563</v>
      </c>
      <c r="BA127" s="4">
        <v>0.101183</v>
      </c>
      <c r="BB127" s="4">
        <v>1</v>
      </c>
      <c r="BC127" s="4">
        <v>0.45184099999999999</v>
      </c>
      <c r="BD127" s="4">
        <v>0.281671</v>
      </c>
      <c r="BE127" t="s">
        <v>2694</v>
      </c>
      <c r="BF127" t="s">
        <v>2695</v>
      </c>
      <c r="BG127" t="s">
        <v>1292</v>
      </c>
    </row>
    <row r="128" spans="1:59" x14ac:dyDescent="0.35">
      <c r="A128" t="s">
        <v>1757</v>
      </c>
      <c r="B128" t="s">
        <v>1357</v>
      </c>
      <c r="C128" s="1">
        <v>25.716799999999999</v>
      </c>
      <c r="D128" s="1">
        <v>27.643799999999999</v>
      </c>
      <c r="E128" s="1">
        <v>27.819700000000001</v>
      </c>
      <c r="F128" s="2">
        <v>26.866599999999998</v>
      </c>
      <c r="G128" s="2">
        <v>29.411100000000001</v>
      </c>
      <c r="H128" s="2">
        <v>28.764399999999998</v>
      </c>
      <c r="I128" s="3">
        <v>26.729700000000001</v>
      </c>
      <c r="J128" s="3">
        <v>29.093299999999999</v>
      </c>
      <c r="K128" s="3">
        <v>25.713200000000001</v>
      </c>
      <c r="L128" s="4">
        <v>26.8889</v>
      </c>
      <c r="M128" s="4">
        <v>28.417300000000001</v>
      </c>
      <c r="N128" s="4">
        <v>27.723400000000002</v>
      </c>
      <c r="U128">
        <v>22</v>
      </c>
      <c r="V128">
        <v>22</v>
      </c>
      <c r="W128">
        <v>22</v>
      </c>
      <c r="X128">
        <v>59.7</v>
      </c>
      <c r="Y128">
        <v>59.7</v>
      </c>
      <c r="Z128">
        <v>59.7</v>
      </c>
      <c r="AA128">
        <v>49.317999999999998</v>
      </c>
      <c r="AB128">
        <v>0</v>
      </c>
      <c r="AC128">
        <v>323.31</v>
      </c>
      <c r="AD128">
        <v>58273000000</v>
      </c>
      <c r="AE128">
        <v>146</v>
      </c>
      <c r="AF128">
        <v>3237400000</v>
      </c>
      <c r="AG128">
        <v>992640000</v>
      </c>
      <c r="AH128">
        <v>3774800000</v>
      </c>
      <c r="AI128">
        <v>4264200000</v>
      </c>
      <c r="AJ128">
        <v>2202500000</v>
      </c>
      <c r="AK128">
        <v>2003200000</v>
      </c>
      <c r="AL128">
        <v>2236900000</v>
      </c>
      <c r="AM128">
        <v>12850000000</v>
      </c>
      <c r="AN128">
        <v>10309000000</v>
      </c>
      <c r="AO128">
        <v>6452700000</v>
      </c>
      <c r="AP128">
        <v>8207500000</v>
      </c>
      <c r="AQ128">
        <v>990160000</v>
      </c>
      <c r="AR128">
        <v>3989000000</v>
      </c>
      <c r="AS128" s="2">
        <v>0.56098700000000001</v>
      </c>
      <c r="AT128" s="2">
        <v>1</v>
      </c>
      <c r="AU128" s="2">
        <v>1.28725</v>
      </c>
      <c r="AV128" s="2">
        <v>1.26423</v>
      </c>
      <c r="AW128" s="3">
        <v>3.3197699999999997E-2</v>
      </c>
      <c r="AX128" s="3">
        <v>1</v>
      </c>
      <c r="AY128" s="3">
        <v>0.118647</v>
      </c>
      <c r="AZ128" s="3">
        <v>9.8320099999999994E-2</v>
      </c>
      <c r="BA128" s="4">
        <v>0.312668</v>
      </c>
      <c r="BB128" s="4">
        <v>1</v>
      </c>
      <c r="BC128" s="4">
        <v>0.616456</v>
      </c>
      <c r="BD128" s="4">
        <v>0.76525100000000001</v>
      </c>
      <c r="BE128" t="s">
        <v>110</v>
      </c>
      <c r="BF128" t="s">
        <v>745</v>
      </c>
      <c r="BG128" t="s">
        <v>1357</v>
      </c>
    </row>
    <row r="129" spans="1:59" x14ac:dyDescent="0.35">
      <c r="A129" t="s">
        <v>2696</v>
      </c>
      <c r="B129" t="s">
        <v>2697</v>
      </c>
      <c r="C129" s="1">
        <v>15.443199999999999</v>
      </c>
      <c r="D129" s="1">
        <v>15.9748</v>
      </c>
      <c r="E129" s="1">
        <v>20.030799999999999</v>
      </c>
      <c r="F129" s="2">
        <v>17.2166</v>
      </c>
      <c r="G129" s="2">
        <v>16.803999999999998</v>
      </c>
      <c r="H129" s="2">
        <v>21.248699999999999</v>
      </c>
      <c r="I129" s="3">
        <v>17.269600000000001</v>
      </c>
      <c r="J129" s="3">
        <v>18.730699999999999</v>
      </c>
      <c r="K129" s="3">
        <v>17.2254</v>
      </c>
      <c r="L129" s="4">
        <v>16.159300000000002</v>
      </c>
      <c r="M129" s="4">
        <v>17.845600000000001</v>
      </c>
      <c r="N129" s="4">
        <v>19.929099999999998</v>
      </c>
      <c r="U129">
        <v>11</v>
      </c>
      <c r="V129">
        <v>11</v>
      </c>
      <c r="W129">
        <v>11</v>
      </c>
      <c r="X129">
        <v>5</v>
      </c>
      <c r="Y129">
        <v>5</v>
      </c>
      <c r="Z129">
        <v>5</v>
      </c>
      <c r="AA129">
        <v>281.89</v>
      </c>
      <c r="AB129">
        <v>0</v>
      </c>
      <c r="AC129">
        <v>18.34</v>
      </c>
      <c r="AD129">
        <v>616770000</v>
      </c>
      <c r="AE129">
        <v>31</v>
      </c>
      <c r="AF129">
        <v>5874000</v>
      </c>
      <c r="AG129">
        <v>0</v>
      </c>
      <c r="AH129">
        <v>6762200</v>
      </c>
      <c r="AI129">
        <v>112470000</v>
      </c>
      <c r="AJ129">
        <v>15991000</v>
      </c>
      <c r="AK129">
        <v>16590000</v>
      </c>
      <c r="AL129">
        <v>0</v>
      </c>
      <c r="AM129">
        <v>12014000</v>
      </c>
      <c r="AN129">
        <v>45677000</v>
      </c>
      <c r="AO129">
        <v>24731000</v>
      </c>
      <c r="AP129">
        <v>261630000</v>
      </c>
      <c r="AQ129">
        <v>16090000</v>
      </c>
      <c r="AR129">
        <v>104820000</v>
      </c>
      <c r="AS129" s="2">
        <v>0.24876500000000001</v>
      </c>
      <c r="AT129" s="2">
        <v>1</v>
      </c>
      <c r="AU129" s="2">
        <v>1.27346</v>
      </c>
      <c r="AV129" s="2">
        <v>0.62822299999999998</v>
      </c>
      <c r="AW129" s="3">
        <v>0.14355599999999999</v>
      </c>
      <c r="AX129" s="3">
        <v>1</v>
      </c>
      <c r="AY129" s="3">
        <v>0.59228700000000001</v>
      </c>
      <c r="AZ129" s="3">
        <v>0.38690600000000003</v>
      </c>
      <c r="BA129" s="4">
        <v>0.17296900000000001</v>
      </c>
      <c r="BB129" s="4">
        <v>1</v>
      </c>
      <c r="BC129" s="4">
        <v>0.82836200000000004</v>
      </c>
      <c r="BD129" s="4">
        <v>0.456868</v>
      </c>
      <c r="BE129" t="s">
        <v>2698</v>
      </c>
      <c r="BF129" t="s">
        <v>2699</v>
      </c>
      <c r="BG129" t="s">
        <v>2697</v>
      </c>
    </row>
    <row r="130" spans="1:59" x14ac:dyDescent="0.35">
      <c r="A130" t="s">
        <v>2700</v>
      </c>
      <c r="B130" t="s">
        <v>2701</v>
      </c>
      <c r="C130" s="1">
        <v>16.3779</v>
      </c>
      <c r="D130" s="1">
        <v>23.6629</v>
      </c>
      <c r="E130" s="1">
        <v>19.9237</v>
      </c>
      <c r="F130" s="2">
        <v>20.1373</v>
      </c>
      <c r="G130" s="2">
        <v>21.514800000000001</v>
      </c>
      <c r="H130" s="2">
        <v>22.095700000000001</v>
      </c>
      <c r="I130" s="3">
        <v>20.0489</v>
      </c>
      <c r="J130" s="3">
        <v>23.166499999999999</v>
      </c>
      <c r="K130" s="3">
        <v>20.441099999999999</v>
      </c>
      <c r="L130" s="4">
        <v>21.637499999999999</v>
      </c>
      <c r="M130" s="4">
        <v>22.7164</v>
      </c>
      <c r="N130" s="4">
        <v>22.753299999999999</v>
      </c>
      <c r="U130">
        <v>4</v>
      </c>
      <c r="V130">
        <v>4</v>
      </c>
      <c r="W130">
        <v>4</v>
      </c>
      <c r="X130">
        <v>11</v>
      </c>
      <c r="Y130">
        <v>11</v>
      </c>
      <c r="Z130">
        <v>11</v>
      </c>
      <c r="AA130">
        <v>51.767000000000003</v>
      </c>
      <c r="AB130">
        <v>0</v>
      </c>
      <c r="AC130">
        <v>8.0493000000000006</v>
      </c>
      <c r="AD130">
        <v>1249300000</v>
      </c>
      <c r="AE130">
        <v>13</v>
      </c>
      <c r="AF130">
        <v>52054000</v>
      </c>
      <c r="AG130">
        <v>0</v>
      </c>
      <c r="AH130">
        <v>318750000</v>
      </c>
      <c r="AI130">
        <v>23870000</v>
      </c>
      <c r="AJ130">
        <v>27678000</v>
      </c>
      <c r="AK130">
        <v>26032000</v>
      </c>
      <c r="AL130">
        <v>78300000</v>
      </c>
      <c r="AM130">
        <v>71913000</v>
      </c>
      <c r="AN130">
        <v>225960000</v>
      </c>
      <c r="AO130">
        <v>165400000</v>
      </c>
      <c r="AP130">
        <v>107570000</v>
      </c>
      <c r="AQ130">
        <v>34166000</v>
      </c>
      <c r="AR130">
        <v>169680000</v>
      </c>
      <c r="AS130" s="2">
        <v>0.22603100000000001</v>
      </c>
      <c r="AT130" s="2">
        <v>1</v>
      </c>
      <c r="AU130" s="2">
        <v>1.2611300000000001</v>
      </c>
      <c r="AV130" s="2">
        <v>0.57798899999999998</v>
      </c>
      <c r="AW130" s="3">
        <v>0.20485</v>
      </c>
      <c r="AX130" s="3">
        <v>1</v>
      </c>
      <c r="AY130" s="3">
        <v>1.2306699999999999</v>
      </c>
      <c r="AZ130" s="3">
        <v>0.53034199999999998</v>
      </c>
      <c r="BA130" s="4">
        <v>0.48516500000000001</v>
      </c>
      <c r="BB130" s="4">
        <v>1</v>
      </c>
      <c r="BC130" s="4">
        <v>2.3809100000000001</v>
      </c>
      <c r="BD130" s="4">
        <v>1.11527</v>
      </c>
      <c r="BE130" t="s">
        <v>2702</v>
      </c>
      <c r="BF130" t="s">
        <v>2703</v>
      </c>
      <c r="BG130" t="s">
        <v>2701</v>
      </c>
    </row>
    <row r="131" spans="1:59" x14ac:dyDescent="0.35">
      <c r="A131" t="s">
        <v>1842</v>
      </c>
      <c r="B131" t="s">
        <v>1302</v>
      </c>
      <c r="C131" s="1">
        <v>20.8552</v>
      </c>
      <c r="D131" s="1">
        <v>23.667200000000001</v>
      </c>
      <c r="E131" s="1">
        <v>22.5367</v>
      </c>
      <c r="F131" s="2">
        <v>20.168399999999998</v>
      </c>
      <c r="G131" s="2">
        <v>25.051100000000002</v>
      </c>
      <c r="H131" s="2">
        <v>25.609200000000001</v>
      </c>
      <c r="I131" s="3">
        <v>23.200099999999999</v>
      </c>
      <c r="J131" s="3">
        <v>25.613700000000001</v>
      </c>
      <c r="K131" s="3">
        <v>21.6753</v>
      </c>
      <c r="L131" s="4">
        <v>23.944900000000001</v>
      </c>
      <c r="M131" s="4">
        <v>24.724900000000002</v>
      </c>
      <c r="N131" s="4">
        <v>25.116299999999999</v>
      </c>
      <c r="U131">
        <v>35</v>
      </c>
      <c r="V131">
        <v>35</v>
      </c>
      <c r="W131">
        <v>35</v>
      </c>
      <c r="X131">
        <v>36.799999999999997</v>
      </c>
      <c r="Y131">
        <v>36.799999999999997</v>
      </c>
      <c r="Z131">
        <v>36.799999999999997</v>
      </c>
      <c r="AA131">
        <v>141.22</v>
      </c>
      <c r="AB131">
        <v>0</v>
      </c>
      <c r="AC131">
        <v>323.31</v>
      </c>
      <c r="AD131">
        <v>14169000000</v>
      </c>
      <c r="AE131">
        <v>133</v>
      </c>
      <c r="AF131">
        <v>253010000</v>
      </c>
      <c r="AG131">
        <v>106230000</v>
      </c>
      <c r="AH131">
        <v>745980000</v>
      </c>
      <c r="AI131">
        <v>340730000</v>
      </c>
      <c r="AJ131">
        <v>65991000</v>
      </c>
      <c r="AK131">
        <v>539670000</v>
      </c>
      <c r="AL131">
        <v>904370000</v>
      </c>
      <c r="AM131">
        <v>1946800000</v>
      </c>
      <c r="AN131">
        <v>2875300000</v>
      </c>
      <c r="AO131">
        <v>1552800000</v>
      </c>
      <c r="AP131">
        <v>2866300000</v>
      </c>
      <c r="AQ131">
        <v>187550000</v>
      </c>
      <c r="AR131">
        <v>2036800000</v>
      </c>
      <c r="AS131" s="2">
        <v>0.26213199999999998</v>
      </c>
      <c r="AT131" s="2">
        <v>1</v>
      </c>
      <c r="AU131" s="2">
        <v>1.2565299999999999</v>
      </c>
      <c r="AV131" s="2">
        <v>0.65736399999999995</v>
      </c>
      <c r="AW131" s="3">
        <v>0.33510499999999999</v>
      </c>
      <c r="AX131" s="3">
        <v>1</v>
      </c>
      <c r="AY131" s="3">
        <v>1.1433500000000001</v>
      </c>
      <c r="AZ131" s="3">
        <v>0.81215499999999996</v>
      </c>
      <c r="BA131" s="4">
        <v>1.18906</v>
      </c>
      <c r="BB131" s="4">
        <v>1</v>
      </c>
      <c r="BC131" s="4">
        <v>2.24234</v>
      </c>
      <c r="BD131" s="4">
        <v>2.5293999999999999</v>
      </c>
      <c r="BE131" t="s">
        <v>33</v>
      </c>
      <c r="BF131" t="s">
        <v>668</v>
      </c>
      <c r="BG131" t="s">
        <v>1302</v>
      </c>
    </row>
    <row r="132" spans="1:59" x14ac:dyDescent="0.35">
      <c r="A132" t="s">
        <v>2704</v>
      </c>
      <c r="B132" t="s">
        <v>2705</v>
      </c>
      <c r="C132" s="1">
        <v>15.4778</v>
      </c>
      <c r="D132" s="1">
        <v>22.586500000000001</v>
      </c>
      <c r="E132" s="1">
        <v>21.224499999999999</v>
      </c>
      <c r="F132" s="2">
        <v>19.068300000000001</v>
      </c>
      <c r="G132" s="2">
        <v>22.060199999999998</v>
      </c>
      <c r="H132" s="2">
        <v>21.9192</v>
      </c>
      <c r="I132" s="3">
        <v>15.6294</v>
      </c>
      <c r="J132" s="3">
        <v>20.290500000000002</v>
      </c>
      <c r="K132" s="3">
        <v>19.554400000000001</v>
      </c>
      <c r="L132" s="4">
        <v>19.473600000000001</v>
      </c>
      <c r="M132" s="4">
        <v>21.561</v>
      </c>
      <c r="N132" s="4">
        <v>21.855699999999999</v>
      </c>
      <c r="U132">
        <v>4</v>
      </c>
      <c r="V132">
        <v>4</v>
      </c>
      <c r="W132">
        <v>4</v>
      </c>
      <c r="X132">
        <v>8.5</v>
      </c>
      <c r="Y132">
        <v>8.5</v>
      </c>
      <c r="Z132">
        <v>8.5</v>
      </c>
      <c r="AA132">
        <v>55.040999999999997</v>
      </c>
      <c r="AB132">
        <v>0</v>
      </c>
      <c r="AC132">
        <v>5.3531000000000004</v>
      </c>
      <c r="AD132">
        <v>709970000</v>
      </c>
      <c r="AE132">
        <v>15</v>
      </c>
      <c r="AF132">
        <v>27307000</v>
      </c>
      <c r="AG132">
        <v>0</v>
      </c>
      <c r="AH132">
        <v>163750000</v>
      </c>
      <c r="AI132">
        <v>63705000</v>
      </c>
      <c r="AJ132">
        <v>14292000</v>
      </c>
      <c r="AK132">
        <v>0</v>
      </c>
      <c r="AL132">
        <v>18928000</v>
      </c>
      <c r="AM132">
        <v>113700000</v>
      </c>
      <c r="AN132">
        <v>33346000</v>
      </c>
      <c r="AO132">
        <v>80443000</v>
      </c>
      <c r="AP132">
        <v>103110000</v>
      </c>
      <c r="AQ132">
        <v>20018000</v>
      </c>
      <c r="AR132">
        <v>98675000</v>
      </c>
      <c r="AS132" s="2">
        <v>0.202515</v>
      </c>
      <c r="AT132" s="2">
        <v>1</v>
      </c>
      <c r="AU132" s="2">
        <v>1.2529699999999999</v>
      </c>
      <c r="AV132" s="2">
        <v>0.52503599999999995</v>
      </c>
      <c r="AW132" s="3">
        <v>0.18559300000000001</v>
      </c>
      <c r="AX132" s="3">
        <v>1</v>
      </c>
      <c r="AY132" s="3">
        <v>-1.27149</v>
      </c>
      <c r="AZ132" s="3">
        <v>-0.486232</v>
      </c>
      <c r="BA132" s="4">
        <v>0.200792</v>
      </c>
      <c r="BB132" s="4">
        <v>1</v>
      </c>
      <c r="BC132" s="4">
        <v>1.20052</v>
      </c>
      <c r="BD132" s="4">
        <v>0.52111300000000005</v>
      </c>
      <c r="BE132" t="s">
        <v>2706</v>
      </c>
      <c r="BF132" t="s">
        <v>2707</v>
      </c>
      <c r="BG132" t="s">
        <v>2705</v>
      </c>
    </row>
    <row r="133" spans="1:59" x14ac:dyDescent="0.35">
      <c r="A133" t="s">
        <v>1857</v>
      </c>
      <c r="B133" t="s">
        <v>1553</v>
      </c>
      <c r="C133" s="1">
        <v>16.851099999999999</v>
      </c>
      <c r="D133" s="1">
        <v>23.7486</v>
      </c>
      <c r="E133" s="1">
        <v>21.414400000000001</v>
      </c>
      <c r="F133" s="2">
        <v>18.998799999999999</v>
      </c>
      <c r="G133" s="2">
        <v>24.0595</v>
      </c>
      <c r="H133" s="2">
        <v>22.714400000000001</v>
      </c>
      <c r="I133" s="3">
        <v>20.62</v>
      </c>
      <c r="J133" s="3">
        <v>23.503399999999999</v>
      </c>
      <c r="K133" s="3">
        <v>21.109400000000001</v>
      </c>
      <c r="L133" s="4">
        <v>21.0291</v>
      </c>
      <c r="M133" s="4">
        <v>23.121500000000001</v>
      </c>
      <c r="N133" s="4">
        <v>22.154699999999998</v>
      </c>
      <c r="U133">
        <v>12</v>
      </c>
      <c r="V133">
        <v>12</v>
      </c>
      <c r="W133">
        <v>12</v>
      </c>
      <c r="X133">
        <v>14.2</v>
      </c>
      <c r="Y133">
        <v>14.2</v>
      </c>
      <c r="Z133">
        <v>14.2</v>
      </c>
      <c r="AA133">
        <v>101.56</v>
      </c>
      <c r="AB133">
        <v>0</v>
      </c>
      <c r="AC133">
        <v>40.100999999999999</v>
      </c>
      <c r="AD133">
        <v>2718700000</v>
      </c>
      <c r="AE133">
        <v>58</v>
      </c>
      <c r="AF133">
        <v>73477000</v>
      </c>
      <c r="AG133">
        <v>0</v>
      </c>
      <c r="AH133">
        <v>521460000</v>
      </c>
      <c r="AI133">
        <v>103410000</v>
      </c>
      <c r="AJ133">
        <v>19383000</v>
      </c>
      <c r="AK133">
        <v>59626000</v>
      </c>
      <c r="AL133">
        <v>79175000</v>
      </c>
      <c r="AM133">
        <v>646890000</v>
      </c>
      <c r="AN133">
        <v>439960000</v>
      </c>
      <c r="AO133">
        <v>337660000</v>
      </c>
      <c r="AP133">
        <v>254640000</v>
      </c>
      <c r="AQ133">
        <v>83705000</v>
      </c>
      <c r="AR133">
        <v>172750000</v>
      </c>
      <c r="AS133" s="2">
        <v>0.18962000000000001</v>
      </c>
      <c r="AT133" s="2">
        <v>1</v>
      </c>
      <c r="AU133" s="2">
        <v>1.2528900000000001</v>
      </c>
      <c r="AV133" s="2">
        <v>0.49552400000000002</v>
      </c>
      <c r="AW133" s="3">
        <v>0.185004</v>
      </c>
      <c r="AX133" s="3">
        <v>1</v>
      </c>
      <c r="AY133" s="3">
        <v>1.0729</v>
      </c>
      <c r="AZ133" s="3">
        <v>0.484871</v>
      </c>
      <c r="BA133" s="4">
        <v>0.27107599999999998</v>
      </c>
      <c r="BB133" s="4">
        <v>1</v>
      </c>
      <c r="BC133" s="4">
        <v>1.4304399999999999</v>
      </c>
      <c r="BD133" s="4">
        <v>0.67671099999999995</v>
      </c>
      <c r="BE133" t="s">
        <v>413</v>
      </c>
      <c r="BF133" t="s">
        <v>1047</v>
      </c>
      <c r="BG133" t="s">
        <v>1553</v>
      </c>
    </row>
    <row r="134" spans="1:59" x14ac:dyDescent="0.35">
      <c r="A134" t="s">
        <v>2708</v>
      </c>
      <c r="B134" t="s">
        <v>1292</v>
      </c>
      <c r="C134" s="1">
        <v>16.895600000000002</v>
      </c>
      <c r="D134" s="1">
        <v>15.555999999999999</v>
      </c>
      <c r="E134" s="1">
        <v>18.169599999999999</v>
      </c>
      <c r="F134" s="2">
        <v>19.905200000000001</v>
      </c>
      <c r="G134" s="2">
        <v>18.412800000000001</v>
      </c>
      <c r="H134" s="2">
        <v>16.0548</v>
      </c>
      <c r="I134" s="3">
        <v>15.9428</v>
      </c>
      <c r="J134" s="3">
        <v>15.6571</v>
      </c>
      <c r="K134" s="3">
        <v>11.6495</v>
      </c>
      <c r="L134" s="4">
        <v>19.037700000000001</v>
      </c>
      <c r="M134" s="4">
        <v>14.683299999999999</v>
      </c>
      <c r="N134" s="4">
        <v>19.131499999999999</v>
      </c>
      <c r="U134">
        <v>3</v>
      </c>
      <c r="V134">
        <v>3</v>
      </c>
      <c r="W134">
        <v>3</v>
      </c>
      <c r="X134">
        <v>1</v>
      </c>
      <c r="Y134">
        <v>1</v>
      </c>
      <c r="Z134">
        <v>1</v>
      </c>
      <c r="AA134">
        <v>367.25</v>
      </c>
      <c r="AB134">
        <v>3.6562999999999999E-3</v>
      </c>
      <c r="AC134">
        <v>2.6951999999999998</v>
      </c>
      <c r="AD134">
        <v>488780000</v>
      </c>
      <c r="AE134">
        <v>4</v>
      </c>
      <c r="AF134">
        <v>2998700</v>
      </c>
      <c r="AG134">
        <v>0</v>
      </c>
      <c r="AH134">
        <v>7852600</v>
      </c>
      <c r="AI134">
        <v>48061000</v>
      </c>
      <c r="AJ134">
        <v>160050000</v>
      </c>
      <c r="AK134">
        <v>10267000</v>
      </c>
      <c r="AL134">
        <v>87723000</v>
      </c>
      <c r="AM134">
        <v>56886000</v>
      </c>
      <c r="AN134">
        <v>8422400</v>
      </c>
      <c r="AO134">
        <v>4288500</v>
      </c>
      <c r="AP134">
        <v>11096000</v>
      </c>
      <c r="AQ134">
        <v>523660</v>
      </c>
      <c r="AR134">
        <v>93614000</v>
      </c>
      <c r="AS134" s="2">
        <v>0.39031500000000002</v>
      </c>
      <c r="AT134" s="2">
        <v>1</v>
      </c>
      <c r="AU134" s="2">
        <v>1.2505299999999999</v>
      </c>
      <c r="AV134" s="2">
        <v>0.92550699999999997</v>
      </c>
      <c r="AW134" s="3">
        <v>0.71126599999999995</v>
      </c>
      <c r="AX134" s="3">
        <v>1</v>
      </c>
      <c r="AY134" s="3">
        <v>-2.4572799999999999</v>
      </c>
      <c r="AZ134" s="3">
        <v>-1.5571900000000001</v>
      </c>
      <c r="BA134" s="4">
        <v>0.170372</v>
      </c>
      <c r="BB134" s="4">
        <v>1</v>
      </c>
      <c r="BC134" s="4">
        <v>0.74378</v>
      </c>
      <c r="BD134" s="4">
        <v>0.45077800000000001</v>
      </c>
      <c r="BE134" t="s">
        <v>2709</v>
      </c>
      <c r="BF134" t="s">
        <v>2710</v>
      </c>
      <c r="BG134" t="s">
        <v>1292</v>
      </c>
    </row>
    <row r="135" spans="1:59" x14ac:dyDescent="0.35">
      <c r="A135" t="s">
        <v>2328</v>
      </c>
      <c r="B135" t="s">
        <v>1535</v>
      </c>
      <c r="C135" s="1">
        <v>16.456700000000001</v>
      </c>
      <c r="D135" s="1">
        <v>22.6646</v>
      </c>
      <c r="E135" s="1">
        <v>19.897600000000001</v>
      </c>
      <c r="F135" s="2">
        <v>19.6128</v>
      </c>
      <c r="G135" s="2">
        <v>21.360199999999999</v>
      </c>
      <c r="H135" s="2">
        <v>21.764199999999999</v>
      </c>
      <c r="I135" s="3">
        <v>20.392600000000002</v>
      </c>
      <c r="J135" s="3">
        <v>21.370699999999999</v>
      </c>
      <c r="K135" s="3">
        <v>20.8551</v>
      </c>
      <c r="L135" s="4">
        <v>20.731200000000001</v>
      </c>
      <c r="M135" s="4">
        <v>21.208400000000001</v>
      </c>
      <c r="N135" s="4">
        <v>22.820900000000002</v>
      </c>
      <c r="U135">
        <v>9</v>
      </c>
      <c r="V135">
        <v>9</v>
      </c>
      <c r="W135">
        <v>9</v>
      </c>
      <c r="X135">
        <v>19.600000000000001</v>
      </c>
      <c r="Y135">
        <v>19.600000000000001</v>
      </c>
      <c r="Z135">
        <v>19.600000000000001</v>
      </c>
      <c r="AA135">
        <v>56.515999999999998</v>
      </c>
      <c r="AB135">
        <v>0</v>
      </c>
      <c r="AC135">
        <v>18.86</v>
      </c>
      <c r="AD135">
        <v>902670000</v>
      </c>
      <c r="AE135">
        <v>28</v>
      </c>
      <c r="AF135">
        <v>32238000</v>
      </c>
      <c r="AG135">
        <v>0</v>
      </c>
      <c r="AH135">
        <v>186150000</v>
      </c>
      <c r="AI135">
        <v>27348000</v>
      </c>
      <c r="AJ135">
        <v>22450000</v>
      </c>
      <c r="AK135">
        <v>38542000</v>
      </c>
      <c r="AL135">
        <v>48738000</v>
      </c>
      <c r="AM135">
        <v>75372000</v>
      </c>
      <c r="AN135">
        <v>75922000</v>
      </c>
      <c r="AO135">
        <v>67846000</v>
      </c>
      <c r="AP135">
        <v>99731000</v>
      </c>
      <c r="AQ135">
        <v>53109000</v>
      </c>
      <c r="AR135">
        <v>207460000</v>
      </c>
      <c r="AS135" s="2">
        <v>0.25777099999999997</v>
      </c>
      <c r="AT135" s="2">
        <v>1</v>
      </c>
      <c r="AU135" s="2">
        <v>1.2394700000000001</v>
      </c>
      <c r="AV135" s="2">
        <v>0.64788699999999999</v>
      </c>
      <c r="AW135" s="3">
        <v>0.26339099999999999</v>
      </c>
      <c r="AX135" s="3">
        <v>1</v>
      </c>
      <c r="AY135" s="3">
        <v>1.19983</v>
      </c>
      <c r="AZ135" s="3">
        <v>0.66009499999999999</v>
      </c>
      <c r="BA135" s="4">
        <v>0.42992999999999998</v>
      </c>
      <c r="BB135" s="4">
        <v>1</v>
      </c>
      <c r="BC135" s="4">
        <v>1.91388</v>
      </c>
      <c r="BD135" s="4">
        <v>1.00539</v>
      </c>
      <c r="BE135" t="s">
        <v>387</v>
      </c>
      <c r="BF135" t="s">
        <v>1021</v>
      </c>
      <c r="BG135" t="s">
        <v>1535</v>
      </c>
    </row>
    <row r="136" spans="1:59" x14ac:dyDescent="0.35">
      <c r="A136" t="s">
        <v>2711</v>
      </c>
      <c r="B136" t="s">
        <v>2712</v>
      </c>
      <c r="C136" s="1">
        <v>15.850099999999999</v>
      </c>
      <c r="D136" s="1">
        <v>16.297999999999998</v>
      </c>
      <c r="E136" s="1">
        <v>17.415800000000001</v>
      </c>
      <c r="F136" s="2">
        <v>16.823399999999999</v>
      </c>
      <c r="G136" s="2">
        <v>18.2822</v>
      </c>
      <c r="H136" s="2">
        <v>18.1663</v>
      </c>
      <c r="I136" s="3">
        <v>15.176399999999999</v>
      </c>
      <c r="J136" s="3">
        <v>18.037700000000001</v>
      </c>
      <c r="K136" s="3">
        <v>14.2654</v>
      </c>
      <c r="L136" s="4">
        <v>14.420999999999999</v>
      </c>
      <c r="M136" s="4">
        <v>17.047699999999999</v>
      </c>
      <c r="N136" s="4">
        <v>16.559899999999999</v>
      </c>
      <c r="U136">
        <v>5</v>
      </c>
      <c r="V136">
        <v>5</v>
      </c>
      <c r="W136">
        <v>5</v>
      </c>
      <c r="X136">
        <v>2.4</v>
      </c>
      <c r="Y136">
        <v>2.4</v>
      </c>
      <c r="Z136">
        <v>2.4</v>
      </c>
      <c r="AA136">
        <v>290.20999999999998</v>
      </c>
      <c r="AB136">
        <v>0</v>
      </c>
      <c r="AC136">
        <v>5.7877000000000001</v>
      </c>
      <c r="AD136">
        <v>119470000</v>
      </c>
      <c r="AE136">
        <v>5</v>
      </c>
      <c r="AF136">
        <v>1312800</v>
      </c>
      <c r="AG136">
        <v>5375100</v>
      </c>
      <c r="AH136">
        <v>7332000</v>
      </c>
      <c r="AI136">
        <v>15912000</v>
      </c>
      <c r="AJ136">
        <v>0</v>
      </c>
      <c r="AK136">
        <v>0</v>
      </c>
      <c r="AL136">
        <v>0</v>
      </c>
      <c r="AM136">
        <v>29009000</v>
      </c>
      <c r="AN136">
        <v>24487000</v>
      </c>
      <c r="AO136">
        <v>0</v>
      </c>
      <c r="AP136">
        <v>26769000</v>
      </c>
      <c r="AQ136">
        <v>1792000</v>
      </c>
      <c r="AR136">
        <v>8791600</v>
      </c>
      <c r="AS136" s="2">
        <v>0.87121800000000005</v>
      </c>
      <c r="AT136" s="2">
        <v>1</v>
      </c>
      <c r="AU136" s="2">
        <v>1.236</v>
      </c>
      <c r="AV136" s="2">
        <v>1.87201</v>
      </c>
      <c r="AW136" s="3">
        <v>0.22054699999999999</v>
      </c>
      <c r="AX136" s="3">
        <v>1</v>
      </c>
      <c r="AY136" s="3">
        <v>-0.69478700000000004</v>
      </c>
      <c r="AZ136" s="3">
        <v>-0.56573600000000002</v>
      </c>
      <c r="BA136" s="4">
        <v>0.213309</v>
      </c>
      <c r="BB136" s="4">
        <v>1</v>
      </c>
      <c r="BC136" s="4">
        <v>-0.51176200000000005</v>
      </c>
      <c r="BD136" s="4">
        <v>-0.54947500000000005</v>
      </c>
      <c r="BE136" t="s">
        <v>2713</v>
      </c>
      <c r="BF136" t="s">
        <v>2714</v>
      </c>
      <c r="BG136" t="s">
        <v>2712</v>
      </c>
    </row>
    <row r="137" spans="1:59" x14ac:dyDescent="0.35">
      <c r="A137" t="s">
        <v>2715</v>
      </c>
      <c r="B137" t="s">
        <v>1327</v>
      </c>
      <c r="C137" s="1">
        <v>21.263000000000002</v>
      </c>
      <c r="D137" s="1">
        <v>22.901700000000002</v>
      </c>
      <c r="E137" s="1">
        <v>24.004899999999999</v>
      </c>
      <c r="F137" s="2">
        <v>22.274699999999999</v>
      </c>
      <c r="G137" s="2">
        <v>24.575099999999999</v>
      </c>
      <c r="H137" s="2">
        <v>25.009799999999998</v>
      </c>
      <c r="I137" s="3">
        <v>22.351900000000001</v>
      </c>
      <c r="J137" s="3">
        <v>23.3964</v>
      </c>
      <c r="K137" s="3">
        <v>22.983599999999999</v>
      </c>
      <c r="L137" s="4">
        <v>23.425699999999999</v>
      </c>
      <c r="M137" s="4">
        <v>24.418900000000001</v>
      </c>
      <c r="N137" s="4">
        <v>25.138300000000001</v>
      </c>
      <c r="U137">
        <v>12</v>
      </c>
      <c r="V137">
        <v>12</v>
      </c>
      <c r="W137">
        <v>12</v>
      </c>
      <c r="X137">
        <v>31.1</v>
      </c>
      <c r="Y137">
        <v>31.1</v>
      </c>
      <c r="Z137">
        <v>31.1</v>
      </c>
      <c r="AA137">
        <v>49.265999999999998</v>
      </c>
      <c r="AB137">
        <v>0</v>
      </c>
      <c r="AC137">
        <v>22.047000000000001</v>
      </c>
      <c r="AD137">
        <v>4286100000</v>
      </c>
      <c r="AE137">
        <v>58</v>
      </c>
      <c r="AF137">
        <v>186350000</v>
      </c>
      <c r="AG137">
        <v>57882000</v>
      </c>
      <c r="AH137">
        <v>180230000</v>
      </c>
      <c r="AI137">
        <v>387180000</v>
      </c>
      <c r="AJ137">
        <v>116700000</v>
      </c>
      <c r="AK137">
        <v>123120000</v>
      </c>
      <c r="AL137">
        <v>259160000</v>
      </c>
      <c r="AM137">
        <v>574860000</v>
      </c>
      <c r="AN137">
        <v>253940000</v>
      </c>
      <c r="AO137">
        <v>515890000</v>
      </c>
      <c r="AP137">
        <v>776990000</v>
      </c>
      <c r="AQ137">
        <v>190760000</v>
      </c>
      <c r="AR137">
        <v>849420000</v>
      </c>
      <c r="AS137" s="2">
        <v>0.45570699999999997</v>
      </c>
      <c r="AT137" s="2">
        <v>1</v>
      </c>
      <c r="AU137" s="2">
        <v>1.2299899999999999</v>
      </c>
      <c r="AV137" s="2">
        <v>1.0568500000000001</v>
      </c>
      <c r="AW137" s="3">
        <v>7.7411300000000002E-2</v>
      </c>
      <c r="AX137" s="3">
        <v>1</v>
      </c>
      <c r="AY137" s="3">
        <v>0.18743000000000001</v>
      </c>
      <c r="AZ137" s="3">
        <v>0.21987100000000001</v>
      </c>
      <c r="BA137" s="4">
        <v>0.78903100000000004</v>
      </c>
      <c r="BB137" s="4">
        <v>1</v>
      </c>
      <c r="BC137" s="4">
        <v>1.6044700000000001</v>
      </c>
      <c r="BD137" s="4">
        <v>1.70946</v>
      </c>
      <c r="BE137" t="s">
        <v>2716</v>
      </c>
      <c r="BF137" t="s">
        <v>2717</v>
      </c>
      <c r="BG137" t="s">
        <v>1327</v>
      </c>
    </row>
    <row r="138" spans="1:59" x14ac:dyDescent="0.35">
      <c r="A138" t="s">
        <v>2718</v>
      </c>
      <c r="B138" t="s">
        <v>2719</v>
      </c>
      <c r="C138" s="1">
        <v>17.505600000000001</v>
      </c>
      <c r="D138" s="1">
        <v>22.664400000000001</v>
      </c>
      <c r="E138" s="1">
        <v>19.520499999999998</v>
      </c>
      <c r="F138" s="2">
        <v>18.5318</v>
      </c>
      <c r="G138" s="2">
        <v>23.4695</v>
      </c>
      <c r="H138" s="2">
        <v>21.357900000000001</v>
      </c>
      <c r="I138" s="3">
        <v>20.479099999999999</v>
      </c>
      <c r="J138" s="3">
        <v>23.0017</v>
      </c>
      <c r="K138" s="3">
        <v>19.1052</v>
      </c>
      <c r="L138" s="4">
        <v>21.861499999999999</v>
      </c>
      <c r="M138" s="4">
        <v>22.050899999999999</v>
      </c>
      <c r="N138" s="4">
        <v>21.956399999999999</v>
      </c>
      <c r="U138">
        <v>4</v>
      </c>
      <c r="V138">
        <v>4</v>
      </c>
      <c r="W138">
        <v>4</v>
      </c>
      <c r="X138">
        <v>18.2</v>
      </c>
      <c r="Y138">
        <v>18.2</v>
      </c>
      <c r="Z138">
        <v>18.2</v>
      </c>
      <c r="AA138">
        <v>31.248000000000001</v>
      </c>
      <c r="AB138">
        <v>0</v>
      </c>
      <c r="AC138">
        <v>8.6668000000000003</v>
      </c>
      <c r="AD138">
        <v>805140000</v>
      </c>
      <c r="AE138">
        <v>15</v>
      </c>
      <c r="AF138">
        <v>44730000</v>
      </c>
      <c r="AG138">
        <v>0</v>
      </c>
      <c r="AH138">
        <v>119660000</v>
      </c>
      <c r="AI138">
        <v>13538000</v>
      </c>
      <c r="AJ138">
        <v>6821600</v>
      </c>
      <c r="AK138">
        <v>26309000</v>
      </c>
      <c r="AL138">
        <v>68590000</v>
      </c>
      <c r="AM138">
        <v>209060000</v>
      </c>
      <c r="AN138">
        <v>151170000</v>
      </c>
      <c r="AO138">
        <v>78209000</v>
      </c>
      <c r="AP138">
        <v>48376000</v>
      </c>
      <c r="AQ138">
        <v>10151000</v>
      </c>
      <c r="AR138">
        <v>73250000</v>
      </c>
      <c r="AS138" s="2">
        <v>0.231326</v>
      </c>
      <c r="AT138" s="2">
        <v>1</v>
      </c>
      <c r="AU138" s="2">
        <v>1.22285</v>
      </c>
      <c r="AV138" s="2">
        <v>0.58977100000000005</v>
      </c>
      <c r="AW138" s="3">
        <v>0.19674800000000001</v>
      </c>
      <c r="AX138" s="3">
        <v>1</v>
      </c>
      <c r="AY138" s="3">
        <v>0.965144</v>
      </c>
      <c r="AZ138" s="3">
        <v>0.51188</v>
      </c>
      <c r="BA138" s="4">
        <v>0.61574300000000004</v>
      </c>
      <c r="BB138" s="4">
        <v>1</v>
      </c>
      <c r="BC138" s="4">
        <v>2.0594299999999999</v>
      </c>
      <c r="BD138" s="4">
        <v>1.3710599999999999</v>
      </c>
      <c r="BE138" t="s">
        <v>2720</v>
      </c>
      <c r="BF138" t="s">
        <v>2721</v>
      </c>
      <c r="BG138" t="s">
        <v>2719</v>
      </c>
    </row>
    <row r="139" spans="1:59" x14ac:dyDescent="0.35">
      <c r="A139" t="s">
        <v>2004</v>
      </c>
      <c r="B139" t="s">
        <v>1401</v>
      </c>
      <c r="C139" s="1">
        <v>14.011200000000001</v>
      </c>
      <c r="D139" s="1">
        <v>19.735800000000001</v>
      </c>
      <c r="E139" s="1">
        <v>18.483000000000001</v>
      </c>
      <c r="F139" s="2">
        <v>13.457800000000001</v>
      </c>
      <c r="G139" s="2">
        <v>21.846699999999998</v>
      </c>
      <c r="H139" s="2">
        <v>20.591100000000001</v>
      </c>
      <c r="I139" s="3">
        <v>17.204499999999999</v>
      </c>
      <c r="J139" s="3">
        <v>21.458600000000001</v>
      </c>
      <c r="K139" s="3">
        <v>16.504000000000001</v>
      </c>
      <c r="L139" s="4">
        <v>15.413500000000001</v>
      </c>
      <c r="M139" s="4">
        <v>17.287700000000001</v>
      </c>
      <c r="N139" s="4">
        <v>20.628399999999999</v>
      </c>
      <c r="U139">
        <v>17</v>
      </c>
      <c r="V139">
        <v>17</v>
      </c>
      <c r="W139">
        <v>17</v>
      </c>
      <c r="X139">
        <v>9.6</v>
      </c>
      <c r="Y139">
        <v>9.6</v>
      </c>
      <c r="Z139">
        <v>9.6</v>
      </c>
      <c r="AA139">
        <v>219.54</v>
      </c>
      <c r="AB139">
        <v>0</v>
      </c>
      <c r="AC139">
        <v>32.290999999999997</v>
      </c>
      <c r="AD139">
        <v>936170000</v>
      </c>
      <c r="AE139">
        <v>38</v>
      </c>
      <c r="AF139">
        <v>11558000</v>
      </c>
      <c r="AG139">
        <v>1337500</v>
      </c>
      <c r="AH139">
        <v>70722000</v>
      </c>
      <c r="AI139">
        <v>29678000</v>
      </c>
      <c r="AJ139">
        <v>0</v>
      </c>
      <c r="AK139">
        <v>12233000</v>
      </c>
      <c r="AL139">
        <v>3535200</v>
      </c>
      <c r="AM139">
        <v>305490000</v>
      </c>
      <c r="AN139">
        <v>233440000</v>
      </c>
      <c r="AO139">
        <v>12960000</v>
      </c>
      <c r="AP139">
        <v>127940000</v>
      </c>
      <c r="AQ139">
        <v>7527800</v>
      </c>
      <c r="AR139">
        <v>131300000</v>
      </c>
      <c r="AS139" s="2">
        <v>0.14460999999999999</v>
      </c>
      <c r="AT139" s="2">
        <v>1</v>
      </c>
      <c r="AU139" s="2">
        <v>1.2218500000000001</v>
      </c>
      <c r="AV139" s="2">
        <v>0.38945299999999999</v>
      </c>
      <c r="AW139" s="3">
        <v>0.157642</v>
      </c>
      <c r="AX139" s="3">
        <v>1</v>
      </c>
      <c r="AY139" s="3">
        <v>0.97898200000000002</v>
      </c>
      <c r="AZ139" s="3">
        <v>0.42069400000000001</v>
      </c>
      <c r="BA139" s="4">
        <v>5.4669000000000002E-2</v>
      </c>
      <c r="BB139" s="4">
        <v>1</v>
      </c>
      <c r="BC139" s="4">
        <v>0.36650100000000002</v>
      </c>
      <c r="BD139" s="4">
        <v>0.15853100000000001</v>
      </c>
      <c r="BE139" t="s">
        <v>172</v>
      </c>
      <c r="BF139" t="s">
        <v>807</v>
      </c>
      <c r="BG139" t="s">
        <v>1401</v>
      </c>
    </row>
    <row r="140" spans="1:59" x14ac:dyDescent="0.35">
      <c r="A140" t="s">
        <v>2722</v>
      </c>
      <c r="B140" t="s">
        <v>1292</v>
      </c>
      <c r="C140" s="1">
        <v>15.100099999999999</v>
      </c>
      <c r="D140" s="1">
        <v>18.820399999999999</v>
      </c>
      <c r="E140" s="1">
        <v>21.247800000000002</v>
      </c>
      <c r="F140" s="2">
        <v>20.103300000000001</v>
      </c>
      <c r="G140" s="2">
        <v>17.311399999999999</v>
      </c>
      <c r="H140" s="2">
        <v>21.363600000000002</v>
      </c>
      <c r="I140" s="3">
        <v>19.230899999999998</v>
      </c>
      <c r="J140" s="3">
        <v>18.8735</v>
      </c>
      <c r="K140" s="3">
        <v>21.060500000000001</v>
      </c>
      <c r="L140" s="4">
        <v>20.817299999999999</v>
      </c>
      <c r="M140" s="4">
        <v>17.950800000000001</v>
      </c>
      <c r="N140" s="4">
        <v>21.863199999999999</v>
      </c>
      <c r="U140">
        <v>19</v>
      </c>
      <c r="V140">
        <v>19</v>
      </c>
      <c r="W140">
        <v>19</v>
      </c>
      <c r="X140">
        <v>24.5</v>
      </c>
      <c r="Y140">
        <v>24.5</v>
      </c>
      <c r="Z140">
        <v>24.5</v>
      </c>
      <c r="AA140">
        <v>97.343999999999994</v>
      </c>
      <c r="AB140">
        <v>0</v>
      </c>
      <c r="AC140">
        <v>35.152999999999999</v>
      </c>
      <c r="AD140">
        <v>814770000</v>
      </c>
      <c r="AE140">
        <v>46</v>
      </c>
      <c r="AF140">
        <v>15976000</v>
      </c>
      <c r="AG140">
        <v>0</v>
      </c>
      <c r="AH140">
        <v>23609000</v>
      </c>
      <c r="AI140">
        <v>127000000</v>
      </c>
      <c r="AJ140">
        <v>57444000</v>
      </c>
      <c r="AK140">
        <v>31380000</v>
      </c>
      <c r="AL140">
        <v>94231000</v>
      </c>
      <c r="AM140">
        <v>0</v>
      </c>
      <c r="AN140">
        <v>24494000</v>
      </c>
      <c r="AO140">
        <v>12921000</v>
      </c>
      <c r="AP140">
        <v>137610000</v>
      </c>
      <c r="AQ140">
        <v>111530000</v>
      </c>
      <c r="AR140">
        <v>194550000</v>
      </c>
      <c r="AS140" s="2">
        <v>0.21765999999999999</v>
      </c>
      <c r="AT140" s="2">
        <v>1</v>
      </c>
      <c r="AU140" s="2">
        <v>1.2033199999999999</v>
      </c>
      <c r="AV140" s="2">
        <v>0.55926200000000004</v>
      </c>
      <c r="AW140" s="3">
        <v>0.28043899999999999</v>
      </c>
      <c r="AX140" s="3">
        <v>1</v>
      </c>
      <c r="AY140" s="3">
        <v>1.3321799999999999</v>
      </c>
      <c r="AZ140" s="3">
        <v>0.69684100000000004</v>
      </c>
      <c r="BA140" s="4">
        <v>0.35455700000000001</v>
      </c>
      <c r="BB140" s="4">
        <v>1</v>
      </c>
      <c r="BC140" s="4">
        <v>1.8209599999999999</v>
      </c>
      <c r="BD140" s="4">
        <v>0.85240300000000002</v>
      </c>
      <c r="BE140" t="s">
        <v>2723</v>
      </c>
      <c r="BF140" t="s">
        <v>2724</v>
      </c>
      <c r="BG140" t="s">
        <v>1292</v>
      </c>
    </row>
    <row r="141" spans="1:59" x14ac:dyDescent="0.35">
      <c r="A141" t="s">
        <v>2725</v>
      </c>
      <c r="B141" t="s">
        <v>2726</v>
      </c>
      <c r="C141" s="1">
        <v>18.223299999999998</v>
      </c>
      <c r="D141" s="1">
        <v>22.474699999999999</v>
      </c>
      <c r="E141" s="1">
        <v>22.3368</v>
      </c>
      <c r="F141" s="2">
        <v>22.188300000000002</v>
      </c>
      <c r="G141" s="2">
        <v>22.035699999999999</v>
      </c>
      <c r="H141" s="2">
        <v>22.407499999999999</v>
      </c>
      <c r="I141" s="3">
        <v>21.107600000000001</v>
      </c>
      <c r="J141" s="3">
        <v>21.736000000000001</v>
      </c>
      <c r="K141" s="3">
        <v>23.825900000000001</v>
      </c>
      <c r="L141" s="4">
        <v>16.496400000000001</v>
      </c>
      <c r="M141" s="4">
        <v>21.214400000000001</v>
      </c>
      <c r="N141" s="4">
        <v>22.812799999999999</v>
      </c>
      <c r="U141">
        <v>3</v>
      </c>
      <c r="V141">
        <v>3</v>
      </c>
      <c r="W141">
        <v>3</v>
      </c>
      <c r="X141">
        <v>6.6</v>
      </c>
      <c r="Y141">
        <v>6.6</v>
      </c>
      <c r="Z141">
        <v>6.6</v>
      </c>
      <c r="AA141">
        <v>53.743000000000002</v>
      </c>
      <c r="AB141">
        <v>0</v>
      </c>
      <c r="AC141">
        <v>4.8038999999999996</v>
      </c>
      <c r="AD141">
        <v>1581900000</v>
      </c>
      <c r="AE141">
        <v>18</v>
      </c>
      <c r="AF141">
        <v>56497000</v>
      </c>
      <c r="AG141">
        <v>8568700</v>
      </c>
      <c r="AH141">
        <v>163200000</v>
      </c>
      <c r="AI141">
        <v>148320000</v>
      </c>
      <c r="AJ141">
        <v>133810000</v>
      </c>
      <c r="AK141">
        <v>63268000</v>
      </c>
      <c r="AL141">
        <v>0</v>
      </c>
      <c r="AM141">
        <v>120390000</v>
      </c>
      <c r="AN141">
        <v>97799000</v>
      </c>
      <c r="AO141">
        <v>68125000</v>
      </c>
      <c r="AP141">
        <v>155770000</v>
      </c>
      <c r="AQ141">
        <v>416360000</v>
      </c>
      <c r="AR141">
        <v>206300000</v>
      </c>
      <c r="AS141" s="2">
        <v>0.35680499999999998</v>
      </c>
      <c r="AT141" s="2">
        <v>1</v>
      </c>
      <c r="AU141" s="2">
        <v>1.1989000000000001</v>
      </c>
      <c r="AV141" s="2">
        <v>0.85703200000000002</v>
      </c>
      <c r="AW141" s="3">
        <v>0.30469600000000002</v>
      </c>
      <c r="AX141" s="3">
        <v>1</v>
      </c>
      <c r="AY141" s="3">
        <v>1.21156</v>
      </c>
      <c r="AZ141" s="3">
        <v>0.74844900000000003</v>
      </c>
      <c r="BA141" s="4">
        <v>0.130718</v>
      </c>
      <c r="BB141" s="4">
        <v>1</v>
      </c>
      <c r="BC141" s="4">
        <v>-0.837059</v>
      </c>
      <c r="BD141" s="4">
        <v>-0.35562199999999999</v>
      </c>
      <c r="BE141" t="s">
        <v>2727</v>
      </c>
      <c r="BF141" t="s">
        <v>2728</v>
      </c>
      <c r="BG141" t="s">
        <v>2726</v>
      </c>
    </row>
    <row r="142" spans="1:59" x14ac:dyDescent="0.35">
      <c r="A142" t="s">
        <v>1902</v>
      </c>
      <c r="B142" t="s">
        <v>1424</v>
      </c>
      <c r="C142" s="1">
        <v>16.014500000000002</v>
      </c>
      <c r="D142" s="1">
        <v>22.2349</v>
      </c>
      <c r="E142" s="1">
        <v>22.889800000000001</v>
      </c>
      <c r="F142" s="2">
        <v>19.418099999999999</v>
      </c>
      <c r="G142" s="2">
        <v>21.560099999999998</v>
      </c>
      <c r="H142" s="2">
        <v>23.747699999999998</v>
      </c>
      <c r="I142" s="3">
        <v>15.601100000000001</v>
      </c>
      <c r="J142" s="3">
        <v>22.495999999999999</v>
      </c>
      <c r="K142" s="3">
        <v>13.093</v>
      </c>
      <c r="L142" s="4">
        <v>16.092500000000001</v>
      </c>
      <c r="M142" s="4">
        <v>20.946899999999999</v>
      </c>
      <c r="N142" s="4">
        <v>20.186900000000001</v>
      </c>
      <c r="U142">
        <v>4</v>
      </c>
      <c r="V142">
        <v>4</v>
      </c>
      <c r="W142">
        <v>4</v>
      </c>
      <c r="X142">
        <v>15.8</v>
      </c>
      <c r="Y142">
        <v>15.8</v>
      </c>
      <c r="Z142">
        <v>15.8</v>
      </c>
      <c r="AA142">
        <v>30.268000000000001</v>
      </c>
      <c r="AB142">
        <v>0</v>
      </c>
      <c r="AC142">
        <v>7.2328000000000001</v>
      </c>
      <c r="AD142">
        <v>436860000</v>
      </c>
      <c r="AE142">
        <v>9</v>
      </c>
      <c r="AF142">
        <v>39715000</v>
      </c>
      <c r="AG142">
        <v>0</v>
      </c>
      <c r="AH142">
        <v>54294000</v>
      </c>
      <c r="AI142">
        <v>85488000</v>
      </c>
      <c r="AJ142">
        <v>7706000</v>
      </c>
      <c r="AK142">
        <v>0</v>
      </c>
      <c r="AL142">
        <v>0</v>
      </c>
      <c r="AM142">
        <v>34012000</v>
      </c>
      <c r="AN142">
        <v>65067000</v>
      </c>
      <c r="AO142">
        <v>22235000</v>
      </c>
      <c r="AP142">
        <v>154930000</v>
      </c>
      <c r="AQ142">
        <v>0</v>
      </c>
      <c r="AR142">
        <v>13130000</v>
      </c>
      <c r="AS142" s="2">
        <v>0.18032200000000001</v>
      </c>
      <c r="AT142" s="2">
        <v>1</v>
      </c>
      <c r="AU142" s="2">
        <v>1.1955800000000001</v>
      </c>
      <c r="AV142" s="2">
        <v>0.47401599999999999</v>
      </c>
      <c r="AW142" s="3">
        <v>0.392785</v>
      </c>
      <c r="AX142" s="3">
        <v>1</v>
      </c>
      <c r="AY142" s="3">
        <v>-3.3163800000000001</v>
      </c>
      <c r="AZ142" s="3">
        <v>-0.93051799999999996</v>
      </c>
      <c r="BA142" s="4">
        <v>0.18742300000000001</v>
      </c>
      <c r="BB142" s="4">
        <v>1</v>
      </c>
      <c r="BC142" s="4">
        <v>-1.3043</v>
      </c>
      <c r="BD142" s="4">
        <v>-0.49045800000000001</v>
      </c>
      <c r="BE142" t="s">
        <v>206</v>
      </c>
      <c r="BF142" t="s">
        <v>840</v>
      </c>
      <c r="BG142" t="s">
        <v>1424</v>
      </c>
    </row>
    <row r="143" spans="1:59" x14ac:dyDescent="0.35">
      <c r="A143" t="s">
        <v>1822</v>
      </c>
      <c r="B143" t="s">
        <v>1292</v>
      </c>
      <c r="C143" s="1">
        <v>18.0318</v>
      </c>
      <c r="D143" s="1">
        <v>20.283200000000001</v>
      </c>
      <c r="E143" s="1">
        <v>20.192</v>
      </c>
      <c r="F143" s="2">
        <v>17.093299999999999</v>
      </c>
      <c r="G143" s="2">
        <v>22.652799999999999</v>
      </c>
      <c r="H143" s="2">
        <v>22.279900000000001</v>
      </c>
      <c r="I143" s="3">
        <v>20.259799999999998</v>
      </c>
      <c r="J143" s="3">
        <v>23.114100000000001</v>
      </c>
      <c r="K143" s="3">
        <v>16.695699999999999</v>
      </c>
      <c r="L143" s="4">
        <v>22.168199999999999</v>
      </c>
      <c r="M143" s="4">
        <v>22.276399999999999</v>
      </c>
      <c r="N143" s="4">
        <v>21.555</v>
      </c>
      <c r="U143">
        <v>12</v>
      </c>
      <c r="V143">
        <v>12</v>
      </c>
      <c r="W143">
        <v>12</v>
      </c>
      <c r="X143">
        <v>9.6999999999999993</v>
      </c>
      <c r="Y143">
        <v>9.6999999999999993</v>
      </c>
      <c r="Z143">
        <v>9.6999999999999993</v>
      </c>
      <c r="AA143">
        <v>156.46</v>
      </c>
      <c r="AB143">
        <v>0</v>
      </c>
      <c r="AC143">
        <v>68.022000000000006</v>
      </c>
      <c r="AD143">
        <v>2386700000</v>
      </c>
      <c r="AE143">
        <v>46</v>
      </c>
      <c r="AF143">
        <v>37883000</v>
      </c>
      <c r="AG143">
        <v>16884000</v>
      </c>
      <c r="AH143">
        <v>80387000</v>
      </c>
      <c r="AI143">
        <v>75459000</v>
      </c>
      <c r="AJ143">
        <v>8809500</v>
      </c>
      <c r="AK143">
        <v>79095000</v>
      </c>
      <c r="AL143">
        <v>296920000</v>
      </c>
      <c r="AM143">
        <v>415450000</v>
      </c>
      <c r="AN143">
        <v>572000000</v>
      </c>
      <c r="AO143">
        <v>320050000</v>
      </c>
      <c r="AP143">
        <v>320810000</v>
      </c>
      <c r="AQ143">
        <v>6687700</v>
      </c>
      <c r="AR143">
        <v>194100000</v>
      </c>
      <c r="AS143" s="2">
        <v>0.23815500000000001</v>
      </c>
      <c r="AT143" s="2">
        <v>1</v>
      </c>
      <c r="AU143" s="2">
        <v>1.17302</v>
      </c>
      <c r="AV143" s="2">
        <v>0.60489000000000004</v>
      </c>
      <c r="AW143" s="3">
        <v>9.3076199999999998E-2</v>
      </c>
      <c r="AX143" s="3">
        <v>1</v>
      </c>
      <c r="AY143" s="3">
        <v>0.52091699999999996</v>
      </c>
      <c r="AZ143" s="3">
        <v>0.26084099999999999</v>
      </c>
      <c r="BA143" s="4">
        <v>1.50206</v>
      </c>
      <c r="BB143" s="4">
        <v>1</v>
      </c>
      <c r="BC143" s="4">
        <v>2.49756</v>
      </c>
      <c r="BD143" s="4">
        <v>3.2467299999999999</v>
      </c>
      <c r="BE143" t="s">
        <v>352</v>
      </c>
      <c r="BF143" t="s">
        <v>986</v>
      </c>
      <c r="BG143" t="s">
        <v>1292</v>
      </c>
    </row>
    <row r="144" spans="1:59" x14ac:dyDescent="0.35">
      <c r="A144" t="s">
        <v>2729</v>
      </c>
      <c r="B144" t="s">
        <v>1292</v>
      </c>
      <c r="C144" s="1">
        <v>14.7354</v>
      </c>
      <c r="D144" s="1">
        <v>16.892099999999999</v>
      </c>
      <c r="E144" s="1">
        <v>17.002099999999999</v>
      </c>
      <c r="F144" s="2">
        <v>16.3614</v>
      </c>
      <c r="G144" s="2">
        <v>18.014299999999999</v>
      </c>
      <c r="H144" s="2">
        <v>17.7713</v>
      </c>
      <c r="I144" s="3">
        <v>16.769300000000001</v>
      </c>
      <c r="J144" s="3">
        <v>18.283000000000001</v>
      </c>
      <c r="K144" s="3">
        <v>13.528499999999999</v>
      </c>
      <c r="L144" s="4">
        <v>17.104399999999998</v>
      </c>
      <c r="M144" s="4">
        <v>16.385400000000001</v>
      </c>
      <c r="N144" s="4">
        <v>16.633800000000001</v>
      </c>
      <c r="U144">
        <v>2</v>
      </c>
      <c r="V144">
        <v>2</v>
      </c>
      <c r="W144">
        <v>2</v>
      </c>
      <c r="X144">
        <v>1.4</v>
      </c>
      <c r="Y144">
        <v>1.4</v>
      </c>
      <c r="Z144">
        <v>1.4</v>
      </c>
      <c r="AA144">
        <v>209.32</v>
      </c>
      <c r="AB144">
        <v>6.5875999999999999E-4</v>
      </c>
      <c r="AC144">
        <v>3.5581</v>
      </c>
      <c r="AD144">
        <v>121760000</v>
      </c>
      <c r="AE144">
        <v>5</v>
      </c>
      <c r="AF144">
        <v>1623500</v>
      </c>
      <c r="AG144">
        <v>2045700</v>
      </c>
      <c r="AH144">
        <v>9122500</v>
      </c>
      <c r="AI144">
        <v>9844300</v>
      </c>
      <c r="AJ144">
        <v>6314200</v>
      </c>
      <c r="AK144">
        <v>8377700</v>
      </c>
      <c r="AL144">
        <v>10569000</v>
      </c>
      <c r="AM144">
        <v>19856000</v>
      </c>
      <c r="AN144">
        <v>23922000</v>
      </c>
      <c r="AO144">
        <v>6420300</v>
      </c>
      <c r="AP144">
        <v>16778000</v>
      </c>
      <c r="AQ144">
        <v>886180</v>
      </c>
      <c r="AR144">
        <v>7626800</v>
      </c>
      <c r="AS144" s="2">
        <v>0.58067400000000002</v>
      </c>
      <c r="AT144" s="2">
        <v>1</v>
      </c>
      <c r="AU144" s="2">
        <v>1.1724300000000001</v>
      </c>
      <c r="AV144" s="2">
        <v>1.3026800000000001</v>
      </c>
      <c r="AW144" s="3">
        <v>3.36082E-3</v>
      </c>
      <c r="AX144" s="3">
        <v>1</v>
      </c>
      <c r="AY144" s="3">
        <v>-1.62881E-2</v>
      </c>
      <c r="AZ144" s="3">
        <v>-1.0278499999999999E-2</v>
      </c>
      <c r="BA144" s="4">
        <v>0.25823800000000002</v>
      </c>
      <c r="BB144" s="4">
        <v>1</v>
      </c>
      <c r="BC144" s="4">
        <v>0.498</v>
      </c>
      <c r="BD144" s="4">
        <v>0.64890300000000001</v>
      </c>
      <c r="BE144" t="s">
        <v>2730</v>
      </c>
      <c r="BF144" t="s">
        <v>2731</v>
      </c>
      <c r="BG144" t="s">
        <v>1292</v>
      </c>
    </row>
    <row r="145" spans="1:59" x14ac:dyDescent="0.35">
      <c r="A145" t="s">
        <v>2732</v>
      </c>
      <c r="B145" t="s">
        <v>2733</v>
      </c>
      <c r="C145" s="1">
        <v>15.6388</v>
      </c>
      <c r="D145" s="1">
        <v>21.664300000000001</v>
      </c>
      <c r="E145" s="1">
        <v>21.461500000000001</v>
      </c>
      <c r="F145" s="2">
        <v>19.5501</v>
      </c>
      <c r="G145" s="2">
        <v>20.5123</v>
      </c>
      <c r="H145" s="2">
        <v>22.177900000000001</v>
      </c>
      <c r="I145" s="3">
        <v>19.427800000000001</v>
      </c>
      <c r="J145" s="3">
        <v>19.283100000000001</v>
      </c>
      <c r="K145" s="3">
        <v>21.512699999999999</v>
      </c>
      <c r="L145" s="4">
        <v>18.401199999999999</v>
      </c>
      <c r="M145" s="4">
        <v>19.483599999999999</v>
      </c>
      <c r="N145" s="4">
        <v>22.0928</v>
      </c>
      <c r="U145">
        <v>15</v>
      </c>
      <c r="V145">
        <v>15</v>
      </c>
      <c r="W145">
        <v>15</v>
      </c>
      <c r="X145">
        <v>14.5</v>
      </c>
      <c r="Y145">
        <v>14.5</v>
      </c>
      <c r="Z145">
        <v>14.5</v>
      </c>
      <c r="AA145">
        <v>133.87</v>
      </c>
      <c r="AB145">
        <v>0</v>
      </c>
      <c r="AC145">
        <v>115.36</v>
      </c>
      <c r="AD145">
        <v>1386400000</v>
      </c>
      <c r="AE145">
        <v>36</v>
      </c>
      <c r="AF145">
        <v>23107000</v>
      </c>
      <c r="AG145">
        <v>0</v>
      </c>
      <c r="AH145">
        <v>199410000</v>
      </c>
      <c r="AI145">
        <v>173270000</v>
      </c>
      <c r="AJ145">
        <v>46060000</v>
      </c>
      <c r="AK145">
        <v>42315000</v>
      </c>
      <c r="AL145">
        <v>20771000</v>
      </c>
      <c r="AM145">
        <v>89737000</v>
      </c>
      <c r="AN145">
        <v>38278000</v>
      </c>
      <c r="AO145">
        <v>43985000</v>
      </c>
      <c r="AP145">
        <v>284690000</v>
      </c>
      <c r="AQ145">
        <v>179520000</v>
      </c>
      <c r="AR145">
        <v>268380000</v>
      </c>
      <c r="AS145" s="2">
        <v>0.21205199999999999</v>
      </c>
      <c r="AT145" s="2">
        <v>1</v>
      </c>
      <c r="AU145" s="2">
        <v>1.1585799999999999</v>
      </c>
      <c r="AV145" s="2">
        <v>0.54664100000000004</v>
      </c>
      <c r="AW145" s="3">
        <v>8.1733700000000006E-2</v>
      </c>
      <c r="AX145" s="3">
        <v>1</v>
      </c>
      <c r="AY145" s="3">
        <v>0.486321</v>
      </c>
      <c r="AZ145" s="3">
        <v>0.23127500000000001</v>
      </c>
      <c r="BA145" s="4">
        <v>6.2153600000000003E-2</v>
      </c>
      <c r="BB145" s="4">
        <v>1</v>
      </c>
      <c r="BC145" s="4">
        <v>0.40431899999999998</v>
      </c>
      <c r="BD145" s="4">
        <v>0.178977</v>
      </c>
      <c r="BE145" t="s">
        <v>2734</v>
      </c>
      <c r="BF145" t="s">
        <v>2735</v>
      </c>
      <c r="BG145" t="s">
        <v>2733</v>
      </c>
    </row>
    <row r="146" spans="1:59" x14ac:dyDescent="0.35">
      <c r="A146" t="s">
        <v>2736</v>
      </c>
      <c r="B146" t="s">
        <v>2737</v>
      </c>
      <c r="C146" s="1">
        <v>14.8246</v>
      </c>
      <c r="D146" s="1">
        <v>19.800799999999999</v>
      </c>
      <c r="E146" s="1">
        <v>20.7516</v>
      </c>
      <c r="F146" s="2">
        <v>18.374199999999998</v>
      </c>
      <c r="G146" s="2">
        <v>20.018599999999999</v>
      </c>
      <c r="H146" s="2">
        <v>20.420400000000001</v>
      </c>
      <c r="I146" s="3">
        <v>15.7776</v>
      </c>
      <c r="J146" s="3">
        <v>17.672899999999998</v>
      </c>
      <c r="K146" s="3">
        <v>20.8003</v>
      </c>
      <c r="L146" s="4">
        <v>15.5723</v>
      </c>
      <c r="M146" s="4">
        <v>16.002700000000001</v>
      </c>
      <c r="N146" s="4">
        <v>21.323899999999998</v>
      </c>
      <c r="U146">
        <v>5</v>
      </c>
      <c r="V146">
        <v>5</v>
      </c>
      <c r="W146">
        <v>5</v>
      </c>
      <c r="X146">
        <v>9.5</v>
      </c>
      <c r="Y146">
        <v>9.5</v>
      </c>
      <c r="Z146">
        <v>9.5</v>
      </c>
      <c r="AA146">
        <v>72.533000000000001</v>
      </c>
      <c r="AB146">
        <v>0</v>
      </c>
      <c r="AC146">
        <v>11.920999999999999</v>
      </c>
      <c r="AD146">
        <v>178830000</v>
      </c>
      <c r="AE146">
        <v>9</v>
      </c>
      <c r="AF146">
        <v>9935300</v>
      </c>
      <c r="AG146">
        <v>0</v>
      </c>
      <c r="AH146">
        <v>16441000</v>
      </c>
      <c r="AI146">
        <v>31779000</v>
      </c>
      <c r="AJ146">
        <v>6116100</v>
      </c>
      <c r="AK146">
        <v>0</v>
      </c>
      <c r="AL146">
        <v>0</v>
      </c>
      <c r="AM146">
        <v>19120000</v>
      </c>
      <c r="AN146">
        <v>0</v>
      </c>
      <c r="AO146">
        <v>0</v>
      </c>
      <c r="AP146">
        <v>25259000</v>
      </c>
      <c r="AQ146">
        <v>32868000</v>
      </c>
      <c r="AR146">
        <v>47252000</v>
      </c>
      <c r="AS146" s="2">
        <v>0.23141</v>
      </c>
      <c r="AT146" s="2">
        <v>1</v>
      </c>
      <c r="AU146" s="2">
        <v>1.1454</v>
      </c>
      <c r="AV146" s="2">
        <v>0.58995600000000004</v>
      </c>
      <c r="AW146" s="3">
        <v>5.5120700000000002E-2</v>
      </c>
      <c r="AX146" s="3">
        <v>1</v>
      </c>
      <c r="AY146" s="3">
        <v>-0.37545099999999998</v>
      </c>
      <c r="AZ146" s="3">
        <v>-0.159772</v>
      </c>
      <c r="BA146" s="4">
        <v>0.115067</v>
      </c>
      <c r="BB146" s="4">
        <v>1</v>
      </c>
      <c r="BC146" s="4">
        <v>-0.82603499999999996</v>
      </c>
      <c r="BD146" s="4">
        <v>-0.31679600000000002</v>
      </c>
      <c r="BE146" t="s">
        <v>2738</v>
      </c>
      <c r="BF146" t="s">
        <v>2739</v>
      </c>
      <c r="BG146" t="s">
        <v>2737</v>
      </c>
    </row>
    <row r="147" spans="1:59" x14ac:dyDescent="0.35">
      <c r="A147" t="s">
        <v>2740</v>
      </c>
      <c r="B147" t="s">
        <v>2741</v>
      </c>
      <c r="C147" s="1">
        <v>15.741899999999999</v>
      </c>
      <c r="D147" s="1">
        <v>22.285299999999999</v>
      </c>
      <c r="E147" s="1">
        <v>20.909800000000001</v>
      </c>
      <c r="F147" s="2">
        <v>19.124600000000001</v>
      </c>
      <c r="G147" s="2">
        <v>21.7287</v>
      </c>
      <c r="H147" s="2">
        <v>21.498899999999999</v>
      </c>
      <c r="I147" s="3">
        <v>20.810099999999998</v>
      </c>
      <c r="J147" s="3">
        <v>22.599799999999998</v>
      </c>
      <c r="K147" s="3">
        <v>14.907500000000001</v>
      </c>
      <c r="L147" s="4">
        <v>17.742999999999999</v>
      </c>
      <c r="M147" s="4">
        <v>21.306100000000001</v>
      </c>
      <c r="N147" s="4">
        <v>21.9023</v>
      </c>
      <c r="U147">
        <v>5</v>
      </c>
      <c r="V147">
        <v>5</v>
      </c>
      <c r="W147">
        <v>5</v>
      </c>
      <c r="X147">
        <v>28.8</v>
      </c>
      <c r="Y147">
        <v>28.8</v>
      </c>
      <c r="Z147">
        <v>28.8</v>
      </c>
      <c r="AA147">
        <v>23.99</v>
      </c>
      <c r="AB147">
        <v>0</v>
      </c>
      <c r="AC147">
        <v>9.7657000000000007</v>
      </c>
      <c r="AD147">
        <v>374390000</v>
      </c>
      <c r="AE147">
        <v>11</v>
      </c>
      <c r="AF147">
        <v>28800000</v>
      </c>
      <c r="AG147">
        <v>0</v>
      </c>
      <c r="AH147">
        <v>66449000</v>
      </c>
      <c r="AI147">
        <v>25610000</v>
      </c>
      <c r="AJ147">
        <v>7430800</v>
      </c>
      <c r="AK147">
        <v>23901000</v>
      </c>
      <c r="AL147">
        <v>0</v>
      </c>
      <c r="AM147">
        <v>45177000</v>
      </c>
      <c r="AN147">
        <v>82636000</v>
      </c>
      <c r="AO147">
        <v>33707000</v>
      </c>
      <c r="AP147">
        <v>38526000</v>
      </c>
      <c r="AQ147">
        <v>0</v>
      </c>
      <c r="AR147">
        <v>50958000</v>
      </c>
      <c r="AS147" s="2">
        <v>0.20352600000000001</v>
      </c>
      <c r="AT147" s="2">
        <v>1</v>
      </c>
      <c r="AU147" s="2">
        <v>1.1384000000000001</v>
      </c>
      <c r="AV147" s="2">
        <v>0.527335</v>
      </c>
      <c r="AW147" s="3">
        <v>2.2532900000000002E-2</v>
      </c>
      <c r="AX147" s="3">
        <v>1</v>
      </c>
      <c r="AY147" s="3">
        <v>-0.206537</v>
      </c>
      <c r="AZ147" s="3">
        <v>-6.7478499999999997E-2</v>
      </c>
      <c r="BA147" s="4">
        <v>0.101467</v>
      </c>
      <c r="BB147" s="4">
        <v>1</v>
      </c>
      <c r="BC147" s="4">
        <v>0.67147000000000001</v>
      </c>
      <c r="BD147" s="4">
        <v>0.28239700000000001</v>
      </c>
      <c r="BE147" t="s">
        <v>2742</v>
      </c>
      <c r="BF147" t="s">
        <v>2743</v>
      </c>
      <c r="BG147" t="s">
        <v>2741</v>
      </c>
    </row>
    <row r="148" spans="1:59" x14ac:dyDescent="0.35">
      <c r="A148" t="s">
        <v>2744</v>
      </c>
      <c r="B148" t="s">
        <v>2745</v>
      </c>
      <c r="C148" s="1">
        <v>21.739699999999999</v>
      </c>
      <c r="D148" s="1">
        <v>21.8688</v>
      </c>
      <c r="E148" s="1">
        <v>16.7425</v>
      </c>
      <c r="F148" s="2">
        <v>20.620999999999999</v>
      </c>
      <c r="G148" s="2">
        <v>21.243400000000001</v>
      </c>
      <c r="H148" s="2">
        <v>21.866900000000001</v>
      </c>
      <c r="I148" s="3">
        <v>21.419799999999999</v>
      </c>
      <c r="J148" s="3">
        <v>22.803999999999998</v>
      </c>
      <c r="K148" s="3">
        <v>13.798</v>
      </c>
      <c r="L148" s="4">
        <v>22.475999999999999</v>
      </c>
      <c r="M148" s="4">
        <v>22.1569</v>
      </c>
      <c r="N148" s="4">
        <v>21.911999999999999</v>
      </c>
      <c r="U148">
        <v>1</v>
      </c>
      <c r="V148">
        <v>1</v>
      </c>
      <c r="W148">
        <v>1</v>
      </c>
      <c r="X148">
        <v>13.2</v>
      </c>
      <c r="Y148">
        <v>13.2</v>
      </c>
      <c r="Z148">
        <v>13.2</v>
      </c>
      <c r="AA148">
        <v>12.263</v>
      </c>
      <c r="AB148">
        <v>9.5344999999999996E-3</v>
      </c>
      <c r="AC148">
        <v>1.9321999999999999</v>
      </c>
      <c r="AD148">
        <v>239010000</v>
      </c>
      <c r="AE148">
        <v>7</v>
      </c>
      <c r="AF148">
        <v>39836000</v>
      </c>
      <c r="AG148">
        <v>21012000</v>
      </c>
      <c r="AH148">
        <v>22978000</v>
      </c>
      <c r="AI148">
        <v>0</v>
      </c>
      <c r="AJ148">
        <v>9676100</v>
      </c>
      <c r="AK148">
        <v>16832000</v>
      </c>
      <c r="AL148">
        <v>35002000</v>
      </c>
      <c r="AM148">
        <v>14895000</v>
      </c>
      <c r="AN148">
        <v>43937000</v>
      </c>
      <c r="AO148">
        <v>28058000</v>
      </c>
      <c r="AP148">
        <v>22948000</v>
      </c>
      <c r="AQ148">
        <v>0</v>
      </c>
      <c r="AR148">
        <v>23676000</v>
      </c>
      <c r="AS148" s="2">
        <v>0.26012099999999999</v>
      </c>
      <c r="AT148" s="2">
        <v>1</v>
      </c>
      <c r="AU148" s="2">
        <v>1.1267799999999999</v>
      </c>
      <c r="AV148" s="2">
        <v>0.65299700000000005</v>
      </c>
      <c r="AW148" s="3">
        <v>8.4104600000000002E-2</v>
      </c>
      <c r="AX148" s="3">
        <v>1</v>
      </c>
      <c r="AY148" s="3">
        <v>-0.77643600000000002</v>
      </c>
      <c r="AZ148" s="3">
        <v>-0.23749700000000001</v>
      </c>
      <c r="BA148" s="4">
        <v>0.53720999999999997</v>
      </c>
      <c r="BB148" s="4">
        <v>1</v>
      </c>
      <c r="BC148" s="4">
        <v>2.0646200000000001</v>
      </c>
      <c r="BD148" s="4">
        <v>1.2176800000000001</v>
      </c>
      <c r="BE148" t="s">
        <v>2746</v>
      </c>
      <c r="BF148" t="s">
        <v>2747</v>
      </c>
      <c r="BG148" t="s">
        <v>2745</v>
      </c>
    </row>
    <row r="149" spans="1:59" x14ac:dyDescent="0.35">
      <c r="A149" t="s">
        <v>2748</v>
      </c>
      <c r="B149" t="s">
        <v>1490</v>
      </c>
      <c r="C149" s="1">
        <v>17.2394</v>
      </c>
      <c r="D149" s="1">
        <v>22.209499999999998</v>
      </c>
      <c r="E149" s="1">
        <v>14.9224</v>
      </c>
      <c r="F149" s="2">
        <v>14.8467</v>
      </c>
      <c r="G149" s="2">
        <v>22.921700000000001</v>
      </c>
      <c r="H149" s="2">
        <v>19.932400000000001</v>
      </c>
      <c r="I149" s="3">
        <v>16.985900000000001</v>
      </c>
      <c r="J149" s="3">
        <v>21.866099999999999</v>
      </c>
      <c r="K149" s="3">
        <v>15.088800000000001</v>
      </c>
      <c r="L149" s="4">
        <v>18.769200000000001</v>
      </c>
      <c r="M149" s="4">
        <v>20.8748</v>
      </c>
      <c r="N149" s="4">
        <v>19.995200000000001</v>
      </c>
      <c r="U149">
        <v>30</v>
      </c>
      <c r="V149">
        <v>30</v>
      </c>
      <c r="W149">
        <v>30</v>
      </c>
      <c r="X149">
        <v>9.4</v>
      </c>
      <c r="Y149">
        <v>9.4</v>
      </c>
      <c r="Z149">
        <v>9.4</v>
      </c>
      <c r="AA149">
        <v>482.33</v>
      </c>
      <c r="AB149">
        <v>0</v>
      </c>
      <c r="AC149">
        <v>73.94</v>
      </c>
      <c r="AD149">
        <v>3942000000</v>
      </c>
      <c r="AE149">
        <v>68</v>
      </c>
      <c r="AF149">
        <v>21194000</v>
      </c>
      <c r="AG149">
        <v>0</v>
      </c>
      <c r="AH149">
        <v>902060000</v>
      </c>
      <c r="AI149">
        <v>5775400</v>
      </c>
      <c r="AJ149">
        <v>0</v>
      </c>
      <c r="AK149">
        <v>24142000</v>
      </c>
      <c r="AL149">
        <v>83102000</v>
      </c>
      <c r="AM149">
        <v>1477800000</v>
      </c>
      <c r="AN149">
        <v>710980000</v>
      </c>
      <c r="AO149">
        <v>357630000</v>
      </c>
      <c r="AP149">
        <v>186110000</v>
      </c>
      <c r="AQ149">
        <v>0</v>
      </c>
      <c r="AR149">
        <v>194390000</v>
      </c>
      <c r="AS149" s="2">
        <v>0.12758700000000001</v>
      </c>
      <c r="AT149" s="2">
        <v>1</v>
      </c>
      <c r="AU149" s="2">
        <v>1.10988</v>
      </c>
      <c r="AV149" s="2">
        <v>0.347916</v>
      </c>
      <c r="AW149" s="3">
        <v>1.6136299999999999E-2</v>
      </c>
      <c r="AX149" s="3">
        <v>1</v>
      </c>
      <c r="AY149" s="3">
        <v>-0.14347499999999999</v>
      </c>
      <c r="AZ149" s="3">
        <v>-4.86551E-2</v>
      </c>
      <c r="BA149" s="4">
        <v>0.32247300000000001</v>
      </c>
      <c r="BB149" s="4">
        <v>1</v>
      </c>
      <c r="BC149" s="4">
        <v>1.756</v>
      </c>
      <c r="BD149" s="4">
        <v>0.78581699999999999</v>
      </c>
      <c r="BE149" t="s">
        <v>2749</v>
      </c>
      <c r="BF149" t="s">
        <v>2750</v>
      </c>
      <c r="BG149" t="s">
        <v>1490</v>
      </c>
    </row>
    <row r="150" spans="1:59" x14ac:dyDescent="0.35">
      <c r="A150" t="s">
        <v>2093</v>
      </c>
      <c r="B150" t="s">
        <v>1588</v>
      </c>
      <c r="C150" s="1">
        <v>20.922699999999999</v>
      </c>
      <c r="D150" s="1">
        <v>22.095800000000001</v>
      </c>
      <c r="E150" s="1">
        <v>22.6861</v>
      </c>
      <c r="F150" s="2">
        <v>22.411300000000001</v>
      </c>
      <c r="G150" s="2">
        <v>23.2026</v>
      </c>
      <c r="H150" s="2">
        <v>23.411100000000001</v>
      </c>
      <c r="I150" s="3">
        <v>21.452100000000002</v>
      </c>
      <c r="J150" s="3">
        <v>23.301500000000001</v>
      </c>
      <c r="K150" s="3">
        <v>22.318300000000001</v>
      </c>
      <c r="L150" s="4">
        <v>20.226700000000001</v>
      </c>
      <c r="M150" s="4">
        <v>22.684699999999999</v>
      </c>
      <c r="N150" s="4">
        <v>22.848199999999999</v>
      </c>
      <c r="U150">
        <v>25</v>
      </c>
      <c r="V150">
        <v>25</v>
      </c>
      <c r="W150">
        <v>25</v>
      </c>
      <c r="X150">
        <v>16.399999999999999</v>
      </c>
      <c r="Y150">
        <v>16.399999999999999</v>
      </c>
      <c r="Z150">
        <v>16.399999999999999</v>
      </c>
      <c r="AA150">
        <v>211.94</v>
      </c>
      <c r="AB150">
        <v>0</v>
      </c>
      <c r="AC150">
        <v>110.44</v>
      </c>
      <c r="AD150">
        <v>5516900000</v>
      </c>
      <c r="AE150">
        <v>126</v>
      </c>
      <c r="AF150">
        <v>73559000</v>
      </c>
      <c r="AG150">
        <v>149080000</v>
      </c>
      <c r="AH150">
        <v>336180000</v>
      </c>
      <c r="AI150">
        <v>506110000</v>
      </c>
      <c r="AJ150">
        <v>418350000</v>
      </c>
      <c r="AK150">
        <v>215170000</v>
      </c>
      <c r="AL150">
        <v>92024000</v>
      </c>
      <c r="AM150">
        <v>724000000</v>
      </c>
      <c r="AN150">
        <v>775320000</v>
      </c>
      <c r="AO150">
        <v>505640000</v>
      </c>
      <c r="AP150">
        <v>836540000</v>
      </c>
      <c r="AQ150">
        <v>392230000</v>
      </c>
      <c r="AR150">
        <v>566300000</v>
      </c>
      <c r="AS150" s="2">
        <v>0.855819</v>
      </c>
      <c r="AT150" s="2">
        <v>1</v>
      </c>
      <c r="AU150" s="2">
        <v>1.1067800000000001</v>
      </c>
      <c r="AV150" s="2">
        <v>1.8413900000000001</v>
      </c>
      <c r="AW150" s="3">
        <v>0.24152699999999999</v>
      </c>
      <c r="AX150" s="3">
        <v>1</v>
      </c>
      <c r="AY150" s="3">
        <v>0.45573799999999998</v>
      </c>
      <c r="AZ150" s="3">
        <v>0.61232699999999995</v>
      </c>
      <c r="BA150" s="4">
        <v>6.04792E-3</v>
      </c>
      <c r="BB150" s="4">
        <v>1</v>
      </c>
      <c r="BC150" s="4">
        <v>1.8324500000000001E-2</v>
      </c>
      <c r="BD150" s="4">
        <v>1.8440399999999999E-2</v>
      </c>
      <c r="BE150" t="s">
        <v>465</v>
      </c>
      <c r="BF150" t="s">
        <v>1099</v>
      </c>
      <c r="BG150" t="s">
        <v>1588</v>
      </c>
    </row>
    <row r="151" spans="1:59" x14ac:dyDescent="0.35">
      <c r="A151" t="s">
        <v>2751</v>
      </c>
      <c r="B151" t="s">
        <v>2752</v>
      </c>
      <c r="C151" s="1">
        <v>26.352599999999999</v>
      </c>
      <c r="D151" s="1">
        <v>21.6508</v>
      </c>
      <c r="E151" s="1">
        <v>25.5624</v>
      </c>
      <c r="F151" s="2">
        <v>25.559100000000001</v>
      </c>
      <c r="G151" s="2">
        <v>26.2561</v>
      </c>
      <c r="H151" s="2">
        <v>25.069900000000001</v>
      </c>
      <c r="I151" s="3">
        <v>21.174700000000001</v>
      </c>
      <c r="J151" s="3">
        <v>22.527699999999999</v>
      </c>
      <c r="K151" s="3">
        <v>14.295999999999999</v>
      </c>
      <c r="L151" s="4">
        <v>26.4878</v>
      </c>
      <c r="M151" s="4">
        <v>26.542400000000001</v>
      </c>
      <c r="N151" s="4">
        <v>25.485700000000001</v>
      </c>
      <c r="U151">
        <v>8</v>
      </c>
      <c r="V151">
        <v>8</v>
      </c>
      <c r="W151">
        <v>8</v>
      </c>
      <c r="X151">
        <v>7.9</v>
      </c>
      <c r="Y151">
        <v>7.9</v>
      </c>
      <c r="Z151">
        <v>7.9</v>
      </c>
      <c r="AA151">
        <v>141.22</v>
      </c>
      <c r="AB151">
        <v>0</v>
      </c>
      <c r="AC151">
        <v>15.738</v>
      </c>
      <c r="AD151">
        <v>36338000000</v>
      </c>
      <c r="AE151">
        <v>14</v>
      </c>
      <c r="AF151">
        <v>550570000</v>
      </c>
      <c r="AG151">
        <v>5655500000</v>
      </c>
      <c r="AH151">
        <v>217310000</v>
      </c>
      <c r="AI151">
        <v>3270300000</v>
      </c>
      <c r="AJ151">
        <v>3263000000</v>
      </c>
      <c r="AK151">
        <v>156240000</v>
      </c>
      <c r="AL151">
        <v>6210900000</v>
      </c>
      <c r="AM151">
        <v>5289500000</v>
      </c>
      <c r="AN151">
        <v>399080000</v>
      </c>
      <c r="AO151">
        <v>6450500000</v>
      </c>
      <c r="AP151">
        <v>2324500000</v>
      </c>
      <c r="AQ151">
        <v>0</v>
      </c>
      <c r="AR151">
        <v>3100900000</v>
      </c>
      <c r="AS151" s="2">
        <v>0.30103600000000003</v>
      </c>
      <c r="AT151" s="2">
        <v>1</v>
      </c>
      <c r="AU151" s="2">
        <v>1.1064499999999999</v>
      </c>
      <c r="AV151" s="2">
        <v>0.74070999999999998</v>
      </c>
      <c r="AW151" s="3">
        <v>0.81908499999999995</v>
      </c>
      <c r="AX151" s="3">
        <v>1</v>
      </c>
      <c r="AY151" s="3">
        <v>-5.1891100000000003</v>
      </c>
      <c r="AZ151" s="3">
        <v>-1.76867</v>
      </c>
      <c r="BA151" s="4">
        <v>0.47982599999999997</v>
      </c>
      <c r="BB151" s="4">
        <v>1</v>
      </c>
      <c r="BC151" s="4">
        <v>1.65001</v>
      </c>
      <c r="BD151" s="4">
        <v>1.1047100000000001</v>
      </c>
      <c r="BE151" t="s">
        <v>2753</v>
      </c>
      <c r="BF151" t="s">
        <v>2754</v>
      </c>
      <c r="BG151" t="s">
        <v>2752</v>
      </c>
    </row>
    <row r="152" spans="1:59" x14ac:dyDescent="0.35">
      <c r="A152" t="s">
        <v>1880</v>
      </c>
      <c r="B152" t="s">
        <v>1292</v>
      </c>
      <c r="C152" s="1">
        <v>14.67</v>
      </c>
      <c r="D152" s="1">
        <v>18.654800000000002</v>
      </c>
      <c r="E152" s="1">
        <v>18.921500000000002</v>
      </c>
      <c r="F152" s="2">
        <v>14.421900000000001</v>
      </c>
      <c r="G152" s="2">
        <v>20.197800000000001</v>
      </c>
      <c r="H152" s="2">
        <v>20.938800000000001</v>
      </c>
      <c r="I152" s="3">
        <v>18.873000000000001</v>
      </c>
      <c r="J152" s="3">
        <v>20.8645</v>
      </c>
      <c r="K152" s="3">
        <v>17.142600000000002</v>
      </c>
      <c r="L152" s="4">
        <v>18.456700000000001</v>
      </c>
      <c r="M152" s="4">
        <v>19.857099999999999</v>
      </c>
      <c r="N152" s="4">
        <v>20.8688</v>
      </c>
      <c r="U152">
        <v>12</v>
      </c>
      <c r="V152">
        <v>12</v>
      </c>
      <c r="W152">
        <v>12</v>
      </c>
      <c r="X152">
        <v>9.4</v>
      </c>
      <c r="Y152">
        <v>9.4</v>
      </c>
      <c r="Z152">
        <v>9.4</v>
      </c>
      <c r="AA152">
        <v>170.81</v>
      </c>
      <c r="AB152">
        <v>0</v>
      </c>
      <c r="AC152">
        <v>31.501000000000001</v>
      </c>
      <c r="AD152">
        <v>744630000</v>
      </c>
      <c r="AE152">
        <v>27</v>
      </c>
      <c r="AF152">
        <v>9928400</v>
      </c>
      <c r="AG152">
        <v>1955100</v>
      </c>
      <c r="AH152">
        <v>30955000</v>
      </c>
      <c r="AI152">
        <v>37240000</v>
      </c>
      <c r="AJ152">
        <v>1646300</v>
      </c>
      <c r="AK152">
        <v>36009000</v>
      </c>
      <c r="AL152">
        <v>26982000</v>
      </c>
      <c r="AM152">
        <v>90202000</v>
      </c>
      <c r="AN152">
        <v>143180000</v>
      </c>
      <c r="AO152">
        <v>71227000</v>
      </c>
      <c r="AP152">
        <v>150760000</v>
      </c>
      <c r="AQ152">
        <v>10852000</v>
      </c>
      <c r="AR152">
        <v>143620000</v>
      </c>
      <c r="AS152" s="2">
        <v>0.16825499999999999</v>
      </c>
      <c r="AT152" s="2">
        <v>1</v>
      </c>
      <c r="AU152" s="2">
        <v>1.10409</v>
      </c>
      <c r="AV152" s="2">
        <v>0.445803</v>
      </c>
      <c r="AW152" s="3">
        <v>0.37040099999999998</v>
      </c>
      <c r="AX152" s="3">
        <v>1</v>
      </c>
      <c r="AY152" s="3">
        <v>1.5445800000000001</v>
      </c>
      <c r="AZ152" s="3">
        <v>0.88492499999999996</v>
      </c>
      <c r="BA152" s="4">
        <v>0.68137000000000003</v>
      </c>
      <c r="BB152" s="4">
        <v>1</v>
      </c>
      <c r="BC152" s="4">
        <v>2.31209</v>
      </c>
      <c r="BD152" s="4">
        <v>1.4988999999999999</v>
      </c>
      <c r="BE152" t="s">
        <v>505</v>
      </c>
      <c r="BF152" t="s">
        <v>1139</v>
      </c>
      <c r="BG152" t="s">
        <v>1292</v>
      </c>
    </row>
    <row r="153" spans="1:59" x14ac:dyDescent="0.35">
      <c r="A153" t="s">
        <v>2755</v>
      </c>
      <c r="B153" t="s">
        <v>2756</v>
      </c>
      <c r="C153" s="1">
        <v>15.999700000000001</v>
      </c>
      <c r="D153" s="1">
        <v>21.1614</v>
      </c>
      <c r="E153" s="1">
        <v>21.1401</v>
      </c>
      <c r="F153" s="2">
        <v>18.738800000000001</v>
      </c>
      <c r="G153" s="2">
        <v>20.956199999999999</v>
      </c>
      <c r="H153" s="2">
        <v>21.9162</v>
      </c>
      <c r="I153" s="3">
        <v>21.820699999999999</v>
      </c>
      <c r="J153" s="3">
        <v>20.103400000000001</v>
      </c>
      <c r="K153" s="3">
        <v>21.119299999999999</v>
      </c>
      <c r="L153" s="4">
        <v>18.124400000000001</v>
      </c>
      <c r="M153" s="4">
        <v>16.978200000000001</v>
      </c>
      <c r="N153" s="4">
        <v>22.226900000000001</v>
      </c>
      <c r="U153">
        <v>13</v>
      </c>
      <c r="V153">
        <v>13</v>
      </c>
      <c r="W153">
        <v>13</v>
      </c>
      <c r="X153">
        <v>12.7</v>
      </c>
      <c r="Y153">
        <v>12.7</v>
      </c>
      <c r="Z153">
        <v>12.7</v>
      </c>
      <c r="AA153">
        <v>151.31</v>
      </c>
      <c r="AB153">
        <v>0</v>
      </c>
      <c r="AC153">
        <v>26.882000000000001</v>
      </c>
      <c r="AD153">
        <v>1590400000</v>
      </c>
      <c r="AE153">
        <v>45</v>
      </c>
      <c r="AF153">
        <v>23389000</v>
      </c>
      <c r="AG153">
        <v>0</v>
      </c>
      <c r="AH153">
        <v>159490000</v>
      </c>
      <c r="AI153">
        <v>157150000</v>
      </c>
      <c r="AJ153">
        <v>29747000</v>
      </c>
      <c r="AK153">
        <v>251870000</v>
      </c>
      <c r="AL153">
        <v>19432000</v>
      </c>
      <c r="AM153">
        <v>138340000</v>
      </c>
      <c r="AN153">
        <v>76603000</v>
      </c>
      <c r="AO153">
        <v>0</v>
      </c>
      <c r="AP153">
        <v>269120000</v>
      </c>
      <c r="AQ153">
        <v>154910000</v>
      </c>
      <c r="AR153">
        <v>333790000</v>
      </c>
      <c r="AS153" s="2">
        <v>0.21956000000000001</v>
      </c>
      <c r="AT153" s="2">
        <v>1</v>
      </c>
      <c r="AU153" s="2">
        <v>1.1033299999999999</v>
      </c>
      <c r="AV153" s="2">
        <v>0.56352400000000002</v>
      </c>
      <c r="AW153" s="3">
        <v>0.37000699999999997</v>
      </c>
      <c r="AX153" s="3">
        <v>1</v>
      </c>
      <c r="AY153" s="3">
        <v>1.58073</v>
      </c>
      <c r="AZ153" s="3">
        <v>0.88412000000000002</v>
      </c>
      <c r="BA153" s="4">
        <v>4.7349599999999999E-2</v>
      </c>
      <c r="BB153" s="4">
        <v>1</v>
      </c>
      <c r="BC153" s="4">
        <v>-0.32388400000000001</v>
      </c>
      <c r="BD153" s="4">
        <v>-0.13827300000000001</v>
      </c>
      <c r="BE153" t="s">
        <v>2757</v>
      </c>
      <c r="BF153" t="s">
        <v>2758</v>
      </c>
      <c r="BG153" t="s">
        <v>2756</v>
      </c>
    </row>
    <row r="154" spans="1:59" x14ac:dyDescent="0.35">
      <c r="A154" t="s">
        <v>2759</v>
      </c>
      <c r="B154" t="s">
        <v>2760</v>
      </c>
      <c r="C154" s="1">
        <v>15.619199999999999</v>
      </c>
      <c r="D154" s="1">
        <v>23.6021</v>
      </c>
      <c r="E154" s="1">
        <v>23.081</v>
      </c>
      <c r="F154" s="2">
        <v>22.145700000000001</v>
      </c>
      <c r="G154" s="2">
        <v>19.930199999999999</v>
      </c>
      <c r="H154" s="2">
        <v>23.5151</v>
      </c>
      <c r="I154" s="3">
        <v>21.2818</v>
      </c>
      <c r="J154" s="3">
        <v>23.9558</v>
      </c>
      <c r="K154" s="3">
        <v>20.02</v>
      </c>
      <c r="L154" s="4">
        <v>24.7134</v>
      </c>
      <c r="M154" s="4">
        <v>24.0715</v>
      </c>
      <c r="N154" s="4">
        <v>21.8584</v>
      </c>
      <c r="U154">
        <v>3</v>
      </c>
      <c r="V154">
        <v>3</v>
      </c>
      <c r="W154">
        <v>3</v>
      </c>
      <c r="X154">
        <v>23.8</v>
      </c>
      <c r="Y154">
        <v>23.8</v>
      </c>
      <c r="Z154">
        <v>23.8</v>
      </c>
      <c r="AA154">
        <v>17.341000000000001</v>
      </c>
      <c r="AB154">
        <v>6.6755999999999998E-4</v>
      </c>
      <c r="AC154">
        <v>3.7168000000000001</v>
      </c>
      <c r="AD154">
        <v>1070600000</v>
      </c>
      <c r="AE154">
        <v>8</v>
      </c>
      <c r="AF154">
        <v>107060000</v>
      </c>
      <c r="AG154">
        <v>0</v>
      </c>
      <c r="AH154">
        <v>127330000</v>
      </c>
      <c r="AI154">
        <v>88730000</v>
      </c>
      <c r="AJ154">
        <v>46400000</v>
      </c>
      <c r="AK154">
        <v>25495000</v>
      </c>
      <c r="AL154">
        <v>275090000</v>
      </c>
      <c r="AM154">
        <v>0</v>
      </c>
      <c r="AN154">
        <v>162710000</v>
      </c>
      <c r="AO154">
        <v>176300000</v>
      </c>
      <c r="AP154">
        <v>119880000</v>
      </c>
      <c r="AQ154">
        <v>10632000</v>
      </c>
      <c r="AR154">
        <v>38023000</v>
      </c>
      <c r="AS154" s="2">
        <v>0.14651700000000001</v>
      </c>
      <c r="AT154" s="2">
        <v>1</v>
      </c>
      <c r="AU154" s="2">
        <v>1.09626</v>
      </c>
      <c r="AV154" s="2">
        <v>0.39405299999999999</v>
      </c>
      <c r="AW154" s="3">
        <v>0.12778200000000001</v>
      </c>
      <c r="AX154" s="3">
        <v>1</v>
      </c>
      <c r="AY154" s="3">
        <v>0.98511099999999996</v>
      </c>
      <c r="AZ154" s="3">
        <v>0.34839799999999999</v>
      </c>
      <c r="BA154" s="4">
        <v>0.43839600000000001</v>
      </c>
      <c r="BB154" s="4">
        <v>1</v>
      </c>
      <c r="BC154" s="4">
        <v>2.7803800000000001</v>
      </c>
      <c r="BD154" s="4">
        <v>1.02233</v>
      </c>
      <c r="BE154" t="s">
        <v>2761</v>
      </c>
      <c r="BF154" t="s">
        <v>2762</v>
      </c>
      <c r="BG154" t="s">
        <v>2760</v>
      </c>
    </row>
    <row r="155" spans="1:59" x14ac:dyDescent="0.35">
      <c r="A155" t="s">
        <v>2763</v>
      </c>
      <c r="B155" t="s">
        <v>1292</v>
      </c>
      <c r="C155" s="1">
        <v>13.8352</v>
      </c>
      <c r="D155" s="1">
        <v>19.411300000000001</v>
      </c>
      <c r="E155" s="1">
        <v>18.2105</v>
      </c>
      <c r="F155" s="2">
        <v>16.639800000000001</v>
      </c>
      <c r="G155" s="2">
        <v>18.6479</v>
      </c>
      <c r="H155" s="2">
        <v>19.437999999999999</v>
      </c>
      <c r="I155" s="3">
        <v>18.439</v>
      </c>
      <c r="J155" s="3">
        <v>18.649000000000001</v>
      </c>
      <c r="K155" s="3">
        <v>16.388100000000001</v>
      </c>
      <c r="L155" s="4">
        <v>15.260899999999999</v>
      </c>
      <c r="M155" s="4">
        <v>17.5962</v>
      </c>
      <c r="N155" s="4">
        <v>19.585100000000001</v>
      </c>
      <c r="U155">
        <v>6</v>
      </c>
      <c r="V155">
        <v>6</v>
      </c>
      <c r="W155">
        <v>6</v>
      </c>
      <c r="X155">
        <v>1.8</v>
      </c>
      <c r="Y155">
        <v>1.8</v>
      </c>
      <c r="Z155">
        <v>1.8</v>
      </c>
      <c r="AA155">
        <v>417.44</v>
      </c>
      <c r="AB155">
        <v>0</v>
      </c>
      <c r="AC155">
        <v>12.645</v>
      </c>
      <c r="AD155">
        <v>698410000</v>
      </c>
      <c r="AE155">
        <v>19</v>
      </c>
      <c r="AF155">
        <v>4060500</v>
      </c>
      <c r="AG155">
        <v>0</v>
      </c>
      <c r="AH155">
        <v>119930000</v>
      </c>
      <c r="AI155">
        <v>52172000</v>
      </c>
      <c r="AJ155">
        <v>17563000</v>
      </c>
      <c r="AK155">
        <v>61123000</v>
      </c>
      <c r="AL155">
        <v>0</v>
      </c>
      <c r="AM155">
        <v>70651000</v>
      </c>
      <c r="AN155">
        <v>70700000</v>
      </c>
      <c r="AO155">
        <v>34081000</v>
      </c>
      <c r="AP155">
        <v>122170000</v>
      </c>
      <c r="AQ155">
        <v>14751000</v>
      </c>
      <c r="AR155">
        <v>135280000</v>
      </c>
      <c r="AS155" s="2">
        <v>0.22562599999999999</v>
      </c>
      <c r="AT155" s="2">
        <v>1</v>
      </c>
      <c r="AU155" s="2">
        <v>1.0895600000000001</v>
      </c>
      <c r="AV155" s="2">
        <v>0.57708700000000002</v>
      </c>
      <c r="AW155" s="3">
        <v>0.13473399999999999</v>
      </c>
      <c r="AX155" s="3">
        <v>1</v>
      </c>
      <c r="AY155" s="3">
        <v>0.67298800000000003</v>
      </c>
      <c r="AZ155" s="3">
        <v>0.36546000000000001</v>
      </c>
      <c r="BA155" s="4">
        <v>5.3738300000000003E-2</v>
      </c>
      <c r="BB155" s="4">
        <v>1</v>
      </c>
      <c r="BC155" s="4">
        <v>0.32836900000000002</v>
      </c>
      <c r="BD155" s="4">
        <v>0.155969</v>
      </c>
      <c r="BE155" t="s">
        <v>2764</v>
      </c>
      <c r="BF155" t="s">
        <v>2765</v>
      </c>
      <c r="BG155" t="s">
        <v>1292</v>
      </c>
    </row>
    <row r="156" spans="1:59" x14ac:dyDescent="0.35">
      <c r="A156" t="s">
        <v>2766</v>
      </c>
      <c r="B156" t="s">
        <v>2767</v>
      </c>
      <c r="C156" s="1">
        <v>17.192399999999999</v>
      </c>
      <c r="D156" s="1">
        <v>22.331600000000002</v>
      </c>
      <c r="E156" s="1">
        <v>16.8675</v>
      </c>
      <c r="F156" s="2">
        <v>16.695</v>
      </c>
      <c r="G156" s="2">
        <v>22.012899999999998</v>
      </c>
      <c r="H156" s="2">
        <v>20.943300000000001</v>
      </c>
      <c r="I156" s="3">
        <v>19.386800000000001</v>
      </c>
      <c r="J156" s="3">
        <v>21.297599999999999</v>
      </c>
      <c r="K156" s="3">
        <v>16.417300000000001</v>
      </c>
      <c r="L156" s="4">
        <v>22.4068</v>
      </c>
      <c r="M156" s="4">
        <v>20.974699999999999</v>
      </c>
      <c r="N156" s="4">
        <v>20.889199999999999</v>
      </c>
      <c r="U156">
        <v>5</v>
      </c>
      <c r="V156">
        <v>5</v>
      </c>
      <c r="W156">
        <v>5</v>
      </c>
      <c r="X156">
        <v>9.3000000000000007</v>
      </c>
      <c r="Y156">
        <v>9.3000000000000007</v>
      </c>
      <c r="Z156">
        <v>9.3000000000000007</v>
      </c>
      <c r="AA156">
        <v>74.182000000000002</v>
      </c>
      <c r="AB156">
        <v>0</v>
      </c>
      <c r="AC156">
        <v>14.08</v>
      </c>
      <c r="AD156">
        <v>884170000</v>
      </c>
      <c r="AE156">
        <v>14</v>
      </c>
      <c r="AF156">
        <v>24560000</v>
      </c>
      <c r="AG156">
        <v>0</v>
      </c>
      <c r="AH156">
        <v>190010000</v>
      </c>
      <c r="AI156">
        <v>4304500</v>
      </c>
      <c r="AJ156">
        <v>0</v>
      </c>
      <c r="AK156">
        <v>24678000</v>
      </c>
      <c r="AL156">
        <v>200180000</v>
      </c>
      <c r="AM156">
        <v>152360000</v>
      </c>
      <c r="AN156">
        <v>92794000</v>
      </c>
      <c r="AO156">
        <v>74185000</v>
      </c>
      <c r="AP156">
        <v>72590000</v>
      </c>
      <c r="AQ156">
        <v>3150800</v>
      </c>
      <c r="AR156">
        <v>69915000</v>
      </c>
      <c r="AS156" s="2">
        <v>0.17105899999999999</v>
      </c>
      <c r="AT156" s="2">
        <v>1</v>
      </c>
      <c r="AU156" s="2">
        <v>1.0866</v>
      </c>
      <c r="AV156" s="2">
        <v>0.45239200000000002</v>
      </c>
      <c r="AW156" s="3">
        <v>3.53066E-2</v>
      </c>
      <c r="AX156" s="3">
        <v>1</v>
      </c>
      <c r="AY156" s="3">
        <v>0.236737</v>
      </c>
      <c r="AZ156" s="3">
        <v>0.104342</v>
      </c>
      <c r="BA156" s="4">
        <v>0.64590599999999998</v>
      </c>
      <c r="BB156" s="4">
        <v>1</v>
      </c>
      <c r="BC156" s="4">
        <v>2.6263899999999998</v>
      </c>
      <c r="BD156" s="4">
        <v>1.42981</v>
      </c>
      <c r="BE156" t="s">
        <v>2768</v>
      </c>
      <c r="BF156" t="s">
        <v>2769</v>
      </c>
      <c r="BG156" t="s">
        <v>2767</v>
      </c>
    </row>
    <row r="157" spans="1:59" x14ac:dyDescent="0.35">
      <c r="A157" t="s">
        <v>2770</v>
      </c>
      <c r="B157" t="s">
        <v>2771</v>
      </c>
      <c r="C157" s="1">
        <v>15.934699999999999</v>
      </c>
      <c r="D157" s="1">
        <v>26.188700000000001</v>
      </c>
      <c r="E157" s="1">
        <v>21.2606</v>
      </c>
      <c r="F157" s="2">
        <v>19.837599999999998</v>
      </c>
      <c r="G157" s="2">
        <v>24.315200000000001</v>
      </c>
      <c r="H157" s="2">
        <v>22.4815</v>
      </c>
      <c r="I157" s="3">
        <v>20.794</v>
      </c>
      <c r="J157" s="3">
        <v>24.713899999999999</v>
      </c>
      <c r="K157" s="3">
        <v>18.2971</v>
      </c>
      <c r="L157" s="4">
        <v>22.374199999999998</v>
      </c>
      <c r="M157" s="4">
        <v>23.579699999999999</v>
      </c>
      <c r="N157" s="4">
        <v>22.982199999999999</v>
      </c>
      <c r="U157">
        <v>7</v>
      </c>
      <c r="V157">
        <v>7</v>
      </c>
      <c r="W157">
        <v>7</v>
      </c>
      <c r="X157">
        <v>31.5</v>
      </c>
      <c r="Y157">
        <v>31.5</v>
      </c>
      <c r="Z157">
        <v>31.5</v>
      </c>
      <c r="AA157">
        <v>25.827000000000002</v>
      </c>
      <c r="AB157">
        <v>0</v>
      </c>
      <c r="AC157">
        <v>37.531999999999996</v>
      </c>
      <c r="AD157">
        <v>1788400000</v>
      </c>
      <c r="AE157">
        <v>31</v>
      </c>
      <c r="AF157">
        <v>162580000</v>
      </c>
      <c r="AG157">
        <v>0</v>
      </c>
      <c r="AH157">
        <v>841340000</v>
      </c>
      <c r="AI157">
        <v>27636000</v>
      </c>
      <c r="AJ157">
        <v>10307000</v>
      </c>
      <c r="AK157">
        <v>19999000</v>
      </c>
      <c r="AL157">
        <v>59799000</v>
      </c>
      <c r="AM157">
        <v>229610000</v>
      </c>
      <c r="AN157">
        <v>302710000</v>
      </c>
      <c r="AO157">
        <v>137910000</v>
      </c>
      <c r="AP157">
        <v>64415000</v>
      </c>
      <c r="AQ157">
        <v>3543100</v>
      </c>
      <c r="AR157">
        <v>91141000</v>
      </c>
      <c r="AS157" s="2">
        <v>0.122394</v>
      </c>
      <c r="AT157" s="2">
        <v>1</v>
      </c>
      <c r="AU157" s="2">
        <v>1.08344</v>
      </c>
      <c r="AV157" s="2">
        <v>0.33506900000000001</v>
      </c>
      <c r="AW157" s="3">
        <v>1.32567E-2</v>
      </c>
      <c r="AX157" s="3">
        <v>1</v>
      </c>
      <c r="AY157" s="3">
        <v>0.14036499999999999</v>
      </c>
      <c r="AZ157" s="3">
        <v>4.0098000000000002E-2</v>
      </c>
      <c r="BA157" s="4">
        <v>0.24537400000000001</v>
      </c>
      <c r="BB157" s="4">
        <v>1</v>
      </c>
      <c r="BC157" s="4">
        <v>1.8506899999999999</v>
      </c>
      <c r="BD157" s="4">
        <v>0.62078699999999998</v>
      </c>
      <c r="BE157" t="s">
        <v>2772</v>
      </c>
      <c r="BF157" t="s">
        <v>2773</v>
      </c>
      <c r="BG157" t="s">
        <v>2771</v>
      </c>
    </row>
    <row r="158" spans="1:59" x14ac:dyDescent="0.35">
      <c r="A158" t="s">
        <v>2774</v>
      </c>
      <c r="B158" t="s">
        <v>2775</v>
      </c>
      <c r="C158" s="1">
        <v>16.479399999999998</v>
      </c>
      <c r="D158" s="1">
        <v>19.4009</v>
      </c>
      <c r="E158" s="1">
        <v>19.5273</v>
      </c>
      <c r="F158" s="2">
        <v>16.556799999999999</v>
      </c>
      <c r="G158" s="2">
        <v>20.753399999999999</v>
      </c>
      <c r="H158" s="2">
        <v>21.321899999999999</v>
      </c>
      <c r="I158" s="3">
        <v>13.007899999999999</v>
      </c>
      <c r="J158" s="3">
        <v>20.655999999999999</v>
      </c>
      <c r="K158" s="3">
        <v>14.0471</v>
      </c>
      <c r="L158" s="4">
        <v>19.752800000000001</v>
      </c>
      <c r="M158" s="4">
        <v>20.549800000000001</v>
      </c>
      <c r="N158" s="4">
        <v>19.756499999999999</v>
      </c>
      <c r="U158">
        <v>4</v>
      </c>
      <c r="V158">
        <v>4</v>
      </c>
      <c r="W158">
        <v>4</v>
      </c>
      <c r="X158">
        <v>4.8</v>
      </c>
      <c r="Y158">
        <v>4.8</v>
      </c>
      <c r="Z158">
        <v>4.8</v>
      </c>
      <c r="AA158">
        <v>102.01</v>
      </c>
      <c r="AB158">
        <v>0</v>
      </c>
      <c r="AC158">
        <v>5.6443000000000003</v>
      </c>
      <c r="AD158">
        <v>446480000</v>
      </c>
      <c r="AE158">
        <v>7</v>
      </c>
      <c r="AF158">
        <v>10890000</v>
      </c>
      <c r="AG158">
        <v>0</v>
      </c>
      <c r="AH158">
        <v>28382000</v>
      </c>
      <c r="AI158">
        <v>30981000</v>
      </c>
      <c r="AJ158">
        <v>3952600</v>
      </c>
      <c r="AK158">
        <v>0</v>
      </c>
      <c r="AL158">
        <v>36220000</v>
      </c>
      <c r="AM158">
        <v>72476000</v>
      </c>
      <c r="AN158">
        <v>67740000</v>
      </c>
      <c r="AO158">
        <v>62936000</v>
      </c>
      <c r="AP158">
        <v>107480000</v>
      </c>
      <c r="AQ158">
        <v>0</v>
      </c>
      <c r="AR158">
        <v>36315000</v>
      </c>
      <c r="AS158" s="2">
        <v>0.23427899999999999</v>
      </c>
      <c r="AT158" s="2">
        <v>1</v>
      </c>
      <c r="AU158" s="2">
        <v>1.0748599999999999</v>
      </c>
      <c r="AV158" s="2">
        <v>0.59631699999999999</v>
      </c>
      <c r="AW158" s="3">
        <v>0.42183599999999999</v>
      </c>
      <c r="AX158" s="3">
        <v>1</v>
      </c>
      <c r="AY158" s="3">
        <v>-2.5655600000000001</v>
      </c>
      <c r="AZ158" s="3">
        <v>-0.98914800000000003</v>
      </c>
      <c r="BA158" s="4">
        <v>0.68447199999999997</v>
      </c>
      <c r="BB158" s="4">
        <v>1</v>
      </c>
      <c r="BC158" s="4">
        <v>1.5504899999999999</v>
      </c>
      <c r="BD158" s="4">
        <v>1.5049399999999999</v>
      </c>
      <c r="BE158" t="s">
        <v>2776</v>
      </c>
      <c r="BF158" t="s">
        <v>2777</v>
      </c>
      <c r="BG158" t="s">
        <v>2775</v>
      </c>
    </row>
    <row r="159" spans="1:59" x14ac:dyDescent="0.35">
      <c r="A159" t="s">
        <v>1794</v>
      </c>
      <c r="B159" t="s">
        <v>1421</v>
      </c>
      <c r="C159" s="1">
        <v>16.450399999999998</v>
      </c>
      <c r="D159" s="1">
        <v>28.523499999999999</v>
      </c>
      <c r="E159" s="1">
        <v>26.857099999999999</v>
      </c>
      <c r="F159" s="2">
        <v>22.270399999999999</v>
      </c>
      <c r="G159" s="2">
        <v>26.046900000000001</v>
      </c>
      <c r="H159" s="2">
        <v>26.733799999999999</v>
      </c>
      <c r="I159" s="3">
        <v>21.906099999999999</v>
      </c>
      <c r="J159" s="3">
        <v>29.189699999999998</v>
      </c>
      <c r="K159" s="3">
        <v>15.527100000000001</v>
      </c>
      <c r="L159" s="4">
        <v>16.105899999999998</v>
      </c>
      <c r="M159" s="4">
        <v>27.922499999999999</v>
      </c>
      <c r="N159" s="4">
        <v>25.2834</v>
      </c>
      <c r="U159">
        <v>3</v>
      </c>
      <c r="V159">
        <v>3</v>
      </c>
      <c r="W159">
        <v>3</v>
      </c>
      <c r="X159">
        <v>18.5</v>
      </c>
      <c r="Y159">
        <v>18.5</v>
      </c>
      <c r="Z159">
        <v>18.5</v>
      </c>
      <c r="AA159">
        <v>6.4156000000000004</v>
      </c>
      <c r="AB159">
        <v>6.5963000000000003E-4</v>
      </c>
      <c r="AC159">
        <v>3.5710000000000002</v>
      </c>
      <c r="AD159">
        <v>4814600000</v>
      </c>
      <c r="AE159">
        <v>13</v>
      </c>
      <c r="AF159">
        <v>1604900000</v>
      </c>
      <c r="AG159">
        <v>0</v>
      </c>
      <c r="AH159">
        <v>1157600000</v>
      </c>
      <c r="AI159">
        <v>364670000</v>
      </c>
      <c r="AJ159">
        <v>15177000</v>
      </c>
      <c r="AK159">
        <v>11790000</v>
      </c>
      <c r="AL159">
        <v>0</v>
      </c>
      <c r="AM159">
        <v>207980000</v>
      </c>
      <c r="AN159">
        <v>1836900000</v>
      </c>
      <c r="AO159">
        <v>763190000</v>
      </c>
      <c r="AP159">
        <v>334790000</v>
      </c>
      <c r="AQ159">
        <v>0</v>
      </c>
      <c r="AR159">
        <v>122510000</v>
      </c>
      <c r="AS159" s="2">
        <v>9.5353800000000002E-2</v>
      </c>
      <c r="AT159" s="2">
        <v>1</v>
      </c>
      <c r="AU159" s="2">
        <v>1.0733200000000001</v>
      </c>
      <c r="AV159" s="2">
        <v>0.26671800000000001</v>
      </c>
      <c r="AW159" s="3">
        <v>0.11545800000000001</v>
      </c>
      <c r="AX159" s="3">
        <v>1</v>
      </c>
      <c r="AY159" s="3">
        <v>-1.7360800000000001</v>
      </c>
      <c r="AZ159" s="3">
        <v>-0.31777499999999997</v>
      </c>
      <c r="BA159" s="4">
        <v>5.5690099999999999E-2</v>
      </c>
      <c r="BB159" s="4">
        <v>1</v>
      </c>
      <c r="BC159" s="4">
        <v>-0.83975699999999998</v>
      </c>
      <c r="BD159" s="4">
        <v>-0.16133600000000001</v>
      </c>
      <c r="BE159" t="s">
        <v>202</v>
      </c>
      <c r="BF159" t="s">
        <v>836</v>
      </c>
      <c r="BG159" t="s">
        <v>1421</v>
      </c>
    </row>
    <row r="160" spans="1:59" x14ac:dyDescent="0.35">
      <c r="A160" t="s">
        <v>2778</v>
      </c>
      <c r="B160" t="s">
        <v>1292</v>
      </c>
      <c r="C160" s="1">
        <v>15.368499999999999</v>
      </c>
      <c r="D160" s="1">
        <v>21.263000000000002</v>
      </c>
      <c r="E160" s="1">
        <v>20.791499999999999</v>
      </c>
      <c r="F160" s="2">
        <v>17.554500000000001</v>
      </c>
      <c r="G160" s="2">
        <v>21.407900000000001</v>
      </c>
      <c r="H160" s="2">
        <v>21.673400000000001</v>
      </c>
      <c r="I160" s="3">
        <v>18.488299999999999</v>
      </c>
      <c r="J160" s="3">
        <v>21.621400000000001</v>
      </c>
      <c r="K160" s="3">
        <v>18.614699999999999</v>
      </c>
      <c r="L160" s="4">
        <v>21.0045</v>
      </c>
      <c r="M160" s="4">
        <v>21.696899999999999</v>
      </c>
      <c r="N160" s="4">
        <v>21.153300000000002</v>
      </c>
      <c r="U160">
        <v>8</v>
      </c>
      <c r="V160">
        <v>8</v>
      </c>
      <c r="W160">
        <v>8</v>
      </c>
      <c r="X160">
        <v>8.5</v>
      </c>
      <c r="Y160">
        <v>8.5</v>
      </c>
      <c r="Z160">
        <v>8.5</v>
      </c>
      <c r="AA160">
        <v>144.13</v>
      </c>
      <c r="AB160">
        <v>0</v>
      </c>
      <c r="AC160">
        <v>50.326000000000001</v>
      </c>
      <c r="AD160">
        <v>1373900000</v>
      </c>
      <c r="AE160">
        <v>36</v>
      </c>
      <c r="AF160">
        <v>22524000</v>
      </c>
      <c r="AG160">
        <v>2580500</v>
      </c>
      <c r="AH160">
        <v>153510000</v>
      </c>
      <c r="AI160">
        <v>110710000</v>
      </c>
      <c r="AJ160">
        <v>11743000</v>
      </c>
      <c r="AK160">
        <v>22431000</v>
      </c>
      <c r="AL160">
        <v>128320000</v>
      </c>
      <c r="AM160">
        <v>169730000</v>
      </c>
      <c r="AN160">
        <v>196790000</v>
      </c>
      <c r="AO160">
        <v>207380000</v>
      </c>
      <c r="AP160">
        <v>204010000</v>
      </c>
      <c r="AQ160">
        <v>24486000</v>
      </c>
      <c r="AR160">
        <v>142260000</v>
      </c>
      <c r="AS160" s="2">
        <v>0.17563599999999999</v>
      </c>
      <c r="AT160" s="2">
        <v>1</v>
      </c>
      <c r="AU160" s="2">
        <v>1.0709299999999999</v>
      </c>
      <c r="AV160" s="2">
        <v>0.46310200000000001</v>
      </c>
      <c r="AW160" s="3">
        <v>7.0590899999999998E-2</v>
      </c>
      <c r="AX160" s="3">
        <v>1</v>
      </c>
      <c r="AY160" s="3">
        <v>0.43380400000000002</v>
      </c>
      <c r="AZ160" s="3">
        <v>0.20171800000000001</v>
      </c>
      <c r="BA160" s="4">
        <v>0.49095299999999997</v>
      </c>
      <c r="BB160" s="4">
        <v>1</v>
      </c>
      <c r="BC160" s="4">
        <v>2.14391</v>
      </c>
      <c r="BD160" s="4">
        <v>1.1267</v>
      </c>
      <c r="BE160" t="s">
        <v>2779</v>
      </c>
      <c r="BF160" t="s">
        <v>2780</v>
      </c>
      <c r="BG160" t="s">
        <v>1292</v>
      </c>
    </row>
    <row r="161" spans="1:59" x14ac:dyDescent="0.35">
      <c r="A161" t="s">
        <v>2781</v>
      </c>
      <c r="B161" t="s">
        <v>2782</v>
      </c>
      <c r="C161" s="1">
        <v>14.9291</v>
      </c>
      <c r="D161" s="1">
        <v>19.878299999999999</v>
      </c>
      <c r="E161" s="1">
        <v>16.964500000000001</v>
      </c>
      <c r="F161" s="2">
        <v>14.514099999999999</v>
      </c>
      <c r="G161" s="2">
        <v>21.403400000000001</v>
      </c>
      <c r="H161" s="2">
        <v>19.048100000000002</v>
      </c>
      <c r="I161" s="3">
        <v>13.4749</v>
      </c>
      <c r="J161" s="3">
        <v>20.961600000000001</v>
      </c>
      <c r="K161" s="3">
        <v>15.2242</v>
      </c>
      <c r="L161" s="4">
        <v>15.8833</v>
      </c>
      <c r="M161" s="4">
        <v>14.626899999999999</v>
      </c>
      <c r="N161" s="4">
        <v>16.5077</v>
      </c>
      <c r="U161">
        <v>13</v>
      </c>
      <c r="V161">
        <v>13</v>
      </c>
      <c r="W161">
        <v>13</v>
      </c>
      <c r="X161">
        <v>7.6</v>
      </c>
      <c r="Y161">
        <v>7.6</v>
      </c>
      <c r="Z161">
        <v>7.6</v>
      </c>
      <c r="AA161">
        <v>229.59</v>
      </c>
      <c r="AB161">
        <v>0</v>
      </c>
      <c r="AC161">
        <v>20.510999999999999</v>
      </c>
      <c r="AD161">
        <v>629130000</v>
      </c>
      <c r="AE161">
        <v>23</v>
      </c>
      <c r="AF161">
        <v>6622500</v>
      </c>
      <c r="AG161">
        <v>2963700</v>
      </c>
      <c r="AH161">
        <v>91559000</v>
      </c>
      <c r="AI161">
        <v>12150000</v>
      </c>
      <c r="AJ161">
        <v>2222800</v>
      </c>
      <c r="AK161">
        <v>0</v>
      </c>
      <c r="AL161">
        <v>0</v>
      </c>
      <c r="AM161">
        <v>263500000</v>
      </c>
      <c r="AN161">
        <v>193990000</v>
      </c>
      <c r="AO161">
        <v>2403600</v>
      </c>
      <c r="AP161">
        <v>51495000</v>
      </c>
      <c r="AQ161">
        <v>0</v>
      </c>
      <c r="AR161">
        <v>8851800</v>
      </c>
      <c r="AS161" s="2">
        <v>0.16125200000000001</v>
      </c>
      <c r="AT161" s="2">
        <v>1</v>
      </c>
      <c r="AU161" s="2">
        <v>1.0645199999999999</v>
      </c>
      <c r="AV161" s="2">
        <v>0.42926700000000001</v>
      </c>
      <c r="AW161" s="3">
        <v>9.3808799999999998E-2</v>
      </c>
      <c r="AX161" s="3">
        <v>1</v>
      </c>
      <c r="AY161" s="3">
        <v>-0.70377800000000001</v>
      </c>
      <c r="AZ161" s="3">
        <v>-0.26273400000000002</v>
      </c>
      <c r="BA161" s="4">
        <v>0.44208599999999998</v>
      </c>
      <c r="BB161" s="4">
        <v>1</v>
      </c>
      <c r="BC161" s="4">
        <v>-1.5847100000000001</v>
      </c>
      <c r="BD161" s="4">
        <v>-1.0297000000000001</v>
      </c>
      <c r="BE161" t="s">
        <v>2783</v>
      </c>
      <c r="BF161" t="s">
        <v>2784</v>
      </c>
      <c r="BG161" t="s">
        <v>2782</v>
      </c>
    </row>
    <row r="162" spans="1:59" x14ac:dyDescent="0.35">
      <c r="A162" t="s">
        <v>1821</v>
      </c>
      <c r="B162" t="s">
        <v>1292</v>
      </c>
      <c r="C162" s="1">
        <v>21.258199999999999</v>
      </c>
      <c r="D162" s="1">
        <v>21.515000000000001</v>
      </c>
      <c r="E162" s="1">
        <v>22.3293</v>
      </c>
      <c r="F162" s="2">
        <v>22.604500000000002</v>
      </c>
      <c r="G162" s="2">
        <v>22.548999999999999</v>
      </c>
      <c r="H162" s="2">
        <v>23.141300000000001</v>
      </c>
      <c r="I162" s="3">
        <v>22.796600000000002</v>
      </c>
      <c r="J162" s="3">
        <v>21.680099999999999</v>
      </c>
      <c r="K162" s="3">
        <v>21.378499999999999</v>
      </c>
      <c r="L162" s="4">
        <v>21.0579</v>
      </c>
      <c r="M162" s="4">
        <v>21.277799999999999</v>
      </c>
      <c r="N162" s="4">
        <v>22.831199999999999</v>
      </c>
      <c r="U162">
        <v>21</v>
      </c>
      <c r="V162">
        <v>21</v>
      </c>
      <c r="W162">
        <v>21</v>
      </c>
      <c r="X162">
        <v>15.2</v>
      </c>
      <c r="Y162">
        <v>15.2</v>
      </c>
      <c r="Z162">
        <v>15.2</v>
      </c>
      <c r="AA162">
        <v>193.48</v>
      </c>
      <c r="AB162">
        <v>0</v>
      </c>
      <c r="AC162">
        <v>66.486999999999995</v>
      </c>
      <c r="AD162">
        <v>4067000000</v>
      </c>
      <c r="AE162">
        <v>82</v>
      </c>
      <c r="AF162">
        <v>58100000</v>
      </c>
      <c r="AG162">
        <v>175570000</v>
      </c>
      <c r="AH162">
        <v>209770000</v>
      </c>
      <c r="AI162">
        <v>368880000</v>
      </c>
      <c r="AJ162">
        <v>446410000</v>
      </c>
      <c r="AK162">
        <v>510000000</v>
      </c>
      <c r="AL162">
        <v>152810000</v>
      </c>
      <c r="AM162">
        <v>429570000</v>
      </c>
      <c r="AN162">
        <v>235210000</v>
      </c>
      <c r="AO162">
        <v>177970000</v>
      </c>
      <c r="AP162">
        <v>647630000</v>
      </c>
      <c r="AQ162">
        <v>190840000</v>
      </c>
      <c r="AR162">
        <v>522350000</v>
      </c>
      <c r="AS162" s="2">
        <v>1.33128</v>
      </c>
      <c r="AT162" s="2">
        <v>1</v>
      </c>
      <c r="AU162" s="2">
        <v>1.0641099999999999</v>
      </c>
      <c r="AV162" s="2">
        <v>2.8449</v>
      </c>
      <c r="AW162" s="3">
        <v>0.176736</v>
      </c>
      <c r="AX162" s="3">
        <v>1</v>
      </c>
      <c r="AY162" s="3">
        <v>0.25089400000000001</v>
      </c>
      <c r="AZ162" s="3">
        <v>0.465669</v>
      </c>
      <c r="BA162" s="4">
        <v>1.0966099999999999E-2</v>
      </c>
      <c r="BB162" s="4">
        <v>1</v>
      </c>
      <c r="BC162" s="4">
        <v>2.1439199999999999E-2</v>
      </c>
      <c r="BD162" s="4">
        <v>3.3253400000000002E-2</v>
      </c>
      <c r="BE162" t="s">
        <v>468</v>
      </c>
      <c r="BF162" t="s">
        <v>1102</v>
      </c>
      <c r="BG162" t="s">
        <v>1292</v>
      </c>
    </row>
    <row r="163" spans="1:59" x14ac:dyDescent="0.35">
      <c r="A163" t="s">
        <v>2785</v>
      </c>
      <c r="B163" t="s">
        <v>1292</v>
      </c>
      <c r="C163" s="1">
        <v>16.5974</v>
      </c>
      <c r="D163" s="1">
        <v>24.570900000000002</v>
      </c>
      <c r="E163" s="1">
        <v>22.966999999999999</v>
      </c>
      <c r="F163" s="2">
        <v>20.529299999999999</v>
      </c>
      <c r="G163" s="2">
        <v>22.772400000000001</v>
      </c>
      <c r="H163" s="2">
        <v>23.990400000000001</v>
      </c>
      <c r="I163" s="3">
        <v>21.442699999999999</v>
      </c>
      <c r="J163" s="3">
        <v>23.8992</v>
      </c>
      <c r="K163" s="3">
        <v>22.5154</v>
      </c>
      <c r="L163" s="4">
        <v>24.269100000000002</v>
      </c>
      <c r="M163" s="4">
        <v>22.878399999999999</v>
      </c>
      <c r="N163" s="4">
        <v>24.805599999999998</v>
      </c>
      <c r="U163">
        <v>3</v>
      </c>
      <c r="V163">
        <v>3</v>
      </c>
      <c r="W163">
        <v>3</v>
      </c>
      <c r="X163">
        <v>20.9</v>
      </c>
      <c r="Y163">
        <v>20.9</v>
      </c>
      <c r="Z163">
        <v>20.9</v>
      </c>
      <c r="AA163">
        <v>17.800999999999998</v>
      </c>
      <c r="AB163">
        <v>0</v>
      </c>
      <c r="AC163">
        <v>7.0655000000000001</v>
      </c>
      <c r="AD163">
        <v>981460000</v>
      </c>
      <c r="AE163">
        <v>13</v>
      </c>
      <c r="AF163">
        <v>140210000</v>
      </c>
      <c r="AG163">
        <v>0</v>
      </c>
      <c r="AH163">
        <v>174450000</v>
      </c>
      <c r="AI163">
        <v>57392000</v>
      </c>
      <c r="AJ163">
        <v>10593000</v>
      </c>
      <c r="AK163">
        <v>19952000</v>
      </c>
      <c r="AL163">
        <v>141530000</v>
      </c>
      <c r="AM163">
        <v>50149000</v>
      </c>
      <c r="AN163">
        <v>109510000</v>
      </c>
      <c r="AO163">
        <v>53972000</v>
      </c>
      <c r="AP163">
        <v>116660000</v>
      </c>
      <c r="AQ163">
        <v>41967000</v>
      </c>
      <c r="AR163">
        <v>205270000</v>
      </c>
      <c r="AS163" s="2">
        <v>0.14855099999999999</v>
      </c>
      <c r="AT163" s="2">
        <v>1</v>
      </c>
      <c r="AU163" s="2">
        <v>1.05223</v>
      </c>
      <c r="AV163" s="2">
        <v>0.39895000000000003</v>
      </c>
      <c r="AW163" s="3">
        <v>0.186831</v>
      </c>
      <c r="AX163" s="3">
        <v>1</v>
      </c>
      <c r="AY163" s="3">
        <v>1.24064</v>
      </c>
      <c r="AZ163" s="3">
        <v>0.48909200000000003</v>
      </c>
      <c r="BA163" s="4">
        <v>0.448071</v>
      </c>
      <c r="BB163" s="4">
        <v>1</v>
      </c>
      <c r="BC163" s="4">
        <v>2.6059199999999998</v>
      </c>
      <c r="BD163" s="4">
        <v>1.0416399999999999</v>
      </c>
      <c r="BE163" t="s">
        <v>2786</v>
      </c>
      <c r="BF163" t="s">
        <v>2787</v>
      </c>
      <c r="BG163" t="s">
        <v>1292</v>
      </c>
    </row>
    <row r="164" spans="1:59" x14ac:dyDescent="0.35">
      <c r="A164" t="s">
        <v>2788</v>
      </c>
      <c r="B164" t="s">
        <v>1292</v>
      </c>
      <c r="C164" s="1">
        <v>15.8643</v>
      </c>
      <c r="D164" s="1">
        <v>18.767700000000001</v>
      </c>
      <c r="E164" s="1">
        <v>19.7713</v>
      </c>
      <c r="F164" s="2">
        <v>15.337199999999999</v>
      </c>
      <c r="G164" s="2">
        <v>21.4633</v>
      </c>
      <c r="H164" s="2">
        <v>20.671199999999999</v>
      </c>
      <c r="I164" s="3">
        <v>18.394600000000001</v>
      </c>
      <c r="J164" s="3">
        <v>19.381</v>
      </c>
      <c r="K164" s="3">
        <v>12.1693</v>
      </c>
      <c r="L164" s="4">
        <v>20.508299999999998</v>
      </c>
      <c r="M164" s="4">
        <v>18.557600000000001</v>
      </c>
      <c r="N164" s="4">
        <v>19.795300000000001</v>
      </c>
      <c r="U164">
        <v>4</v>
      </c>
      <c r="V164">
        <v>4</v>
      </c>
      <c r="W164">
        <v>4</v>
      </c>
      <c r="X164">
        <v>3.8</v>
      </c>
      <c r="Y164">
        <v>3.8</v>
      </c>
      <c r="Z164">
        <v>3.8</v>
      </c>
      <c r="AA164">
        <v>140.02000000000001</v>
      </c>
      <c r="AB164">
        <v>0</v>
      </c>
      <c r="AC164">
        <v>5.7213000000000003</v>
      </c>
      <c r="AD164">
        <v>507430000</v>
      </c>
      <c r="AE164">
        <v>11</v>
      </c>
      <c r="AF164">
        <v>9758300</v>
      </c>
      <c r="AG164">
        <v>0</v>
      </c>
      <c r="AH164">
        <v>23208000</v>
      </c>
      <c r="AI164">
        <v>46533000</v>
      </c>
      <c r="AJ164">
        <v>2152600</v>
      </c>
      <c r="AK164">
        <v>17920000</v>
      </c>
      <c r="AL164">
        <v>77559000</v>
      </c>
      <c r="AM164">
        <v>150350000</v>
      </c>
      <c r="AN164">
        <v>35503000</v>
      </c>
      <c r="AO164">
        <v>20063000</v>
      </c>
      <c r="AP164">
        <v>86827000</v>
      </c>
      <c r="AQ164">
        <v>0</v>
      </c>
      <c r="AR164">
        <v>47312000</v>
      </c>
      <c r="AS164" s="2">
        <v>0.17179800000000001</v>
      </c>
      <c r="AT164" s="2">
        <v>1</v>
      </c>
      <c r="AU164" s="2">
        <v>1.02281</v>
      </c>
      <c r="AV164" s="2">
        <v>0.454125</v>
      </c>
      <c r="AW164" s="3">
        <v>0.228875</v>
      </c>
      <c r="AX164" s="3">
        <v>1</v>
      </c>
      <c r="AY164" s="3">
        <v>-1.4861599999999999</v>
      </c>
      <c r="AZ164" s="3">
        <v>-0.58432300000000004</v>
      </c>
      <c r="BA164" s="4">
        <v>0.49801600000000001</v>
      </c>
      <c r="BB164" s="4">
        <v>1</v>
      </c>
      <c r="BC164" s="4">
        <v>1.48593</v>
      </c>
      <c r="BD164" s="4">
        <v>1.1406400000000001</v>
      </c>
      <c r="BE164" t="s">
        <v>2789</v>
      </c>
      <c r="BF164" t="s">
        <v>2790</v>
      </c>
      <c r="BG164" t="s">
        <v>1292</v>
      </c>
    </row>
    <row r="165" spans="1:59" x14ac:dyDescent="0.35">
      <c r="A165" t="s">
        <v>2791</v>
      </c>
      <c r="B165" t="s">
        <v>1459</v>
      </c>
      <c r="C165" s="1">
        <v>19.8414</v>
      </c>
      <c r="D165" s="1">
        <v>17.863499999999998</v>
      </c>
      <c r="E165" s="1">
        <v>18.1629</v>
      </c>
      <c r="F165" s="2">
        <v>19.848299999999998</v>
      </c>
      <c r="G165" s="2">
        <v>18.718</v>
      </c>
      <c r="H165" s="2">
        <v>20.367000000000001</v>
      </c>
      <c r="I165" s="3">
        <v>19.398599999999998</v>
      </c>
      <c r="J165" s="3">
        <v>19.4132</v>
      </c>
      <c r="K165" s="3">
        <v>14.865500000000001</v>
      </c>
      <c r="L165" s="4">
        <v>19.008600000000001</v>
      </c>
      <c r="M165" s="4">
        <v>16.098199999999999</v>
      </c>
      <c r="N165" s="4">
        <v>16.7605</v>
      </c>
      <c r="U165">
        <v>3</v>
      </c>
      <c r="V165">
        <v>3</v>
      </c>
      <c r="W165">
        <v>3</v>
      </c>
      <c r="X165">
        <v>1.3</v>
      </c>
      <c r="Y165">
        <v>1.3</v>
      </c>
      <c r="Z165">
        <v>1.3</v>
      </c>
      <c r="AA165">
        <v>292.35000000000002</v>
      </c>
      <c r="AB165">
        <v>1.9193999999999999E-3</v>
      </c>
      <c r="AC165">
        <v>3.1909000000000001</v>
      </c>
      <c r="AD165">
        <v>795020000</v>
      </c>
      <c r="AE165">
        <v>6</v>
      </c>
      <c r="AF165">
        <v>6115500</v>
      </c>
      <c r="AG165">
        <v>122120000</v>
      </c>
      <c r="AH165">
        <v>31002000</v>
      </c>
      <c r="AI165">
        <v>38153000</v>
      </c>
      <c r="AJ165">
        <v>122710000</v>
      </c>
      <c r="AK165">
        <v>89848000</v>
      </c>
      <c r="AL165">
        <v>68565000</v>
      </c>
      <c r="AM165">
        <v>56055000</v>
      </c>
      <c r="AN165">
        <v>90762000</v>
      </c>
      <c r="AO165">
        <v>0</v>
      </c>
      <c r="AP165">
        <v>175800000</v>
      </c>
      <c r="AQ165">
        <v>0</v>
      </c>
      <c r="AR165">
        <v>0</v>
      </c>
      <c r="AS165" s="2">
        <v>0.58035499999999995</v>
      </c>
      <c r="AT165" s="2">
        <v>1</v>
      </c>
      <c r="AU165" s="2">
        <v>1.02179</v>
      </c>
      <c r="AV165" s="2">
        <v>1.30206</v>
      </c>
      <c r="AW165" s="3">
        <v>0.16871900000000001</v>
      </c>
      <c r="AX165" s="3">
        <v>1</v>
      </c>
      <c r="AY165" s="3">
        <v>-0.730155</v>
      </c>
      <c r="AZ165" s="3">
        <v>-0.44689499999999999</v>
      </c>
      <c r="BA165" s="4">
        <v>0.54912300000000003</v>
      </c>
      <c r="BB165" s="4">
        <v>1</v>
      </c>
      <c r="BC165" s="4">
        <v>-1.3334900000000001</v>
      </c>
      <c r="BD165" s="4">
        <v>-1.24102</v>
      </c>
      <c r="BE165" t="s">
        <v>2792</v>
      </c>
      <c r="BF165" t="s">
        <v>2793</v>
      </c>
      <c r="BG165" t="s">
        <v>1459</v>
      </c>
    </row>
    <row r="166" spans="1:59" x14ac:dyDescent="0.35">
      <c r="A166" t="s">
        <v>2794</v>
      </c>
      <c r="B166" t="s">
        <v>2795</v>
      </c>
      <c r="C166" s="1">
        <v>15.0693</v>
      </c>
      <c r="D166" s="1">
        <v>21.590399999999999</v>
      </c>
      <c r="E166" s="1">
        <v>17.430599999999998</v>
      </c>
      <c r="F166" s="2">
        <v>17.1647</v>
      </c>
      <c r="G166" s="2">
        <v>20.616</v>
      </c>
      <c r="H166" s="2">
        <v>19.367000000000001</v>
      </c>
      <c r="I166" s="3">
        <v>17.886700000000001</v>
      </c>
      <c r="J166" s="3">
        <v>20.671099999999999</v>
      </c>
      <c r="K166" s="3">
        <v>15.6556</v>
      </c>
      <c r="L166" s="4">
        <v>18.598400000000002</v>
      </c>
      <c r="M166" s="4">
        <v>19.643000000000001</v>
      </c>
      <c r="N166" s="4">
        <v>19.399699999999999</v>
      </c>
      <c r="U166">
        <v>46</v>
      </c>
      <c r="V166">
        <v>46</v>
      </c>
      <c r="W166">
        <v>46</v>
      </c>
      <c r="X166">
        <v>5.2</v>
      </c>
      <c r="Y166">
        <v>5.2</v>
      </c>
      <c r="Z166">
        <v>5.2</v>
      </c>
      <c r="AA166">
        <v>1205.5999999999999</v>
      </c>
      <c r="AB166">
        <v>0</v>
      </c>
      <c r="AC166">
        <v>123.2</v>
      </c>
      <c r="AD166">
        <v>5018500000</v>
      </c>
      <c r="AE166">
        <v>105</v>
      </c>
      <c r="AF166">
        <v>9669600</v>
      </c>
      <c r="AG166">
        <v>17844000</v>
      </c>
      <c r="AH166">
        <v>1638800000</v>
      </c>
      <c r="AI166">
        <v>91687000</v>
      </c>
      <c r="AJ166">
        <v>76250000</v>
      </c>
      <c r="AK166">
        <v>125780000</v>
      </c>
      <c r="AL166">
        <v>205990000</v>
      </c>
      <c r="AM166">
        <v>834070000</v>
      </c>
      <c r="AN166">
        <v>866540000</v>
      </c>
      <c r="AO166">
        <v>424920000</v>
      </c>
      <c r="AP166">
        <v>350910000</v>
      </c>
      <c r="AQ166">
        <v>26789000</v>
      </c>
      <c r="AR166">
        <v>358980000</v>
      </c>
      <c r="AS166" s="2">
        <v>0.17968100000000001</v>
      </c>
      <c r="AT166" s="2">
        <v>1</v>
      </c>
      <c r="AU166" s="2">
        <v>1.01911</v>
      </c>
      <c r="AV166" s="2">
        <v>0.47252699999999997</v>
      </c>
      <c r="AW166" s="3">
        <v>5.6118299999999999E-3</v>
      </c>
      <c r="AX166" s="3">
        <v>1</v>
      </c>
      <c r="AY166" s="3">
        <v>4.1008599999999999E-2</v>
      </c>
      <c r="AZ166" s="3">
        <v>1.7119200000000001E-2</v>
      </c>
      <c r="BA166" s="4">
        <v>0.241648</v>
      </c>
      <c r="BB166" s="4">
        <v>1</v>
      </c>
      <c r="BC166" s="4">
        <v>1.1836100000000001</v>
      </c>
      <c r="BD166" s="4">
        <v>0.61259300000000005</v>
      </c>
      <c r="BE166" t="s">
        <v>2796</v>
      </c>
      <c r="BF166" t="s">
        <v>2797</v>
      </c>
      <c r="BG166" t="s">
        <v>2795</v>
      </c>
    </row>
    <row r="167" spans="1:59" x14ac:dyDescent="0.35">
      <c r="A167" t="s">
        <v>2798</v>
      </c>
      <c r="B167" t="s">
        <v>1635</v>
      </c>
      <c r="C167" s="1">
        <v>18.798100000000002</v>
      </c>
      <c r="D167" s="1">
        <v>24.084</v>
      </c>
      <c r="E167" s="1">
        <v>21.665099999999999</v>
      </c>
      <c r="F167" s="2">
        <v>21.437899999999999</v>
      </c>
      <c r="G167" s="2">
        <v>23.670200000000001</v>
      </c>
      <c r="H167" s="2">
        <v>22.478300000000001</v>
      </c>
      <c r="I167" s="3">
        <v>22.2638</v>
      </c>
      <c r="J167" s="3">
        <v>23.466100000000001</v>
      </c>
      <c r="K167" s="3">
        <v>22.968800000000002</v>
      </c>
      <c r="L167" s="4">
        <v>23.738499999999998</v>
      </c>
      <c r="M167" s="4">
        <v>23.599499999999999</v>
      </c>
      <c r="N167" s="4">
        <v>24.0715</v>
      </c>
      <c r="U167">
        <v>9</v>
      </c>
      <c r="V167">
        <v>9</v>
      </c>
      <c r="W167">
        <v>9</v>
      </c>
      <c r="X167">
        <v>21.1</v>
      </c>
      <c r="Y167">
        <v>21.1</v>
      </c>
      <c r="Z167">
        <v>21.1</v>
      </c>
      <c r="AA167">
        <v>55.563000000000002</v>
      </c>
      <c r="AB167">
        <v>0</v>
      </c>
      <c r="AC167">
        <v>85.697000000000003</v>
      </c>
      <c r="AD167">
        <v>2029800000</v>
      </c>
      <c r="AE167">
        <v>29</v>
      </c>
      <c r="AF167">
        <v>112770000</v>
      </c>
      <c r="AG167">
        <v>8204600</v>
      </c>
      <c r="AH167">
        <v>320100000</v>
      </c>
      <c r="AI167">
        <v>59856000</v>
      </c>
      <c r="AJ167">
        <v>51134000</v>
      </c>
      <c r="AK167">
        <v>90644000</v>
      </c>
      <c r="AL167">
        <v>251930000</v>
      </c>
      <c r="AM167">
        <v>240280000</v>
      </c>
      <c r="AN167">
        <v>208580000</v>
      </c>
      <c r="AO167">
        <v>228780000</v>
      </c>
      <c r="AP167">
        <v>105180000</v>
      </c>
      <c r="AQ167">
        <v>147760000</v>
      </c>
      <c r="AR167">
        <v>317340000</v>
      </c>
      <c r="AS167" s="2">
        <v>0.240892</v>
      </c>
      <c r="AT167" s="2">
        <v>1</v>
      </c>
      <c r="AU167" s="2">
        <v>1.01309</v>
      </c>
      <c r="AV167" s="2">
        <v>0.610927</v>
      </c>
      <c r="AW167" s="3">
        <v>0.369506</v>
      </c>
      <c r="AX167" s="3">
        <v>1</v>
      </c>
      <c r="AY167" s="3">
        <v>1.3838600000000001</v>
      </c>
      <c r="AZ167" s="3">
        <v>0.88309499999999996</v>
      </c>
      <c r="BA167" s="4">
        <v>0.67733399999999999</v>
      </c>
      <c r="BB167" s="4">
        <v>1</v>
      </c>
      <c r="BC167" s="4">
        <v>2.2874599999999998</v>
      </c>
      <c r="BD167" s="4">
        <v>1.4910300000000001</v>
      </c>
      <c r="BE167" t="s">
        <v>2799</v>
      </c>
      <c r="BF167" t="s">
        <v>2800</v>
      </c>
      <c r="BG167" t="s">
        <v>1635</v>
      </c>
    </row>
    <row r="168" spans="1:59" x14ac:dyDescent="0.35">
      <c r="A168" t="s">
        <v>2801</v>
      </c>
      <c r="B168" t="s">
        <v>1292</v>
      </c>
      <c r="C168" s="1">
        <v>13.920999999999999</v>
      </c>
      <c r="D168" s="1">
        <v>24.472200000000001</v>
      </c>
      <c r="E168" s="1">
        <v>21.7944</v>
      </c>
      <c r="F168" s="2">
        <v>15.353899999999999</v>
      </c>
      <c r="G168" s="2">
        <v>24.633800000000001</v>
      </c>
      <c r="H168" s="2">
        <v>23.236999999999998</v>
      </c>
      <c r="I168" s="3">
        <v>18.696899999999999</v>
      </c>
      <c r="J168" s="3">
        <v>23.855899999999998</v>
      </c>
      <c r="K168" s="3">
        <v>21.744599999999998</v>
      </c>
      <c r="L168" s="4">
        <v>21.462299999999999</v>
      </c>
      <c r="M168" s="4">
        <v>23.508199999999999</v>
      </c>
      <c r="N168" s="4">
        <v>23.474</v>
      </c>
      <c r="U168">
        <v>9</v>
      </c>
      <c r="V168">
        <v>9</v>
      </c>
      <c r="W168">
        <v>9</v>
      </c>
      <c r="X168">
        <v>36.4</v>
      </c>
      <c r="Y168">
        <v>36.4</v>
      </c>
      <c r="Z168">
        <v>36.4</v>
      </c>
      <c r="AA168">
        <v>42.631</v>
      </c>
      <c r="AB168">
        <v>0</v>
      </c>
      <c r="AC168">
        <v>44.040999999999997</v>
      </c>
      <c r="AD168">
        <v>2060000000</v>
      </c>
      <c r="AE168">
        <v>32</v>
      </c>
      <c r="AF168">
        <v>108420000</v>
      </c>
      <c r="AG168">
        <v>0</v>
      </c>
      <c r="AH168">
        <v>442210000</v>
      </c>
      <c r="AI168">
        <v>69108000</v>
      </c>
      <c r="AJ168">
        <v>0</v>
      </c>
      <c r="AK168">
        <v>8073700</v>
      </c>
      <c r="AL168">
        <v>54896000</v>
      </c>
      <c r="AM168">
        <v>494620000</v>
      </c>
      <c r="AN168">
        <v>288450000</v>
      </c>
      <c r="AO168">
        <v>226700000</v>
      </c>
      <c r="AP168">
        <v>187840000</v>
      </c>
      <c r="AQ168">
        <v>66762000</v>
      </c>
      <c r="AR168">
        <v>221360000</v>
      </c>
      <c r="AS168" s="2">
        <v>8.3603999999999998E-2</v>
      </c>
      <c r="AT168" s="2">
        <v>1</v>
      </c>
      <c r="AU168" s="2">
        <v>1.0123599999999999</v>
      </c>
      <c r="AV168" s="2">
        <v>0.23618500000000001</v>
      </c>
      <c r="AW168" s="3">
        <v>0.145287</v>
      </c>
      <c r="AX168" s="3">
        <v>1</v>
      </c>
      <c r="AY168" s="3">
        <v>1.3698900000000001</v>
      </c>
      <c r="AZ168" s="3">
        <v>0.39108799999999999</v>
      </c>
      <c r="BA168" s="4">
        <v>0.35338799999999998</v>
      </c>
      <c r="BB168" s="4">
        <v>1</v>
      </c>
      <c r="BC168" s="4">
        <v>2.7522700000000002</v>
      </c>
      <c r="BD168" s="4">
        <v>0.84999400000000003</v>
      </c>
      <c r="BE168" t="s">
        <v>2802</v>
      </c>
      <c r="BF168" t="s">
        <v>2803</v>
      </c>
      <c r="BG168" t="s">
        <v>1292</v>
      </c>
    </row>
    <row r="169" spans="1:59" x14ac:dyDescent="0.35">
      <c r="A169" t="s">
        <v>2804</v>
      </c>
      <c r="B169" t="s">
        <v>1292</v>
      </c>
      <c r="C169" s="1">
        <v>16.772500000000001</v>
      </c>
      <c r="D169" s="1">
        <v>22.112100000000002</v>
      </c>
      <c r="E169" s="1">
        <v>20.2073</v>
      </c>
      <c r="F169" s="2">
        <v>18.874400000000001</v>
      </c>
      <c r="G169" s="2">
        <v>22.746700000000001</v>
      </c>
      <c r="H169" s="2">
        <v>20.497800000000002</v>
      </c>
      <c r="I169" s="3">
        <v>18.575700000000001</v>
      </c>
      <c r="J169" s="3">
        <v>23.086300000000001</v>
      </c>
      <c r="K169" s="3">
        <v>16.1937</v>
      </c>
      <c r="L169" s="4">
        <v>17.174600000000002</v>
      </c>
      <c r="M169" s="4">
        <v>21.233699999999999</v>
      </c>
      <c r="N169" s="4">
        <v>20.2316</v>
      </c>
      <c r="U169">
        <v>45</v>
      </c>
      <c r="V169">
        <v>45</v>
      </c>
      <c r="W169">
        <v>45</v>
      </c>
      <c r="X169">
        <v>17.7</v>
      </c>
      <c r="Y169">
        <v>17.7</v>
      </c>
      <c r="Z169">
        <v>17.7</v>
      </c>
      <c r="AA169">
        <v>357.44</v>
      </c>
      <c r="AB169">
        <v>0</v>
      </c>
      <c r="AC169">
        <v>188.11</v>
      </c>
      <c r="AD169">
        <v>4688000000</v>
      </c>
      <c r="AE169">
        <v>98</v>
      </c>
      <c r="AF169">
        <v>28072000</v>
      </c>
      <c r="AG169">
        <v>18695000</v>
      </c>
      <c r="AH169">
        <v>757060000</v>
      </c>
      <c r="AI169">
        <v>202180000</v>
      </c>
      <c r="AJ169">
        <v>80253000</v>
      </c>
      <c r="AK169">
        <v>65249000</v>
      </c>
      <c r="AL169">
        <v>24704000</v>
      </c>
      <c r="AM169">
        <v>1175400000</v>
      </c>
      <c r="AN169">
        <v>1487300000</v>
      </c>
      <c r="AO169">
        <v>411820000</v>
      </c>
      <c r="AP169">
        <v>247250000</v>
      </c>
      <c r="AQ169">
        <v>12517000</v>
      </c>
      <c r="AR169">
        <v>205610000</v>
      </c>
      <c r="AS169" s="2">
        <v>0.20225199999999999</v>
      </c>
      <c r="AT169" s="2">
        <v>1</v>
      </c>
      <c r="AU169" s="2">
        <v>1.00898</v>
      </c>
      <c r="AV169" s="2">
        <v>0.52443700000000004</v>
      </c>
      <c r="AW169" s="3">
        <v>5.5674899999999999E-2</v>
      </c>
      <c r="AX169" s="3">
        <v>1</v>
      </c>
      <c r="AY169" s="3">
        <v>-0.41203699999999999</v>
      </c>
      <c r="AZ169" s="3">
        <v>-0.16129399999999999</v>
      </c>
      <c r="BA169" s="4">
        <v>2.54518E-2</v>
      </c>
      <c r="BB169" s="4">
        <v>1</v>
      </c>
      <c r="BC169" s="4">
        <v>-0.15066199999999999</v>
      </c>
      <c r="BD169" s="4">
        <v>-7.59856E-2</v>
      </c>
      <c r="BE169" t="s">
        <v>2805</v>
      </c>
      <c r="BF169" t="s">
        <v>2806</v>
      </c>
      <c r="BG169" t="s">
        <v>1292</v>
      </c>
    </row>
    <row r="170" spans="1:59" x14ac:dyDescent="0.35">
      <c r="A170" t="s">
        <v>1823</v>
      </c>
      <c r="B170" t="s">
        <v>1595</v>
      </c>
      <c r="C170" s="1">
        <v>14.648300000000001</v>
      </c>
      <c r="D170" s="1">
        <v>17.6142</v>
      </c>
      <c r="E170" s="1">
        <v>21.223600000000001</v>
      </c>
      <c r="F170" s="2">
        <v>15.650700000000001</v>
      </c>
      <c r="G170" s="2">
        <v>18.7974</v>
      </c>
      <c r="H170" s="2">
        <v>22.060099999999998</v>
      </c>
      <c r="I170" s="3">
        <v>20.081700000000001</v>
      </c>
      <c r="J170" s="3">
        <v>21.406500000000001</v>
      </c>
      <c r="K170" s="3">
        <v>15.1999</v>
      </c>
      <c r="L170" s="4">
        <v>21.331</v>
      </c>
      <c r="M170" s="4">
        <v>20.453800000000001</v>
      </c>
      <c r="N170" s="4">
        <v>21.6875</v>
      </c>
      <c r="U170">
        <v>4</v>
      </c>
      <c r="V170">
        <v>4</v>
      </c>
      <c r="W170">
        <v>4</v>
      </c>
      <c r="X170">
        <v>10.1</v>
      </c>
      <c r="Y170">
        <v>10.1</v>
      </c>
      <c r="Z170">
        <v>10.1</v>
      </c>
      <c r="AA170">
        <v>39.692</v>
      </c>
      <c r="AB170">
        <v>0</v>
      </c>
      <c r="AC170">
        <v>4.5247000000000002</v>
      </c>
      <c r="AD170">
        <v>272440000</v>
      </c>
      <c r="AE170">
        <v>9</v>
      </c>
      <c r="AF170">
        <v>18163000</v>
      </c>
      <c r="AG170">
        <v>0</v>
      </c>
      <c r="AH170">
        <v>0</v>
      </c>
      <c r="AI170">
        <v>36732000</v>
      </c>
      <c r="AJ170">
        <v>0</v>
      </c>
      <c r="AK170">
        <v>16645000</v>
      </c>
      <c r="AL170">
        <v>39570000</v>
      </c>
      <c r="AM170">
        <v>0</v>
      </c>
      <c r="AN170">
        <v>41695000</v>
      </c>
      <c r="AO170">
        <v>21543000</v>
      </c>
      <c r="AP170">
        <v>65593000</v>
      </c>
      <c r="AQ170">
        <v>0</v>
      </c>
      <c r="AR170">
        <v>50661000</v>
      </c>
      <c r="AS170" s="2">
        <v>0.14058799999999999</v>
      </c>
      <c r="AT170" s="2">
        <v>1</v>
      </c>
      <c r="AU170" s="2">
        <v>1.0073799999999999</v>
      </c>
      <c r="AV170" s="2">
        <v>0.379716</v>
      </c>
      <c r="AW170" s="3">
        <v>0.14834</v>
      </c>
      <c r="AX170" s="3">
        <v>1</v>
      </c>
      <c r="AY170" s="3">
        <v>1.06735</v>
      </c>
      <c r="AZ170" s="3">
        <v>0.39844200000000002</v>
      </c>
      <c r="BA170" s="4">
        <v>0.79399200000000003</v>
      </c>
      <c r="BB170" s="4">
        <v>1</v>
      </c>
      <c r="BC170" s="4">
        <v>3.3287399999999998</v>
      </c>
      <c r="BD170" s="4">
        <v>1.71922</v>
      </c>
      <c r="BE170" t="s">
        <v>477</v>
      </c>
      <c r="BF170" t="s">
        <v>1111</v>
      </c>
      <c r="BG170" t="s">
        <v>1595</v>
      </c>
    </row>
    <row r="171" spans="1:59" x14ac:dyDescent="0.35">
      <c r="A171" t="s">
        <v>1965</v>
      </c>
      <c r="B171" t="s">
        <v>1292</v>
      </c>
      <c r="C171" s="1">
        <v>14.141</v>
      </c>
      <c r="D171" s="1">
        <v>15.8293</v>
      </c>
      <c r="E171" s="1">
        <v>16.541499999999999</v>
      </c>
      <c r="F171" s="2">
        <v>13.374599999999999</v>
      </c>
      <c r="G171" s="2">
        <v>17.378399999999999</v>
      </c>
      <c r="H171" s="2">
        <v>18.778600000000001</v>
      </c>
      <c r="I171" s="3">
        <v>15.955500000000001</v>
      </c>
      <c r="J171" s="3">
        <v>16.619</v>
      </c>
      <c r="K171" s="3">
        <v>13.375400000000001</v>
      </c>
      <c r="L171" s="4">
        <v>15.280099999999999</v>
      </c>
      <c r="M171" s="4">
        <v>17.894300000000001</v>
      </c>
      <c r="N171" s="4">
        <v>17.307700000000001</v>
      </c>
      <c r="U171">
        <v>3</v>
      </c>
      <c r="V171">
        <v>3</v>
      </c>
      <c r="W171">
        <v>3</v>
      </c>
      <c r="X171">
        <v>2.2999999999999998</v>
      </c>
      <c r="Y171">
        <v>2.2999999999999998</v>
      </c>
      <c r="Z171">
        <v>2.2999999999999998</v>
      </c>
      <c r="AA171">
        <v>174.23</v>
      </c>
      <c r="AB171">
        <v>0</v>
      </c>
      <c r="AC171">
        <v>4.5575999999999999</v>
      </c>
      <c r="AD171">
        <v>106020000</v>
      </c>
      <c r="AE171">
        <v>4</v>
      </c>
      <c r="AF171">
        <v>1308900</v>
      </c>
      <c r="AG171">
        <v>1463400</v>
      </c>
      <c r="AH171">
        <v>4715900</v>
      </c>
      <c r="AI171">
        <v>7726100</v>
      </c>
      <c r="AJ171">
        <v>0</v>
      </c>
      <c r="AK171">
        <v>0</v>
      </c>
      <c r="AL171">
        <v>0</v>
      </c>
      <c r="AM171">
        <v>13800000</v>
      </c>
      <c r="AN171">
        <v>8152400</v>
      </c>
      <c r="AO171">
        <v>19733000</v>
      </c>
      <c r="AP171">
        <v>36426000</v>
      </c>
      <c r="AQ171">
        <v>860750</v>
      </c>
      <c r="AR171">
        <v>13141000</v>
      </c>
      <c r="AS171" s="2">
        <v>0.222053</v>
      </c>
      <c r="AT171" s="2">
        <v>1</v>
      </c>
      <c r="AU171" s="2">
        <v>1.0066200000000001</v>
      </c>
      <c r="AV171" s="2">
        <v>0.569106</v>
      </c>
      <c r="AW171" s="3">
        <v>5.2896400000000003E-2</v>
      </c>
      <c r="AX171" s="3">
        <v>1</v>
      </c>
      <c r="AY171" s="3">
        <v>-0.18726200000000001</v>
      </c>
      <c r="AZ171" s="3">
        <v>-0.15364900000000001</v>
      </c>
      <c r="BA171" s="4">
        <v>0.55008900000000005</v>
      </c>
      <c r="BB171" s="4">
        <v>1</v>
      </c>
      <c r="BC171" s="4">
        <v>1.3234600000000001</v>
      </c>
      <c r="BD171" s="4">
        <v>1.24291</v>
      </c>
      <c r="BE171" t="s">
        <v>392</v>
      </c>
      <c r="BF171" t="s">
        <v>1026</v>
      </c>
      <c r="BG171" t="s">
        <v>1292</v>
      </c>
    </row>
    <row r="172" spans="1:59" x14ac:dyDescent="0.35">
      <c r="A172" t="s">
        <v>2807</v>
      </c>
      <c r="B172" t="s">
        <v>2808</v>
      </c>
      <c r="C172" s="1">
        <v>20.7119</v>
      </c>
      <c r="D172" s="1">
        <v>17.3367</v>
      </c>
      <c r="E172" s="1">
        <v>21.690799999999999</v>
      </c>
      <c r="F172" s="2">
        <v>20.0657</v>
      </c>
      <c r="G172" s="2">
        <v>21.040800000000001</v>
      </c>
      <c r="H172" s="2">
        <v>21.645700000000001</v>
      </c>
      <c r="I172" s="3">
        <v>20.2117</v>
      </c>
      <c r="J172" s="3">
        <v>17.989599999999999</v>
      </c>
      <c r="K172" s="3">
        <v>22.295500000000001</v>
      </c>
      <c r="L172" s="4">
        <v>15.346500000000001</v>
      </c>
      <c r="M172" s="4">
        <v>18.5334</v>
      </c>
      <c r="N172" s="4">
        <v>22.874500000000001</v>
      </c>
      <c r="U172">
        <v>8</v>
      </c>
      <c r="V172">
        <v>8</v>
      </c>
      <c r="W172">
        <v>8</v>
      </c>
      <c r="X172">
        <v>22.5</v>
      </c>
      <c r="Y172">
        <v>22.5</v>
      </c>
      <c r="Z172">
        <v>22.5</v>
      </c>
      <c r="AA172">
        <v>44.497</v>
      </c>
      <c r="AB172">
        <v>0</v>
      </c>
      <c r="AC172">
        <v>44.017000000000003</v>
      </c>
      <c r="AD172">
        <v>565180000</v>
      </c>
      <c r="AE172">
        <v>22</v>
      </c>
      <c r="AF172">
        <v>25690000</v>
      </c>
      <c r="AG172">
        <v>37785000</v>
      </c>
      <c r="AH172">
        <v>0</v>
      </c>
      <c r="AI172">
        <v>74475000</v>
      </c>
      <c r="AJ172">
        <v>24143000</v>
      </c>
      <c r="AK172">
        <v>26714000</v>
      </c>
      <c r="AL172">
        <v>0</v>
      </c>
      <c r="AM172">
        <v>47461000</v>
      </c>
      <c r="AN172">
        <v>0</v>
      </c>
      <c r="AO172">
        <v>0</v>
      </c>
      <c r="AP172">
        <v>72179000</v>
      </c>
      <c r="AQ172">
        <v>113250000</v>
      </c>
      <c r="AR172">
        <v>169170000</v>
      </c>
      <c r="AS172" s="2">
        <v>0.29077799999999998</v>
      </c>
      <c r="AT172" s="2">
        <v>1</v>
      </c>
      <c r="AU172" s="2">
        <v>1.00423</v>
      </c>
      <c r="AV172" s="2">
        <v>0.71892999999999996</v>
      </c>
      <c r="AW172" s="3">
        <v>4.7717900000000001E-2</v>
      </c>
      <c r="AX172" s="3">
        <v>1</v>
      </c>
      <c r="AY172" s="3">
        <v>0.25246800000000003</v>
      </c>
      <c r="AZ172" s="3">
        <v>0.13929800000000001</v>
      </c>
      <c r="BA172" s="4">
        <v>0.14496400000000001</v>
      </c>
      <c r="BB172" s="4">
        <v>1</v>
      </c>
      <c r="BC172" s="4">
        <v>-0.99500299999999997</v>
      </c>
      <c r="BD172" s="4">
        <v>-0.39030799999999999</v>
      </c>
      <c r="BE172" t="s">
        <v>2809</v>
      </c>
      <c r="BF172" t="s">
        <v>2810</v>
      </c>
      <c r="BG172" t="s">
        <v>2808</v>
      </c>
    </row>
    <row r="173" spans="1:59" x14ac:dyDescent="0.35">
      <c r="A173" t="s">
        <v>2811</v>
      </c>
      <c r="B173" t="s">
        <v>1292</v>
      </c>
      <c r="C173" s="1">
        <v>18.110800000000001</v>
      </c>
      <c r="D173" s="1">
        <v>22.415099999999999</v>
      </c>
      <c r="E173" s="1">
        <v>21.500800000000002</v>
      </c>
      <c r="F173" s="2">
        <v>18.7333</v>
      </c>
      <c r="G173" s="2">
        <v>24.0807</v>
      </c>
      <c r="H173" s="2">
        <v>22.2118</v>
      </c>
      <c r="I173" s="3">
        <v>16.341200000000001</v>
      </c>
      <c r="J173" s="3">
        <v>23.6007</v>
      </c>
      <c r="K173" s="3">
        <v>20.287400000000002</v>
      </c>
      <c r="L173" s="4">
        <v>20.488499999999998</v>
      </c>
      <c r="M173" s="4">
        <v>22.3629</v>
      </c>
      <c r="N173" s="4">
        <v>22.200099999999999</v>
      </c>
      <c r="U173">
        <v>7</v>
      </c>
      <c r="V173">
        <v>7</v>
      </c>
      <c r="W173">
        <v>7</v>
      </c>
      <c r="X173">
        <v>14.1</v>
      </c>
      <c r="Y173">
        <v>14.1</v>
      </c>
      <c r="Z173">
        <v>14.1</v>
      </c>
      <c r="AA173">
        <v>39.831000000000003</v>
      </c>
      <c r="AB173">
        <v>0</v>
      </c>
      <c r="AC173">
        <v>12.823</v>
      </c>
      <c r="AD173">
        <v>1093700000</v>
      </c>
      <c r="AE173">
        <v>27</v>
      </c>
      <c r="AF173">
        <v>57563000</v>
      </c>
      <c r="AG173">
        <v>5378400</v>
      </c>
      <c r="AH173">
        <v>106260000</v>
      </c>
      <c r="AI173">
        <v>56381000</v>
      </c>
      <c r="AJ173">
        <v>8280000</v>
      </c>
      <c r="AK173">
        <v>0</v>
      </c>
      <c r="AL173">
        <v>27950000</v>
      </c>
      <c r="AM173">
        <v>337100000</v>
      </c>
      <c r="AN173">
        <v>241700000</v>
      </c>
      <c r="AO173">
        <v>102480000</v>
      </c>
      <c r="AP173">
        <v>92297000</v>
      </c>
      <c r="AQ173">
        <v>24314000</v>
      </c>
      <c r="AR173">
        <v>91546000</v>
      </c>
      <c r="AS173" s="2">
        <v>0.187056</v>
      </c>
      <c r="AT173" s="2">
        <v>1</v>
      </c>
      <c r="AU173" s="2">
        <v>0.99970000000000003</v>
      </c>
      <c r="AV173" s="2">
        <v>0.48961199999999999</v>
      </c>
      <c r="AW173" s="3">
        <v>8.5919400000000007E-2</v>
      </c>
      <c r="AX173" s="3">
        <v>1</v>
      </c>
      <c r="AY173" s="3">
        <v>-0.59913400000000006</v>
      </c>
      <c r="AZ173" s="3">
        <v>-0.24224499999999999</v>
      </c>
      <c r="BA173" s="4">
        <v>0.28199200000000002</v>
      </c>
      <c r="BB173" s="4">
        <v>1</v>
      </c>
      <c r="BC173" s="4">
        <v>1.00824</v>
      </c>
      <c r="BD173" s="4">
        <v>0.70016900000000004</v>
      </c>
      <c r="BE173" t="s">
        <v>2812</v>
      </c>
      <c r="BF173" t="s">
        <v>2813</v>
      </c>
      <c r="BG173" t="s">
        <v>1292</v>
      </c>
    </row>
    <row r="174" spans="1:59" x14ac:dyDescent="0.35">
      <c r="A174" t="s">
        <v>2814</v>
      </c>
      <c r="B174" t="s">
        <v>2815</v>
      </c>
      <c r="C174" s="1">
        <v>19.601199999999999</v>
      </c>
      <c r="D174" s="1">
        <v>17.308800000000002</v>
      </c>
      <c r="E174" s="1">
        <v>16.269100000000002</v>
      </c>
      <c r="F174" s="2">
        <v>19.537500000000001</v>
      </c>
      <c r="G174" s="2">
        <v>18.688700000000001</v>
      </c>
      <c r="H174" s="2">
        <v>17.939499999999999</v>
      </c>
      <c r="I174" s="3">
        <v>19.3047</v>
      </c>
      <c r="J174" s="3">
        <v>17.858899999999998</v>
      </c>
      <c r="K174" s="3">
        <v>16.075800000000001</v>
      </c>
      <c r="L174" s="4">
        <v>19.769200000000001</v>
      </c>
      <c r="M174" s="4">
        <v>20.783999999999999</v>
      </c>
      <c r="N174" s="4">
        <v>19.7364</v>
      </c>
      <c r="U174">
        <v>2</v>
      </c>
      <c r="V174">
        <v>2</v>
      </c>
      <c r="W174">
        <v>2</v>
      </c>
      <c r="X174">
        <v>4.0999999999999996</v>
      </c>
      <c r="Y174">
        <v>4.0999999999999996</v>
      </c>
      <c r="Z174">
        <v>4.0999999999999996</v>
      </c>
      <c r="AA174">
        <v>52.993000000000002</v>
      </c>
      <c r="AB174">
        <v>6.8925999999999996E-3</v>
      </c>
      <c r="AC174">
        <v>2.1078000000000001</v>
      </c>
      <c r="AD174">
        <v>156470000</v>
      </c>
      <c r="AE174">
        <v>2</v>
      </c>
      <c r="AF174">
        <v>6519500</v>
      </c>
      <c r="AG174">
        <v>19089000</v>
      </c>
      <c r="AH174">
        <v>0</v>
      </c>
      <c r="AI174">
        <v>0</v>
      </c>
      <c r="AJ174">
        <v>18264000</v>
      </c>
      <c r="AK174">
        <v>15542000</v>
      </c>
      <c r="AL174">
        <v>21446000</v>
      </c>
      <c r="AM174">
        <v>10140000</v>
      </c>
      <c r="AN174">
        <v>0</v>
      </c>
      <c r="AO174">
        <v>43333000</v>
      </c>
      <c r="AP174">
        <v>6033100</v>
      </c>
      <c r="AQ174">
        <v>1657600</v>
      </c>
      <c r="AR174">
        <v>20963000</v>
      </c>
      <c r="AS174" s="2">
        <v>0.38548300000000002</v>
      </c>
      <c r="AT174" s="2">
        <v>1</v>
      </c>
      <c r="AU174" s="2">
        <v>0.995502</v>
      </c>
      <c r="AV174" s="2">
        <v>0.91568899999999998</v>
      </c>
      <c r="AW174" s="3">
        <v>4.84359E-3</v>
      </c>
      <c r="AX174" s="3">
        <v>1</v>
      </c>
      <c r="AY174" s="3">
        <v>2.0064700000000001E-2</v>
      </c>
      <c r="AZ174" s="3">
        <v>1.47884E-2</v>
      </c>
      <c r="BA174" s="4">
        <v>1.06843</v>
      </c>
      <c r="BB174" s="4">
        <v>1</v>
      </c>
      <c r="BC174" s="4">
        <v>2.3701599999999998</v>
      </c>
      <c r="BD174" s="4">
        <v>2.2732299999999999</v>
      </c>
      <c r="BE174" t="s">
        <v>2816</v>
      </c>
      <c r="BF174" t="s">
        <v>2817</v>
      </c>
      <c r="BG174" t="s">
        <v>2815</v>
      </c>
    </row>
    <row r="175" spans="1:59" x14ac:dyDescent="0.35">
      <c r="A175" t="s">
        <v>2818</v>
      </c>
      <c r="B175" t="s">
        <v>1292</v>
      </c>
      <c r="C175" s="1">
        <v>16.181799999999999</v>
      </c>
      <c r="D175" s="1">
        <v>24.304300000000001</v>
      </c>
      <c r="E175" s="1">
        <v>20.7593</v>
      </c>
      <c r="F175" s="2">
        <v>18.807200000000002</v>
      </c>
      <c r="G175" s="2">
        <v>22.9315</v>
      </c>
      <c r="H175" s="2">
        <v>22.486499999999999</v>
      </c>
      <c r="I175" s="3">
        <v>21.748999999999999</v>
      </c>
      <c r="J175" s="3">
        <v>23.299199999999999</v>
      </c>
      <c r="K175" s="3">
        <v>19.270600000000002</v>
      </c>
      <c r="L175" s="4">
        <v>19.776800000000001</v>
      </c>
      <c r="M175" s="4">
        <v>20.536899999999999</v>
      </c>
      <c r="N175" s="4">
        <v>22.905200000000001</v>
      </c>
      <c r="U175">
        <v>5</v>
      </c>
      <c r="V175">
        <v>5</v>
      </c>
      <c r="W175">
        <v>5</v>
      </c>
      <c r="X175">
        <v>15.1</v>
      </c>
      <c r="Y175">
        <v>15.1</v>
      </c>
      <c r="Z175">
        <v>15.1</v>
      </c>
      <c r="AA175">
        <v>38.944000000000003</v>
      </c>
      <c r="AB175">
        <v>0</v>
      </c>
      <c r="AC175">
        <v>6.5111999999999997</v>
      </c>
      <c r="AD175">
        <v>1108500000</v>
      </c>
      <c r="AE175">
        <v>18</v>
      </c>
      <c r="AF175">
        <v>61581000</v>
      </c>
      <c r="AG175">
        <v>0</v>
      </c>
      <c r="AH175">
        <v>372910000</v>
      </c>
      <c r="AI175">
        <v>31948000</v>
      </c>
      <c r="AJ175">
        <v>8256400</v>
      </c>
      <c r="AK175">
        <v>63442000</v>
      </c>
      <c r="AL175">
        <v>16169000</v>
      </c>
      <c r="AM175">
        <v>143990000</v>
      </c>
      <c r="AN175">
        <v>185800000</v>
      </c>
      <c r="AO175">
        <v>27383000</v>
      </c>
      <c r="AP175">
        <v>105770000</v>
      </c>
      <c r="AQ175">
        <v>11384000</v>
      </c>
      <c r="AR175">
        <v>141390000</v>
      </c>
      <c r="AS175" s="2">
        <v>0.13628399999999999</v>
      </c>
      <c r="AT175" s="2">
        <v>1</v>
      </c>
      <c r="AU175" s="2">
        <v>0.99324000000000001</v>
      </c>
      <c r="AV175" s="2">
        <v>0.36924499999999999</v>
      </c>
      <c r="AW175" s="3">
        <v>0.14479500000000001</v>
      </c>
      <c r="AX175" s="3">
        <v>1</v>
      </c>
      <c r="AY175" s="3">
        <v>1.0244800000000001</v>
      </c>
      <c r="AZ175" s="3">
        <v>0.389899</v>
      </c>
      <c r="BA175" s="4">
        <v>9.2641799999999996E-2</v>
      </c>
      <c r="BB175" s="4">
        <v>1</v>
      </c>
      <c r="BC175" s="4">
        <v>0.65781000000000001</v>
      </c>
      <c r="BD175" s="4">
        <v>0.259718</v>
      </c>
      <c r="BE175" t="s">
        <v>2819</v>
      </c>
      <c r="BF175" t="s">
        <v>2820</v>
      </c>
      <c r="BG175" t="s">
        <v>1292</v>
      </c>
    </row>
    <row r="176" spans="1:59" x14ac:dyDescent="0.35">
      <c r="A176" t="s">
        <v>2821</v>
      </c>
      <c r="B176" t="s">
        <v>1292</v>
      </c>
      <c r="C176" s="1">
        <v>20.074000000000002</v>
      </c>
      <c r="D176" s="1">
        <v>20.902699999999999</v>
      </c>
      <c r="E176" s="1">
        <v>21.492599999999999</v>
      </c>
      <c r="F176" s="2">
        <v>21.0002</v>
      </c>
      <c r="G176" s="2">
        <v>22.033300000000001</v>
      </c>
      <c r="H176" s="2">
        <v>22.403300000000002</v>
      </c>
      <c r="I176" s="3">
        <v>21.099799999999998</v>
      </c>
      <c r="J176" s="3">
        <v>20.7713</v>
      </c>
      <c r="K176" s="3">
        <v>22.5944</v>
      </c>
      <c r="L176" s="4">
        <v>21.630700000000001</v>
      </c>
      <c r="M176" s="4">
        <v>22.4209</v>
      </c>
      <c r="N176" s="4">
        <v>23.1934</v>
      </c>
      <c r="U176">
        <v>12</v>
      </c>
      <c r="V176">
        <v>12</v>
      </c>
      <c r="W176">
        <v>11</v>
      </c>
      <c r="X176">
        <v>19.600000000000001</v>
      </c>
      <c r="Y176">
        <v>19.600000000000001</v>
      </c>
      <c r="Z176">
        <v>18.5</v>
      </c>
      <c r="AA176">
        <v>75.468000000000004</v>
      </c>
      <c r="AB176">
        <v>0</v>
      </c>
      <c r="AC176">
        <v>22.244</v>
      </c>
      <c r="AD176">
        <v>1450100000</v>
      </c>
      <c r="AE176">
        <v>35</v>
      </c>
      <c r="AF176">
        <v>46776000</v>
      </c>
      <c r="AG176">
        <v>34218000</v>
      </c>
      <c r="AH176">
        <v>60773000</v>
      </c>
      <c r="AI176">
        <v>91471000</v>
      </c>
      <c r="AJ176">
        <v>65021000</v>
      </c>
      <c r="AK176">
        <v>69669000</v>
      </c>
      <c r="AL176">
        <v>100660000</v>
      </c>
      <c r="AM176">
        <v>133060000</v>
      </c>
      <c r="AN176">
        <v>55482000</v>
      </c>
      <c r="AO176">
        <v>174080000</v>
      </c>
      <c r="AP176">
        <v>171960000</v>
      </c>
      <c r="AQ176">
        <v>196310000</v>
      </c>
      <c r="AR176">
        <v>297360000</v>
      </c>
      <c r="AS176" s="2">
        <v>0.775424</v>
      </c>
      <c r="AT176" s="2">
        <v>1</v>
      </c>
      <c r="AU176" s="2">
        <v>0.98916599999999999</v>
      </c>
      <c r="AV176" s="2">
        <v>1.6827300000000001</v>
      </c>
      <c r="AW176" s="3">
        <v>0.40556300000000001</v>
      </c>
      <c r="AX176" s="3">
        <v>1</v>
      </c>
      <c r="AY176" s="3">
        <v>0.66536300000000004</v>
      </c>
      <c r="AZ176" s="3">
        <v>0.95637700000000003</v>
      </c>
      <c r="BA176" s="4">
        <v>1.2248000000000001</v>
      </c>
      <c r="BB176" s="4">
        <v>1</v>
      </c>
      <c r="BC176" s="4">
        <v>1.5919000000000001</v>
      </c>
      <c r="BD176" s="4">
        <v>2.6072299999999999</v>
      </c>
      <c r="BE176" t="s">
        <v>2822</v>
      </c>
      <c r="BF176" t="s">
        <v>2823</v>
      </c>
      <c r="BG176" t="s">
        <v>1292</v>
      </c>
    </row>
    <row r="177" spans="1:59" x14ac:dyDescent="0.35">
      <c r="A177" t="s">
        <v>2824</v>
      </c>
      <c r="B177" t="s">
        <v>2825</v>
      </c>
      <c r="C177" s="1">
        <v>14.8498</v>
      </c>
      <c r="D177" s="1">
        <v>17.4787</v>
      </c>
      <c r="E177" s="1">
        <v>19.4847</v>
      </c>
      <c r="F177" s="2">
        <v>17.274000000000001</v>
      </c>
      <c r="G177" s="2">
        <v>17.490600000000001</v>
      </c>
      <c r="H177" s="2">
        <v>20.010300000000001</v>
      </c>
      <c r="I177" s="3">
        <v>15.9741</v>
      </c>
      <c r="J177" s="3">
        <v>18.645099999999999</v>
      </c>
      <c r="K177" s="3">
        <v>19.411300000000001</v>
      </c>
      <c r="L177" s="4">
        <v>17.492799999999999</v>
      </c>
      <c r="M177" s="4">
        <v>17.530899999999999</v>
      </c>
      <c r="N177" s="4">
        <v>20.795000000000002</v>
      </c>
      <c r="U177">
        <v>6</v>
      </c>
      <c r="V177">
        <v>6</v>
      </c>
      <c r="W177">
        <v>6</v>
      </c>
      <c r="X177">
        <v>9</v>
      </c>
      <c r="Y177">
        <v>9</v>
      </c>
      <c r="Z177">
        <v>9</v>
      </c>
      <c r="AA177">
        <v>104.15</v>
      </c>
      <c r="AB177">
        <v>0</v>
      </c>
      <c r="AC177">
        <v>8.4331999999999994</v>
      </c>
      <c r="AD177">
        <v>287840000</v>
      </c>
      <c r="AE177">
        <v>12</v>
      </c>
      <c r="AF177">
        <v>5430900</v>
      </c>
      <c r="AG177">
        <v>0</v>
      </c>
      <c r="AH177">
        <v>9680600</v>
      </c>
      <c r="AI177">
        <v>38883000</v>
      </c>
      <c r="AJ177">
        <v>8400200</v>
      </c>
      <c r="AK177">
        <v>0</v>
      </c>
      <c r="AL177">
        <v>0</v>
      </c>
      <c r="AM177">
        <v>9760700</v>
      </c>
      <c r="AN177">
        <v>21728000</v>
      </c>
      <c r="AO177">
        <v>10037000</v>
      </c>
      <c r="AP177">
        <v>55976000</v>
      </c>
      <c r="AQ177">
        <v>36953000</v>
      </c>
      <c r="AR177">
        <v>96422000</v>
      </c>
      <c r="AS177" s="2">
        <v>0.24299399999999999</v>
      </c>
      <c r="AT177" s="2">
        <v>1</v>
      </c>
      <c r="AU177" s="2">
        <v>0.98724900000000004</v>
      </c>
      <c r="AV177" s="2">
        <v>0.61555499999999996</v>
      </c>
      <c r="AW177" s="3">
        <v>0.16369500000000001</v>
      </c>
      <c r="AX177" s="3">
        <v>1</v>
      </c>
      <c r="AY177" s="3">
        <v>0.73910699999999996</v>
      </c>
      <c r="AZ177" s="3">
        <v>0.43504900000000002</v>
      </c>
      <c r="BA177" s="4">
        <v>0.31540499999999999</v>
      </c>
      <c r="BB177" s="4">
        <v>1</v>
      </c>
      <c r="BC177" s="4">
        <v>1.33514</v>
      </c>
      <c r="BD177" s="4">
        <v>0.77100199999999997</v>
      </c>
      <c r="BE177" t="s">
        <v>2826</v>
      </c>
      <c r="BF177" t="s">
        <v>2827</v>
      </c>
      <c r="BG177" t="s">
        <v>2825</v>
      </c>
    </row>
    <row r="178" spans="1:59" x14ac:dyDescent="0.35">
      <c r="A178" t="s">
        <v>2828</v>
      </c>
      <c r="B178" t="s">
        <v>1384</v>
      </c>
      <c r="C178" s="1">
        <v>17.0901</v>
      </c>
      <c r="D178" s="1">
        <v>19.086500000000001</v>
      </c>
      <c r="E178" s="1">
        <v>17.274000000000001</v>
      </c>
      <c r="F178" s="2">
        <v>18.410900000000002</v>
      </c>
      <c r="G178" s="2">
        <v>19.467400000000001</v>
      </c>
      <c r="H178" s="2">
        <v>18.532299999999999</v>
      </c>
      <c r="I178" s="3">
        <v>17.498200000000001</v>
      </c>
      <c r="J178" s="3">
        <v>18.077200000000001</v>
      </c>
      <c r="K178" s="3">
        <v>16.0322</v>
      </c>
      <c r="L178" s="4">
        <v>18.110900000000001</v>
      </c>
      <c r="M178" s="4">
        <v>16.661000000000001</v>
      </c>
      <c r="N178" s="4">
        <v>17.384699999999999</v>
      </c>
      <c r="U178">
        <v>4</v>
      </c>
      <c r="V178">
        <v>3</v>
      </c>
      <c r="W178">
        <v>3</v>
      </c>
      <c r="X178">
        <v>4.5</v>
      </c>
      <c r="Y178">
        <v>3.1</v>
      </c>
      <c r="Z178">
        <v>3.1</v>
      </c>
      <c r="AA178">
        <v>99.114999999999995</v>
      </c>
      <c r="AB178">
        <v>3.7152000000000001E-3</v>
      </c>
      <c r="AC178">
        <v>2.7879</v>
      </c>
      <c r="AD178">
        <v>87989000</v>
      </c>
      <c r="AE178">
        <v>4</v>
      </c>
      <c r="AF178">
        <v>2046300</v>
      </c>
      <c r="AG178">
        <v>5999200</v>
      </c>
      <c r="AH178">
        <v>0</v>
      </c>
      <c r="AI178">
        <v>0</v>
      </c>
      <c r="AJ178">
        <v>14987000</v>
      </c>
      <c r="AK178">
        <v>0</v>
      </c>
      <c r="AL178">
        <v>12173000</v>
      </c>
      <c r="AM178">
        <v>31170000</v>
      </c>
      <c r="AN178">
        <v>0</v>
      </c>
      <c r="AO178">
        <v>0</v>
      </c>
      <c r="AP178">
        <v>16302000</v>
      </c>
      <c r="AQ178">
        <v>0</v>
      </c>
      <c r="AR178">
        <v>7358600</v>
      </c>
      <c r="AS178" s="2">
        <v>0.61617100000000002</v>
      </c>
      <c r="AT178" s="2">
        <v>1</v>
      </c>
      <c r="AU178" s="2">
        <v>0.986626</v>
      </c>
      <c r="AV178" s="2">
        <v>1.3718999999999999</v>
      </c>
      <c r="AW178" s="3">
        <v>0.28068300000000002</v>
      </c>
      <c r="AX178" s="3">
        <v>1</v>
      </c>
      <c r="AY178" s="3">
        <v>-0.61436299999999999</v>
      </c>
      <c r="AZ178" s="3">
        <v>-0.69736500000000001</v>
      </c>
      <c r="BA178" s="4">
        <v>0.220614</v>
      </c>
      <c r="BB178" s="4">
        <v>1</v>
      </c>
      <c r="BC178" s="4">
        <v>-0.43132500000000001</v>
      </c>
      <c r="BD178" s="4">
        <v>-0.56588499999999997</v>
      </c>
      <c r="BE178" t="s">
        <v>2829</v>
      </c>
      <c r="BF178" t="s">
        <v>2830</v>
      </c>
      <c r="BG178" t="s">
        <v>1384</v>
      </c>
    </row>
    <row r="179" spans="1:59" x14ac:dyDescent="0.35">
      <c r="A179" t="s">
        <v>2831</v>
      </c>
      <c r="B179" t="s">
        <v>2832</v>
      </c>
      <c r="C179" s="1">
        <v>17.842300000000002</v>
      </c>
      <c r="D179" s="1">
        <v>23.3645</v>
      </c>
      <c r="E179" s="1">
        <v>20.2758</v>
      </c>
      <c r="F179" s="2">
        <v>18.899699999999999</v>
      </c>
      <c r="G179" s="2">
        <v>22.796099999999999</v>
      </c>
      <c r="H179" s="2">
        <v>22.734400000000001</v>
      </c>
      <c r="I179" s="3">
        <v>19.9788</v>
      </c>
      <c r="J179" s="3">
        <v>23.7227</v>
      </c>
      <c r="K179" s="3">
        <v>16.500499999999999</v>
      </c>
      <c r="L179" s="4">
        <v>22.124700000000001</v>
      </c>
      <c r="M179" s="4">
        <v>23.194700000000001</v>
      </c>
      <c r="N179" s="4">
        <v>22.433800000000002</v>
      </c>
      <c r="U179">
        <v>16</v>
      </c>
      <c r="V179">
        <v>16</v>
      </c>
      <c r="W179">
        <v>16</v>
      </c>
      <c r="X179">
        <v>15</v>
      </c>
      <c r="Y179">
        <v>15</v>
      </c>
      <c r="Z179">
        <v>15</v>
      </c>
      <c r="AA179">
        <v>145.82</v>
      </c>
      <c r="AB179">
        <v>0</v>
      </c>
      <c r="AC179">
        <v>38.198</v>
      </c>
      <c r="AD179">
        <v>3155100000</v>
      </c>
      <c r="AE179">
        <v>58</v>
      </c>
      <c r="AF179">
        <v>61864000</v>
      </c>
      <c r="AG179">
        <v>11985000</v>
      </c>
      <c r="AH179">
        <v>550790000</v>
      </c>
      <c r="AI179">
        <v>64745000</v>
      </c>
      <c r="AJ179">
        <v>24943000</v>
      </c>
      <c r="AK179">
        <v>52699000</v>
      </c>
      <c r="AL179">
        <v>233230000</v>
      </c>
      <c r="AM179">
        <v>371440000</v>
      </c>
      <c r="AN179">
        <v>706020000</v>
      </c>
      <c r="AO179">
        <v>489640000</v>
      </c>
      <c r="AP179">
        <v>355890000</v>
      </c>
      <c r="AQ179">
        <v>4728500</v>
      </c>
      <c r="AR179">
        <v>288940000</v>
      </c>
      <c r="AS179" s="2">
        <v>0.182315</v>
      </c>
      <c r="AT179" s="2">
        <v>1</v>
      </c>
      <c r="AU179" s="2">
        <v>0.98253599999999996</v>
      </c>
      <c r="AV179" s="2">
        <v>0.47864200000000001</v>
      </c>
      <c r="AW179" s="3">
        <v>5.61112E-2</v>
      </c>
      <c r="AX179" s="3">
        <v>1</v>
      </c>
      <c r="AY179" s="3">
        <v>-0.42688199999999998</v>
      </c>
      <c r="AZ179" s="3">
        <v>-0.162491</v>
      </c>
      <c r="BA179" s="4">
        <v>0.57057599999999997</v>
      </c>
      <c r="BB179" s="4">
        <v>1</v>
      </c>
      <c r="BC179" s="4">
        <v>2.0901900000000002</v>
      </c>
      <c r="BD179" s="4">
        <v>1.2829699999999999</v>
      </c>
      <c r="BE179" t="s">
        <v>2833</v>
      </c>
      <c r="BF179" t="s">
        <v>2834</v>
      </c>
      <c r="BG179" t="s">
        <v>2832</v>
      </c>
    </row>
    <row r="180" spans="1:59" x14ac:dyDescent="0.35">
      <c r="A180" t="s">
        <v>2190</v>
      </c>
      <c r="B180" t="s">
        <v>1292</v>
      </c>
      <c r="C180" s="1">
        <v>14.7995</v>
      </c>
      <c r="D180" s="1">
        <v>18.115200000000002</v>
      </c>
      <c r="E180" s="1">
        <v>16.306799999999999</v>
      </c>
      <c r="F180" s="2">
        <v>14.602600000000001</v>
      </c>
      <c r="G180" s="2">
        <v>20.218900000000001</v>
      </c>
      <c r="H180" s="2">
        <v>17.340299999999999</v>
      </c>
      <c r="I180" s="3">
        <v>16.990300000000001</v>
      </c>
      <c r="J180" s="3">
        <v>20.671700000000001</v>
      </c>
      <c r="K180" s="3">
        <v>16.048300000000001</v>
      </c>
      <c r="L180" s="4">
        <v>16.245000000000001</v>
      </c>
      <c r="M180" s="4">
        <v>18.5777</v>
      </c>
      <c r="N180" s="4">
        <v>19.318899999999999</v>
      </c>
      <c r="U180">
        <v>2</v>
      </c>
      <c r="V180">
        <v>2</v>
      </c>
      <c r="W180">
        <v>2</v>
      </c>
      <c r="X180">
        <v>7.4</v>
      </c>
      <c r="Y180">
        <v>7.4</v>
      </c>
      <c r="Z180">
        <v>7.4</v>
      </c>
      <c r="AA180">
        <v>57.609000000000002</v>
      </c>
      <c r="AB180">
        <v>0</v>
      </c>
      <c r="AC180">
        <v>60.28</v>
      </c>
      <c r="AD180">
        <v>100760000</v>
      </c>
      <c r="AE180">
        <v>6</v>
      </c>
      <c r="AF180">
        <v>4380900</v>
      </c>
      <c r="AG180">
        <v>0</v>
      </c>
      <c r="AH180">
        <v>0</v>
      </c>
      <c r="AI180">
        <v>1864500</v>
      </c>
      <c r="AJ180">
        <v>0</v>
      </c>
      <c r="AK180">
        <v>2994300</v>
      </c>
      <c r="AL180">
        <v>0</v>
      </c>
      <c r="AM180">
        <v>28069000</v>
      </c>
      <c r="AN180">
        <v>38418000</v>
      </c>
      <c r="AO180">
        <v>8998300</v>
      </c>
      <c r="AP180">
        <v>3816600</v>
      </c>
      <c r="AQ180">
        <v>1558600</v>
      </c>
      <c r="AR180">
        <v>15042000</v>
      </c>
      <c r="AS180" s="2">
        <v>0.20045399999999999</v>
      </c>
      <c r="AT180" s="2">
        <v>1</v>
      </c>
      <c r="AU180" s="2">
        <v>0.98009800000000002</v>
      </c>
      <c r="AV180" s="2">
        <v>0.520343</v>
      </c>
      <c r="AW180" s="3">
        <v>0.366699</v>
      </c>
      <c r="AX180" s="3">
        <v>1</v>
      </c>
      <c r="AY180" s="3">
        <v>1.4962299999999999</v>
      </c>
      <c r="AZ180" s="3">
        <v>0.87734699999999999</v>
      </c>
      <c r="BA180" s="4">
        <v>0.54375700000000005</v>
      </c>
      <c r="BB180" s="4">
        <v>1</v>
      </c>
      <c r="BC180" s="4">
        <v>1.6400300000000001</v>
      </c>
      <c r="BD180" s="4">
        <v>1.23051</v>
      </c>
      <c r="BE180" t="s">
        <v>103</v>
      </c>
      <c r="BF180" t="s">
        <v>738</v>
      </c>
      <c r="BG180" t="s">
        <v>1292</v>
      </c>
    </row>
    <row r="181" spans="1:59" x14ac:dyDescent="0.35">
      <c r="A181" t="s">
        <v>2835</v>
      </c>
      <c r="B181" t="s">
        <v>2836</v>
      </c>
      <c r="C181" s="1">
        <v>15.682399999999999</v>
      </c>
      <c r="D181" s="1">
        <v>20.931899999999999</v>
      </c>
      <c r="E181" s="1">
        <v>19.129300000000001</v>
      </c>
      <c r="F181" s="2">
        <v>18.257000000000001</v>
      </c>
      <c r="G181" s="2">
        <v>19.374199999999998</v>
      </c>
      <c r="H181" s="2">
        <v>21.049499999999998</v>
      </c>
      <c r="I181" s="3">
        <v>15.2265</v>
      </c>
      <c r="J181" s="3">
        <v>20.985800000000001</v>
      </c>
      <c r="K181" s="3">
        <v>19.855599999999999</v>
      </c>
      <c r="L181" s="4">
        <v>19.989100000000001</v>
      </c>
      <c r="M181" s="4">
        <v>16.781199999999998</v>
      </c>
      <c r="N181" s="4">
        <v>20.694700000000001</v>
      </c>
      <c r="U181">
        <v>14</v>
      </c>
      <c r="V181">
        <v>14</v>
      </c>
      <c r="W181">
        <v>14</v>
      </c>
      <c r="X181">
        <v>12.6</v>
      </c>
      <c r="Y181">
        <v>12.6</v>
      </c>
      <c r="Z181">
        <v>12.6</v>
      </c>
      <c r="AA181">
        <v>159.34</v>
      </c>
      <c r="AB181">
        <v>0</v>
      </c>
      <c r="AC181">
        <v>39.408000000000001</v>
      </c>
      <c r="AD181">
        <v>931510000</v>
      </c>
      <c r="AE181">
        <v>22</v>
      </c>
      <c r="AF181">
        <v>11500000</v>
      </c>
      <c r="AG181">
        <v>0</v>
      </c>
      <c r="AH181">
        <v>162030000</v>
      </c>
      <c r="AI181">
        <v>46449000</v>
      </c>
      <c r="AJ181">
        <v>25375000</v>
      </c>
      <c r="AK181">
        <v>0</v>
      </c>
      <c r="AL181">
        <v>84293000</v>
      </c>
      <c r="AM181">
        <v>55041000</v>
      </c>
      <c r="AN181">
        <v>168200000</v>
      </c>
      <c r="AO181">
        <v>0</v>
      </c>
      <c r="AP181">
        <v>175800000</v>
      </c>
      <c r="AQ181">
        <v>76845000</v>
      </c>
      <c r="AR181">
        <v>137480000</v>
      </c>
      <c r="AS181" s="2">
        <v>0.219085</v>
      </c>
      <c r="AT181" s="2">
        <v>1</v>
      </c>
      <c r="AU181" s="2">
        <v>0.97906499999999996</v>
      </c>
      <c r="AV181" s="2">
        <v>0.56245900000000004</v>
      </c>
      <c r="AW181" s="3">
        <v>1.53069E-2</v>
      </c>
      <c r="AX181" s="3">
        <v>1</v>
      </c>
      <c r="AY181" s="3">
        <v>0.1081</v>
      </c>
      <c r="AZ181" s="3">
        <v>4.6196000000000001E-2</v>
      </c>
      <c r="BA181" s="4">
        <v>0.10584300000000001</v>
      </c>
      <c r="BB181" s="4">
        <v>1</v>
      </c>
      <c r="BC181" s="4">
        <v>0.57383899999999999</v>
      </c>
      <c r="BD181" s="4">
        <v>0.29353499999999999</v>
      </c>
      <c r="BE181" t="s">
        <v>2837</v>
      </c>
      <c r="BF181" t="s">
        <v>2838</v>
      </c>
      <c r="BG181" t="s">
        <v>2836</v>
      </c>
    </row>
    <row r="182" spans="1:59" x14ac:dyDescent="0.35">
      <c r="A182" t="s">
        <v>1924</v>
      </c>
      <c r="B182" t="s">
        <v>1286</v>
      </c>
      <c r="C182" s="1">
        <v>28.5273</v>
      </c>
      <c r="D182" s="1">
        <v>27.853899999999999</v>
      </c>
      <c r="E182" s="1">
        <v>26.4282</v>
      </c>
      <c r="F182" s="2">
        <v>28.082799999999999</v>
      </c>
      <c r="G182" s="2">
        <v>28.825500000000002</v>
      </c>
      <c r="H182" s="2">
        <v>28.834199999999999</v>
      </c>
      <c r="I182" s="3">
        <v>29.147500000000001</v>
      </c>
      <c r="J182" s="3">
        <v>29.594799999999999</v>
      </c>
      <c r="K182" s="3">
        <v>25.1113</v>
      </c>
      <c r="L182" s="4">
        <v>26.244900000000001</v>
      </c>
      <c r="M182" s="4">
        <v>26.1938</v>
      </c>
      <c r="N182" s="4">
        <v>23.5777</v>
      </c>
      <c r="U182">
        <v>42</v>
      </c>
      <c r="V182">
        <v>42</v>
      </c>
      <c r="W182">
        <v>42</v>
      </c>
      <c r="X182">
        <v>31.8</v>
      </c>
      <c r="Y182">
        <v>31.8</v>
      </c>
      <c r="Z182">
        <v>31.8</v>
      </c>
      <c r="AA182">
        <v>124.94</v>
      </c>
      <c r="AB182">
        <v>0</v>
      </c>
      <c r="AC182">
        <v>323.31</v>
      </c>
      <c r="AD182">
        <v>117770000000</v>
      </c>
      <c r="AE182">
        <v>289</v>
      </c>
      <c r="AF182">
        <v>3568900000</v>
      </c>
      <c r="AG182">
        <v>12767000000</v>
      </c>
      <c r="AH182">
        <v>8005100000</v>
      </c>
      <c r="AI182">
        <v>2979900000</v>
      </c>
      <c r="AJ182">
        <v>9381800000</v>
      </c>
      <c r="AK182">
        <v>19624000000</v>
      </c>
      <c r="AL182">
        <v>2624400000</v>
      </c>
      <c r="AM182">
        <v>15699000000</v>
      </c>
      <c r="AN182">
        <v>26757000000</v>
      </c>
      <c r="AO182">
        <v>2533000000</v>
      </c>
      <c r="AP182">
        <v>15794000000</v>
      </c>
      <c r="AQ182">
        <v>1196100000</v>
      </c>
      <c r="AR182">
        <v>413150000</v>
      </c>
      <c r="AS182" s="2">
        <v>0.66441499999999998</v>
      </c>
      <c r="AT182" s="2">
        <v>1</v>
      </c>
      <c r="AU182" s="2">
        <v>0.977746</v>
      </c>
      <c r="AV182" s="2">
        <v>1.4658599999999999</v>
      </c>
      <c r="AW182" s="3">
        <v>7.8950800000000002E-2</v>
      </c>
      <c r="AX182" s="3">
        <v>1</v>
      </c>
      <c r="AY182" s="3">
        <v>0.34807300000000002</v>
      </c>
      <c r="AZ182" s="3">
        <v>0.223942</v>
      </c>
      <c r="BA182" s="4">
        <v>0.98624800000000001</v>
      </c>
      <c r="BB182" s="4">
        <v>1</v>
      </c>
      <c r="BC182" s="4">
        <v>-2.2643</v>
      </c>
      <c r="BD182" s="4">
        <v>-2.1037300000000001</v>
      </c>
      <c r="BE182" t="s">
        <v>13</v>
      </c>
      <c r="BF182" t="s">
        <v>651</v>
      </c>
      <c r="BG182" t="s">
        <v>1286</v>
      </c>
    </row>
    <row r="183" spans="1:59" x14ac:dyDescent="0.35">
      <c r="A183" t="s">
        <v>1874</v>
      </c>
      <c r="B183" t="s">
        <v>1292</v>
      </c>
      <c r="C183" s="1">
        <v>18.739599999999999</v>
      </c>
      <c r="D183" s="1">
        <v>22.6218</v>
      </c>
      <c r="E183" s="1">
        <v>21.798200000000001</v>
      </c>
      <c r="F183" s="2">
        <v>18.593499999999999</v>
      </c>
      <c r="G183" s="2">
        <v>24.485199999999999</v>
      </c>
      <c r="H183" s="2">
        <v>22.990100000000002</v>
      </c>
      <c r="I183" s="3">
        <v>21.149899999999999</v>
      </c>
      <c r="J183" s="3">
        <v>24.566600000000001</v>
      </c>
      <c r="K183" s="3">
        <v>19.960699999999999</v>
      </c>
      <c r="L183" s="4">
        <v>22.108599999999999</v>
      </c>
      <c r="M183" s="4">
        <v>23.6205</v>
      </c>
      <c r="N183" s="4">
        <v>22.706099999999999</v>
      </c>
      <c r="U183">
        <v>16</v>
      </c>
      <c r="V183">
        <v>16</v>
      </c>
      <c r="W183">
        <v>16</v>
      </c>
      <c r="X183">
        <v>17.2</v>
      </c>
      <c r="Y183">
        <v>17.2</v>
      </c>
      <c r="Z183">
        <v>17.2</v>
      </c>
      <c r="AA183">
        <v>120.54</v>
      </c>
      <c r="AB183">
        <v>0</v>
      </c>
      <c r="AC183">
        <v>66.429000000000002</v>
      </c>
      <c r="AD183">
        <v>5141300000</v>
      </c>
      <c r="AE183">
        <v>72</v>
      </c>
      <c r="AF183">
        <v>95209000</v>
      </c>
      <c r="AG183">
        <v>23636000</v>
      </c>
      <c r="AH183">
        <v>348530000</v>
      </c>
      <c r="AI183">
        <v>196930000</v>
      </c>
      <c r="AJ183">
        <v>21360000</v>
      </c>
      <c r="AK183">
        <v>125650000</v>
      </c>
      <c r="AL183">
        <v>244200000</v>
      </c>
      <c r="AM183">
        <v>1268200000</v>
      </c>
      <c r="AN183">
        <v>1341800000</v>
      </c>
      <c r="AO183">
        <v>696450000</v>
      </c>
      <c r="AP183">
        <v>449900000</v>
      </c>
      <c r="AQ183">
        <v>55101000</v>
      </c>
      <c r="AR183">
        <v>369510000</v>
      </c>
      <c r="AS183" s="2">
        <v>0.17263300000000001</v>
      </c>
      <c r="AT183" s="2">
        <v>1</v>
      </c>
      <c r="AU183" s="2">
        <v>0.969777</v>
      </c>
      <c r="AV183" s="2">
        <v>0.45608100000000001</v>
      </c>
      <c r="AW183" s="3">
        <v>0.17513999999999999</v>
      </c>
      <c r="AX183" s="3">
        <v>1</v>
      </c>
      <c r="AY183" s="3">
        <v>0.83921900000000005</v>
      </c>
      <c r="AZ183" s="3">
        <v>0.46194400000000002</v>
      </c>
      <c r="BA183" s="4">
        <v>0.62829199999999996</v>
      </c>
      <c r="BB183" s="4">
        <v>1</v>
      </c>
      <c r="BC183" s="4">
        <v>1.75857</v>
      </c>
      <c r="BD183" s="4">
        <v>1.39551</v>
      </c>
      <c r="BE183" t="s">
        <v>424</v>
      </c>
      <c r="BF183" t="s">
        <v>1058</v>
      </c>
      <c r="BG183" t="s">
        <v>1292</v>
      </c>
    </row>
    <row r="184" spans="1:59" x14ac:dyDescent="0.35">
      <c r="A184" t="s">
        <v>2839</v>
      </c>
      <c r="B184" t="s">
        <v>2840</v>
      </c>
      <c r="C184" s="1">
        <v>15.2963</v>
      </c>
      <c r="D184" s="1">
        <v>22.933599999999998</v>
      </c>
      <c r="E184" s="1">
        <v>22.2638</v>
      </c>
      <c r="F184" s="2">
        <v>18.839700000000001</v>
      </c>
      <c r="G184" s="2">
        <v>21.714600000000001</v>
      </c>
      <c r="H184" s="2">
        <v>22.840599999999998</v>
      </c>
      <c r="I184" s="3">
        <v>20.777100000000001</v>
      </c>
      <c r="J184" s="3">
        <v>21.464099999999998</v>
      </c>
      <c r="K184" s="3">
        <v>21.686199999999999</v>
      </c>
      <c r="L184" s="4">
        <v>22.4682</v>
      </c>
      <c r="M184" s="4">
        <v>21.302099999999999</v>
      </c>
      <c r="N184" s="4">
        <v>23.167100000000001</v>
      </c>
      <c r="U184">
        <v>10</v>
      </c>
      <c r="V184">
        <v>10</v>
      </c>
      <c r="W184">
        <v>10</v>
      </c>
      <c r="X184">
        <v>30.6</v>
      </c>
      <c r="Y184">
        <v>30.6</v>
      </c>
      <c r="Z184">
        <v>30.6</v>
      </c>
      <c r="AA184">
        <v>53.441000000000003</v>
      </c>
      <c r="AB184">
        <v>0</v>
      </c>
      <c r="AC184">
        <v>69.986000000000004</v>
      </c>
      <c r="AD184">
        <v>1107500000</v>
      </c>
      <c r="AE184">
        <v>29</v>
      </c>
      <c r="AF184">
        <v>50339000</v>
      </c>
      <c r="AG184">
        <v>0</v>
      </c>
      <c r="AH184">
        <v>176250000</v>
      </c>
      <c r="AI184">
        <v>110790000</v>
      </c>
      <c r="AJ184">
        <v>10321000</v>
      </c>
      <c r="AK184">
        <v>39531000</v>
      </c>
      <c r="AL184">
        <v>127650000</v>
      </c>
      <c r="AM184">
        <v>75712000</v>
      </c>
      <c r="AN184">
        <v>63644000</v>
      </c>
      <c r="AO184">
        <v>56885000</v>
      </c>
      <c r="AP184">
        <v>165240000</v>
      </c>
      <c r="AQ184">
        <v>74237000</v>
      </c>
      <c r="AR184">
        <v>207200000</v>
      </c>
      <c r="AS184" s="2">
        <v>0.13084399999999999</v>
      </c>
      <c r="AT184" s="2">
        <v>1</v>
      </c>
      <c r="AU184" s="2">
        <v>0.96701999999999999</v>
      </c>
      <c r="AV184" s="2">
        <v>0.355931</v>
      </c>
      <c r="AW184" s="3">
        <v>0.17679600000000001</v>
      </c>
      <c r="AX184" s="3">
        <v>1</v>
      </c>
      <c r="AY184" s="3">
        <v>1.1445399999999999</v>
      </c>
      <c r="AZ184" s="3">
        <v>0.46580899999999997</v>
      </c>
      <c r="BA184" s="4">
        <v>0.35755500000000001</v>
      </c>
      <c r="BB184" s="4">
        <v>1</v>
      </c>
      <c r="BC184" s="4">
        <v>2.1478700000000002</v>
      </c>
      <c r="BD184" s="4">
        <v>0.85857300000000003</v>
      </c>
      <c r="BE184" t="s">
        <v>2841</v>
      </c>
      <c r="BF184" t="s">
        <v>2842</v>
      </c>
      <c r="BG184" t="s">
        <v>2840</v>
      </c>
    </row>
    <row r="185" spans="1:59" x14ac:dyDescent="0.35">
      <c r="A185" t="s">
        <v>1975</v>
      </c>
      <c r="B185" t="s">
        <v>1356</v>
      </c>
      <c r="C185" s="1">
        <v>16.1557</v>
      </c>
      <c r="D185" s="1">
        <v>21.743600000000001</v>
      </c>
      <c r="E185" s="1">
        <v>18.1981</v>
      </c>
      <c r="F185" s="2">
        <v>16.078700000000001</v>
      </c>
      <c r="G185" s="2">
        <v>22.6828</v>
      </c>
      <c r="H185" s="2">
        <v>20.231400000000001</v>
      </c>
      <c r="I185" s="3">
        <v>18.848700000000001</v>
      </c>
      <c r="J185" s="3">
        <v>22.281700000000001</v>
      </c>
      <c r="K185" s="3">
        <v>17.010000000000002</v>
      </c>
      <c r="L185" s="4">
        <v>18.971699999999998</v>
      </c>
      <c r="M185" s="4">
        <v>21.009499999999999</v>
      </c>
      <c r="N185" s="4">
        <v>20.541899999999998</v>
      </c>
      <c r="U185">
        <v>13</v>
      </c>
      <c r="V185">
        <v>13</v>
      </c>
      <c r="W185">
        <v>13</v>
      </c>
      <c r="X185">
        <v>11.1</v>
      </c>
      <c r="Y185">
        <v>11.1</v>
      </c>
      <c r="Z185">
        <v>11.1</v>
      </c>
      <c r="AA185">
        <v>170.44</v>
      </c>
      <c r="AB185">
        <v>0</v>
      </c>
      <c r="AC185">
        <v>60.329000000000001</v>
      </c>
      <c r="AD185">
        <v>1600600000</v>
      </c>
      <c r="AE185">
        <v>41</v>
      </c>
      <c r="AF185">
        <v>21630000</v>
      </c>
      <c r="AG185">
        <v>0</v>
      </c>
      <c r="AH185">
        <v>259840000</v>
      </c>
      <c r="AI185">
        <v>22254000</v>
      </c>
      <c r="AJ185">
        <v>0</v>
      </c>
      <c r="AK185">
        <v>34935000</v>
      </c>
      <c r="AL185">
        <v>38044000</v>
      </c>
      <c r="AM185">
        <v>498230000</v>
      </c>
      <c r="AN185">
        <v>377300000</v>
      </c>
      <c r="AO185">
        <v>156220000</v>
      </c>
      <c r="AP185">
        <v>91095000</v>
      </c>
      <c r="AQ185">
        <v>9766700</v>
      </c>
      <c r="AR185">
        <v>112970000</v>
      </c>
      <c r="AS185" s="2">
        <v>0.14158100000000001</v>
      </c>
      <c r="AT185" s="2">
        <v>1</v>
      </c>
      <c r="AU185" s="2">
        <v>0.96517500000000001</v>
      </c>
      <c r="AV185" s="2">
        <v>0.38212400000000002</v>
      </c>
      <c r="AW185" s="3">
        <v>0.109582</v>
      </c>
      <c r="AX185" s="3">
        <v>1</v>
      </c>
      <c r="AY185" s="3">
        <v>0.68099500000000002</v>
      </c>
      <c r="AZ185" s="3">
        <v>0.30299900000000002</v>
      </c>
      <c r="BA185" s="4">
        <v>0.35119499999999998</v>
      </c>
      <c r="BB185" s="4">
        <v>1</v>
      </c>
      <c r="BC185" s="4">
        <v>1.47525</v>
      </c>
      <c r="BD185" s="4">
        <v>0.845472</v>
      </c>
      <c r="BE185" t="s">
        <v>238</v>
      </c>
      <c r="BF185" t="s">
        <v>872</v>
      </c>
      <c r="BG185" t="s">
        <v>1356</v>
      </c>
    </row>
    <row r="186" spans="1:59" x14ac:dyDescent="0.35">
      <c r="A186" t="s">
        <v>2843</v>
      </c>
      <c r="B186" t="s">
        <v>2844</v>
      </c>
      <c r="C186" s="1">
        <v>22.323599999999999</v>
      </c>
      <c r="D186" s="1">
        <v>21.722899999999999</v>
      </c>
      <c r="E186" s="1">
        <v>22.051200000000001</v>
      </c>
      <c r="F186" s="2">
        <v>23.315300000000001</v>
      </c>
      <c r="G186" s="2">
        <v>22.9253</v>
      </c>
      <c r="H186" s="2">
        <v>22.751000000000001</v>
      </c>
      <c r="I186" s="3">
        <v>23.9756</v>
      </c>
      <c r="J186" s="3">
        <v>17.7971</v>
      </c>
      <c r="K186" s="3">
        <v>20.413599999999999</v>
      </c>
      <c r="L186" s="4">
        <v>24.5197</v>
      </c>
      <c r="M186" s="4">
        <v>17.4847</v>
      </c>
      <c r="N186" s="4">
        <v>22.493099999999998</v>
      </c>
      <c r="U186">
        <v>4</v>
      </c>
      <c r="V186">
        <v>4</v>
      </c>
      <c r="W186">
        <v>4</v>
      </c>
      <c r="X186">
        <v>55.8</v>
      </c>
      <c r="Y186">
        <v>55.8</v>
      </c>
      <c r="Z186">
        <v>55.8</v>
      </c>
      <c r="AA186">
        <v>10.109</v>
      </c>
      <c r="AB186">
        <v>0</v>
      </c>
      <c r="AC186">
        <v>4.5076999999999998</v>
      </c>
      <c r="AD186">
        <v>518200000</v>
      </c>
      <c r="AE186">
        <v>11</v>
      </c>
      <c r="AF186">
        <v>86367000</v>
      </c>
      <c r="AG186">
        <v>31494000</v>
      </c>
      <c r="AH186">
        <v>20768000</v>
      </c>
      <c r="AI186">
        <v>26075000</v>
      </c>
      <c r="AJ186">
        <v>62629000</v>
      </c>
      <c r="AK186">
        <v>98974000</v>
      </c>
      <c r="AL186">
        <v>144310000</v>
      </c>
      <c r="AM186">
        <v>47792000</v>
      </c>
      <c r="AN186">
        <v>0</v>
      </c>
      <c r="AO186">
        <v>0</v>
      </c>
      <c r="AP186">
        <v>42353000</v>
      </c>
      <c r="AQ186">
        <v>8380200</v>
      </c>
      <c r="AR186">
        <v>35421000</v>
      </c>
      <c r="AS186" s="2">
        <v>1.79444</v>
      </c>
      <c r="AT186" s="2">
        <v>1</v>
      </c>
      <c r="AU186" s="2">
        <v>0.96462400000000004</v>
      </c>
      <c r="AV186" s="2">
        <v>4.0057600000000004</v>
      </c>
      <c r="AW186" s="3">
        <v>0.29352499999999998</v>
      </c>
      <c r="AX186" s="3">
        <v>1</v>
      </c>
      <c r="AY186" s="3">
        <v>-1.30383</v>
      </c>
      <c r="AZ186" s="3">
        <v>-0.72477599999999998</v>
      </c>
      <c r="BA186" s="4">
        <v>9.0536500000000006E-2</v>
      </c>
      <c r="BB186" s="4">
        <v>1</v>
      </c>
      <c r="BC186" s="4">
        <v>-0.53343600000000002</v>
      </c>
      <c r="BD186" s="4">
        <v>-0.25426500000000002</v>
      </c>
      <c r="BE186" t="s">
        <v>2845</v>
      </c>
      <c r="BF186" t="s">
        <v>2846</v>
      </c>
      <c r="BG186" t="s">
        <v>2844</v>
      </c>
    </row>
    <row r="187" spans="1:59" x14ac:dyDescent="0.35">
      <c r="A187" t="s">
        <v>1888</v>
      </c>
      <c r="B187" t="s">
        <v>1292</v>
      </c>
      <c r="C187" s="1">
        <v>15.861700000000001</v>
      </c>
      <c r="D187" s="1">
        <v>15.938000000000001</v>
      </c>
      <c r="E187" s="1">
        <v>16.720800000000001</v>
      </c>
      <c r="F187" s="2">
        <v>15.7165</v>
      </c>
      <c r="G187" s="2">
        <v>18.191199999999998</v>
      </c>
      <c r="H187" s="2">
        <v>17.498999999999999</v>
      </c>
      <c r="I187" s="3">
        <v>14.952199999999999</v>
      </c>
      <c r="J187" s="3">
        <v>18.932099999999998</v>
      </c>
      <c r="K187" s="3">
        <v>14.1815</v>
      </c>
      <c r="L187" s="4">
        <v>16.971699999999998</v>
      </c>
      <c r="M187" s="4">
        <v>16.624600000000001</v>
      </c>
      <c r="N187" s="4">
        <v>17.532</v>
      </c>
      <c r="U187">
        <v>2</v>
      </c>
      <c r="V187">
        <v>2</v>
      </c>
      <c r="W187">
        <v>2</v>
      </c>
      <c r="X187">
        <v>2.2999999999999998</v>
      </c>
      <c r="Y187">
        <v>2.2999999999999998</v>
      </c>
      <c r="Z187">
        <v>2.2999999999999998</v>
      </c>
      <c r="AA187">
        <v>233.69</v>
      </c>
      <c r="AB187">
        <v>1.9417E-3</v>
      </c>
      <c r="AC187">
        <v>3.3734999999999999</v>
      </c>
      <c r="AD187">
        <v>152840000</v>
      </c>
      <c r="AE187">
        <v>5</v>
      </c>
      <c r="AF187">
        <v>1528400</v>
      </c>
      <c r="AG187">
        <v>5954500</v>
      </c>
      <c r="AH187">
        <v>0</v>
      </c>
      <c r="AI187">
        <v>10801000</v>
      </c>
      <c r="AJ187">
        <v>5384300</v>
      </c>
      <c r="AK187">
        <v>3170000</v>
      </c>
      <c r="AL187">
        <v>0</v>
      </c>
      <c r="AM187">
        <v>29929000</v>
      </c>
      <c r="AN187">
        <v>50020000</v>
      </c>
      <c r="AO187">
        <v>10104000</v>
      </c>
      <c r="AP187">
        <v>18524000</v>
      </c>
      <c r="AQ187">
        <v>0</v>
      </c>
      <c r="AR187">
        <v>18952000</v>
      </c>
      <c r="AS187" s="2">
        <v>0.53994600000000004</v>
      </c>
      <c r="AT187" s="2">
        <v>1</v>
      </c>
      <c r="AU187" s="2">
        <v>0.96205600000000002</v>
      </c>
      <c r="AV187" s="2">
        <v>1.22305</v>
      </c>
      <c r="AW187" s="3">
        <v>3.4210699999999997E-2</v>
      </c>
      <c r="AX187" s="3">
        <v>1</v>
      </c>
      <c r="AY187" s="3">
        <v>-0.15156</v>
      </c>
      <c r="AZ187" s="3">
        <v>-0.101216</v>
      </c>
      <c r="BA187" s="4">
        <v>1.07203</v>
      </c>
      <c r="BB187" s="4">
        <v>1</v>
      </c>
      <c r="BC187" s="4">
        <v>0.86923399999999995</v>
      </c>
      <c r="BD187" s="4">
        <v>2.2807499999999998</v>
      </c>
      <c r="BE187" t="s">
        <v>526</v>
      </c>
      <c r="BF187" t="s">
        <v>1160</v>
      </c>
      <c r="BG187" t="s">
        <v>1292</v>
      </c>
    </row>
    <row r="188" spans="1:59" x14ac:dyDescent="0.35">
      <c r="A188" t="s">
        <v>2847</v>
      </c>
      <c r="B188" t="s">
        <v>1310</v>
      </c>
      <c r="C188" s="1">
        <v>15.978300000000001</v>
      </c>
      <c r="D188" s="1">
        <v>19.6312</v>
      </c>
      <c r="E188" s="1">
        <v>19.985499999999998</v>
      </c>
      <c r="F188" s="2">
        <v>15.184900000000001</v>
      </c>
      <c r="G188" s="2">
        <v>21.948799999999999</v>
      </c>
      <c r="H188" s="2">
        <v>21.334800000000001</v>
      </c>
      <c r="I188" s="3">
        <v>16.2453</v>
      </c>
      <c r="J188" s="3">
        <v>17.973600000000001</v>
      </c>
      <c r="K188" s="3">
        <v>20.940300000000001</v>
      </c>
      <c r="L188" s="4">
        <v>18.6587</v>
      </c>
      <c r="M188" s="4">
        <v>21.4755</v>
      </c>
      <c r="N188" s="4">
        <v>21.365500000000001</v>
      </c>
      <c r="U188">
        <v>5</v>
      </c>
      <c r="V188">
        <v>5</v>
      </c>
      <c r="W188">
        <v>5</v>
      </c>
      <c r="X188">
        <v>10.4</v>
      </c>
      <c r="Y188">
        <v>10.4</v>
      </c>
      <c r="Z188">
        <v>10.4</v>
      </c>
      <c r="AA188">
        <v>55.133000000000003</v>
      </c>
      <c r="AB188">
        <v>0</v>
      </c>
      <c r="AC188">
        <v>5.3636999999999997</v>
      </c>
      <c r="AD188">
        <v>364910000</v>
      </c>
      <c r="AE188">
        <v>11</v>
      </c>
      <c r="AF188">
        <v>16587000</v>
      </c>
      <c r="AG188">
        <v>0</v>
      </c>
      <c r="AH188">
        <v>17864000</v>
      </c>
      <c r="AI188">
        <v>22838000</v>
      </c>
      <c r="AJ188">
        <v>0</v>
      </c>
      <c r="AK188">
        <v>0</v>
      </c>
      <c r="AL188">
        <v>9104200</v>
      </c>
      <c r="AM188">
        <v>89056000</v>
      </c>
      <c r="AN188">
        <v>0</v>
      </c>
      <c r="AO188">
        <v>64147000</v>
      </c>
      <c r="AP188">
        <v>58190000</v>
      </c>
      <c r="AQ188">
        <v>44268000</v>
      </c>
      <c r="AR188">
        <v>59442000</v>
      </c>
      <c r="AS188" s="2">
        <v>0.141315</v>
      </c>
      <c r="AT188" s="2">
        <v>1</v>
      </c>
      <c r="AU188" s="2">
        <v>0.95782800000000001</v>
      </c>
      <c r="AV188" s="2">
        <v>0.38147999999999999</v>
      </c>
      <c r="AW188" s="3">
        <v>2.5943999999999998E-2</v>
      </c>
      <c r="AX188" s="3">
        <v>1</v>
      </c>
      <c r="AY188" s="3">
        <v>-0.14524100000000001</v>
      </c>
      <c r="AZ188" s="3">
        <v>-7.7415100000000001E-2</v>
      </c>
      <c r="BA188" s="4">
        <v>0.55248299999999995</v>
      </c>
      <c r="BB188" s="4">
        <v>1</v>
      </c>
      <c r="BC188" s="4">
        <v>1.9682299999999999</v>
      </c>
      <c r="BD188" s="4">
        <v>1.2476</v>
      </c>
      <c r="BE188" t="s">
        <v>2848</v>
      </c>
      <c r="BF188" t="s">
        <v>2849</v>
      </c>
      <c r="BG188" t="s">
        <v>1310</v>
      </c>
    </row>
    <row r="189" spans="1:59" x14ac:dyDescent="0.35">
      <c r="A189" t="s">
        <v>2850</v>
      </c>
      <c r="B189" t="s">
        <v>1310</v>
      </c>
      <c r="C189" s="1">
        <v>17.459599999999998</v>
      </c>
      <c r="D189" s="1">
        <v>22.224299999999999</v>
      </c>
      <c r="E189" s="1">
        <v>21.710999999999999</v>
      </c>
      <c r="F189" s="2">
        <v>19.702500000000001</v>
      </c>
      <c r="G189" s="2">
        <v>21.401599999999998</v>
      </c>
      <c r="H189" s="2">
        <v>23.146699999999999</v>
      </c>
      <c r="I189" s="3">
        <v>19.869700000000002</v>
      </c>
      <c r="J189" s="3">
        <v>23.2011</v>
      </c>
      <c r="K189" s="3">
        <v>18.739000000000001</v>
      </c>
      <c r="L189" s="4">
        <v>21.9359</v>
      </c>
      <c r="M189" s="4">
        <v>23.334599999999998</v>
      </c>
      <c r="N189" s="4">
        <v>22.8157</v>
      </c>
      <c r="U189">
        <v>14</v>
      </c>
      <c r="V189">
        <v>14</v>
      </c>
      <c r="W189">
        <v>14</v>
      </c>
      <c r="X189">
        <v>19.2</v>
      </c>
      <c r="Y189">
        <v>19.2</v>
      </c>
      <c r="Z189">
        <v>19.2</v>
      </c>
      <c r="AA189">
        <v>110.68</v>
      </c>
      <c r="AB189">
        <v>0</v>
      </c>
      <c r="AC189">
        <v>199.52</v>
      </c>
      <c r="AD189">
        <v>2340700000</v>
      </c>
      <c r="AE189">
        <v>48</v>
      </c>
      <c r="AF189">
        <v>54434000</v>
      </c>
      <c r="AG189">
        <v>7750400</v>
      </c>
      <c r="AH189">
        <v>210700000</v>
      </c>
      <c r="AI189">
        <v>147610000</v>
      </c>
      <c r="AJ189">
        <v>36687000</v>
      </c>
      <c r="AK189">
        <v>41196000</v>
      </c>
      <c r="AL189">
        <v>172510000</v>
      </c>
      <c r="AM189">
        <v>119120000</v>
      </c>
      <c r="AN189">
        <v>414660000</v>
      </c>
      <c r="AO189">
        <v>454840000</v>
      </c>
      <c r="AP189">
        <v>399330000</v>
      </c>
      <c r="AQ189">
        <v>18813000</v>
      </c>
      <c r="AR189">
        <v>317440000</v>
      </c>
      <c r="AS189" s="2">
        <v>0.203183</v>
      </c>
      <c r="AT189" s="2">
        <v>1</v>
      </c>
      <c r="AU189" s="2">
        <v>0.95198400000000005</v>
      </c>
      <c r="AV189" s="2">
        <v>0.526555</v>
      </c>
      <c r="AW189" s="3">
        <v>2.28931E-2</v>
      </c>
      <c r="AX189" s="3">
        <v>1</v>
      </c>
      <c r="AY189" s="3">
        <v>0.13832</v>
      </c>
      <c r="AZ189" s="3">
        <v>6.8530999999999995E-2</v>
      </c>
      <c r="BA189" s="4">
        <v>0.64390099999999995</v>
      </c>
      <c r="BB189" s="4">
        <v>1</v>
      </c>
      <c r="BC189" s="4">
        <v>2.2303999999999999</v>
      </c>
      <c r="BD189" s="4">
        <v>1.42591</v>
      </c>
      <c r="BE189" t="s">
        <v>2851</v>
      </c>
      <c r="BF189" t="s">
        <v>2852</v>
      </c>
      <c r="BG189" t="s">
        <v>1310</v>
      </c>
    </row>
    <row r="190" spans="1:59" x14ac:dyDescent="0.35">
      <c r="A190" t="s">
        <v>2853</v>
      </c>
      <c r="B190" t="s">
        <v>2854</v>
      </c>
      <c r="C190" s="1">
        <v>15.4079</v>
      </c>
      <c r="D190" s="1">
        <v>21.258700000000001</v>
      </c>
      <c r="E190" s="1">
        <v>17.012</v>
      </c>
      <c r="F190" s="2">
        <v>18.4709</v>
      </c>
      <c r="G190" s="2">
        <v>21.2319</v>
      </c>
      <c r="H190" s="2">
        <v>16.7607</v>
      </c>
      <c r="I190" s="3">
        <v>18.6782</v>
      </c>
      <c r="J190" s="3">
        <v>20.023399999999999</v>
      </c>
      <c r="K190" s="3">
        <v>17.2759</v>
      </c>
      <c r="L190" s="4">
        <v>18.380199999999999</v>
      </c>
      <c r="M190" s="4">
        <v>19.6661</v>
      </c>
      <c r="N190" s="4">
        <v>18.052600000000002</v>
      </c>
      <c r="U190">
        <v>4</v>
      </c>
      <c r="V190">
        <v>4</v>
      </c>
      <c r="W190">
        <v>4</v>
      </c>
      <c r="X190">
        <v>5.4</v>
      </c>
      <c r="Y190">
        <v>5.4</v>
      </c>
      <c r="Z190">
        <v>5.4</v>
      </c>
      <c r="AA190">
        <v>111.45</v>
      </c>
      <c r="AB190">
        <v>0</v>
      </c>
      <c r="AC190">
        <v>5.2892999999999999</v>
      </c>
      <c r="AD190">
        <v>470590000</v>
      </c>
      <c r="AE190">
        <v>12</v>
      </c>
      <c r="AF190">
        <v>8556200</v>
      </c>
      <c r="AG190">
        <v>0</v>
      </c>
      <c r="AH190">
        <v>137990000</v>
      </c>
      <c r="AI190">
        <v>7269400</v>
      </c>
      <c r="AJ190">
        <v>19983000</v>
      </c>
      <c r="AK190">
        <v>23070000</v>
      </c>
      <c r="AL190">
        <v>18765000</v>
      </c>
      <c r="AM190">
        <v>135460000</v>
      </c>
      <c r="AN190">
        <v>58611000</v>
      </c>
      <c r="AO190">
        <v>45755000</v>
      </c>
      <c r="AP190">
        <v>0</v>
      </c>
      <c r="AQ190">
        <v>8728000</v>
      </c>
      <c r="AR190">
        <v>14953000</v>
      </c>
      <c r="AS190" s="2">
        <v>0.159973</v>
      </c>
      <c r="AT190" s="2">
        <v>1</v>
      </c>
      <c r="AU190" s="2">
        <v>0.92829899999999999</v>
      </c>
      <c r="AV190" s="2">
        <v>0.42623299999999997</v>
      </c>
      <c r="AW190" s="3">
        <v>0.14885300000000001</v>
      </c>
      <c r="AX190" s="3">
        <v>1</v>
      </c>
      <c r="AY190" s="3">
        <v>0.76627299999999998</v>
      </c>
      <c r="AZ190" s="3">
        <v>0.399675</v>
      </c>
      <c r="BA190" s="4">
        <v>0.16785</v>
      </c>
      <c r="BB190" s="4">
        <v>1</v>
      </c>
      <c r="BC190" s="4">
        <v>0.80677200000000004</v>
      </c>
      <c r="BD190" s="4">
        <v>0.44485000000000002</v>
      </c>
      <c r="BE190" t="s">
        <v>2855</v>
      </c>
      <c r="BF190" t="s">
        <v>2856</v>
      </c>
      <c r="BG190" t="s">
        <v>2854</v>
      </c>
    </row>
    <row r="191" spans="1:59" x14ac:dyDescent="0.35">
      <c r="A191" t="s">
        <v>1894</v>
      </c>
      <c r="B191" t="s">
        <v>1565</v>
      </c>
      <c r="C191" s="1">
        <v>15.6059</v>
      </c>
      <c r="D191" s="1">
        <v>17.903500000000001</v>
      </c>
      <c r="E191" s="1">
        <v>17.0519</v>
      </c>
      <c r="F191" s="2">
        <v>16.4071</v>
      </c>
      <c r="G191" s="2">
        <v>19.474799999999998</v>
      </c>
      <c r="H191" s="2">
        <v>17.4251</v>
      </c>
      <c r="I191" s="3">
        <v>16.1995</v>
      </c>
      <c r="J191" s="3">
        <v>19.692900000000002</v>
      </c>
      <c r="K191" s="3">
        <v>15.226800000000001</v>
      </c>
      <c r="L191" s="4">
        <v>17.993099999999998</v>
      </c>
      <c r="M191" s="4">
        <v>18.269500000000001</v>
      </c>
      <c r="N191" s="4">
        <v>17.586400000000001</v>
      </c>
      <c r="U191">
        <v>2</v>
      </c>
      <c r="V191">
        <v>2</v>
      </c>
      <c r="W191">
        <v>2</v>
      </c>
      <c r="X191">
        <v>0.8</v>
      </c>
      <c r="Y191">
        <v>0.8</v>
      </c>
      <c r="Z191">
        <v>0.8</v>
      </c>
      <c r="AA191">
        <v>237.25</v>
      </c>
      <c r="AB191">
        <v>7.9007000000000001E-3</v>
      </c>
      <c r="AC191">
        <v>1.9958</v>
      </c>
      <c r="AD191">
        <v>263240000</v>
      </c>
      <c r="AE191">
        <v>6</v>
      </c>
      <c r="AF191">
        <v>2771000</v>
      </c>
      <c r="AG191">
        <v>0</v>
      </c>
      <c r="AH191">
        <v>23292000</v>
      </c>
      <c r="AI191">
        <v>0</v>
      </c>
      <c r="AJ191">
        <v>0</v>
      </c>
      <c r="AK191">
        <v>0</v>
      </c>
      <c r="AL191">
        <v>24785000</v>
      </c>
      <c r="AM191">
        <v>69217000</v>
      </c>
      <c r="AN191">
        <v>80516000</v>
      </c>
      <c r="AO191">
        <v>30019000</v>
      </c>
      <c r="AP191">
        <v>16719000</v>
      </c>
      <c r="AQ191">
        <v>0</v>
      </c>
      <c r="AR191">
        <v>18696000</v>
      </c>
      <c r="AS191" s="2">
        <v>0.33610899999999999</v>
      </c>
      <c r="AT191" s="2">
        <v>1</v>
      </c>
      <c r="AU191" s="2">
        <v>0.91525699999999999</v>
      </c>
      <c r="AV191" s="2">
        <v>0.81424200000000002</v>
      </c>
      <c r="AW191" s="3">
        <v>4.1874500000000002E-2</v>
      </c>
      <c r="AX191" s="3">
        <v>1</v>
      </c>
      <c r="AY191" s="3">
        <v>0.18598100000000001</v>
      </c>
      <c r="AZ191" s="3">
        <v>0.122942</v>
      </c>
      <c r="BA191" s="4">
        <v>0.71631699999999998</v>
      </c>
      <c r="BB191" s="4">
        <v>1</v>
      </c>
      <c r="BC191" s="4">
        <v>1.09592</v>
      </c>
      <c r="BD191" s="4">
        <v>1.5670500000000001</v>
      </c>
      <c r="BE191" t="s">
        <v>432</v>
      </c>
      <c r="BF191" t="s">
        <v>1066</v>
      </c>
      <c r="BG191" t="s">
        <v>1565</v>
      </c>
    </row>
    <row r="192" spans="1:59" x14ac:dyDescent="0.35">
      <c r="A192" t="s">
        <v>2857</v>
      </c>
      <c r="B192" t="s">
        <v>2858</v>
      </c>
      <c r="C192" s="1">
        <v>15.624599999999999</v>
      </c>
      <c r="D192" s="1">
        <v>22.06</v>
      </c>
      <c r="E192" s="1">
        <v>21.758199999999999</v>
      </c>
      <c r="F192" s="2">
        <v>20.8691</v>
      </c>
      <c r="G192" s="2">
        <v>20.7074</v>
      </c>
      <c r="H192" s="2">
        <v>20.603000000000002</v>
      </c>
      <c r="I192" s="3">
        <v>20.259599999999999</v>
      </c>
      <c r="J192" s="3">
        <v>19.111499999999999</v>
      </c>
      <c r="K192" s="3">
        <v>19.688400000000001</v>
      </c>
      <c r="L192" s="4">
        <v>17.117699999999999</v>
      </c>
      <c r="M192" s="4">
        <v>16.430800000000001</v>
      </c>
      <c r="N192" s="4">
        <v>23.077300000000001</v>
      </c>
      <c r="U192">
        <v>5</v>
      </c>
      <c r="V192">
        <v>5</v>
      </c>
      <c r="W192">
        <v>5</v>
      </c>
      <c r="X192">
        <v>16.2</v>
      </c>
      <c r="Y192">
        <v>16.2</v>
      </c>
      <c r="Z192">
        <v>16.2</v>
      </c>
      <c r="AA192">
        <v>42.939</v>
      </c>
      <c r="AB192">
        <v>0</v>
      </c>
      <c r="AC192">
        <v>9.2003000000000004</v>
      </c>
      <c r="AD192">
        <v>505900000</v>
      </c>
      <c r="AE192">
        <v>13</v>
      </c>
      <c r="AF192">
        <v>24090000</v>
      </c>
      <c r="AG192">
        <v>0</v>
      </c>
      <c r="AH192">
        <v>91819000</v>
      </c>
      <c r="AI192">
        <v>74492000</v>
      </c>
      <c r="AJ192">
        <v>40219000</v>
      </c>
      <c r="AK192">
        <v>26361000</v>
      </c>
      <c r="AL192">
        <v>0</v>
      </c>
      <c r="AM192">
        <v>35957000</v>
      </c>
      <c r="AN192">
        <v>0</v>
      </c>
      <c r="AO192">
        <v>0</v>
      </c>
      <c r="AP192">
        <v>33446000</v>
      </c>
      <c r="AQ192">
        <v>17742000</v>
      </c>
      <c r="AR192">
        <v>185860000</v>
      </c>
      <c r="AS192" s="2">
        <v>0.16358200000000001</v>
      </c>
      <c r="AT192" s="2">
        <v>1</v>
      </c>
      <c r="AU192" s="2">
        <v>0.91220199999999996</v>
      </c>
      <c r="AV192" s="2">
        <v>0.434782</v>
      </c>
      <c r="AW192" s="3">
        <v>2.00486E-2</v>
      </c>
      <c r="AX192" s="3">
        <v>1</v>
      </c>
      <c r="AY192" s="3">
        <v>-0.12778</v>
      </c>
      <c r="AZ192" s="3">
        <v>-6.01977E-2</v>
      </c>
      <c r="BA192" s="4">
        <v>0.114611</v>
      </c>
      <c r="BB192" s="4">
        <v>1</v>
      </c>
      <c r="BC192" s="4">
        <v>-0.93901299999999999</v>
      </c>
      <c r="BD192" s="4">
        <v>-0.31565300000000002</v>
      </c>
      <c r="BE192" t="s">
        <v>2859</v>
      </c>
      <c r="BF192" t="s">
        <v>2860</v>
      </c>
      <c r="BG192" t="s">
        <v>2858</v>
      </c>
    </row>
    <row r="193" spans="1:59" x14ac:dyDescent="0.35">
      <c r="A193" t="s">
        <v>2861</v>
      </c>
      <c r="B193" t="s">
        <v>1292</v>
      </c>
      <c r="C193" s="1">
        <v>19.351400000000002</v>
      </c>
      <c r="D193" s="1">
        <v>20.908999999999999</v>
      </c>
      <c r="E193" s="1">
        <v>17.2867</v>
      </c>
      <c r="F193" s="2">
        <v>20.655999999999999</v>
      </c>
      <c r="G193" s="2">
        <v>21.0839</v>
      </c>
      <c r="H193" s="2">
        <v>18.534099999999999</v>
      </c>
      <c r="I193" s="3">
        <v>19.495699999999999</v>
      </c>
      <c r="J193" s="3">
        <v>19.7193</v>
      </c>
      <c r="K193" s="3">
        <v>19.542400000000001</v>
      </c>
      <c r="L193" s="4">
        <v>20.750599999999999</v>
      </c>
      <c r="M193" s="4">
        <v>19.663599999999999</v>
      </c>
      <c r="N193" s="4">
        <v>20.218299999999999</v>
      </c>
      <c r="U193">
        <v>3</v>
      </c>
      <c r="V193">
        <v>3</v>
      </c>
      <c r="W193">
        <v>3</v>
      </c>
      <c r="X193">
        <v>7</v>
      </c>
      <c r="Y193">
        <v>7</v>
      </c>
      <c r="Z193">
        <v>7</v>
      </c>
      <c r="AA193">
        <v>52.970999999999997</v>
      </c>
      <c r="AB193">
        <v>6.6978999999999997E-4</v>
      </c>
      <c r="AC193">
        <v>3.7513000000000001</v>
      </c>
      <c r="AD193">
        <v>379120000</v>
      </c>
      <c r="AE193">
        <v>4</v>
      </c>
      <c r="AF193">
        <v>13073000</v>
      </c>
      <c r="AG193">
        <v>19398000</v>
      </c>
      <c r="AH193">
        <v>57102000</v>
      </c>
      <c r="AI193">
        <v>0</v>
      </c>
      <c r="AJ193">
        <v>47914000</v>
      </c>
      <c r="AK193">
        <v>21438000</v>
      </c>
      <c r="AL193">
        <v>51161000</v>
      </c>
      <c r="AM193">
        <v>64462000</v>
      </c>
      <c r="AN193">
        <v>25032000</v>
      </c>
      <c r="AO193">
        <v>24083000</v>
      </c>
      <c r="AP193">
        <v>11008000</v>
      </c>
      <c r="AQ193">
        <v>22144000</v>
      </c>
      <c r="AR193">
        <v>35377000</v>
      </c>
      <c r="AS193" s="2">
        <v>0.27849099999999999</v>
      </c>
      <c r="AT193" s="2">
        <v>1</v>
      </c>
      <c r="AU193" s="2">
        <v>0.90896500000000002</v>
      </c>
      <c r="AV193" s="2">
        <v>0.692662</v>
      </c>
      <c r="AW193" s="3">
        <v>0.14225199999999999</v>
      </c>
      <c r="AX193" s="3">
        <v>1</v>
      </c>
      <c r="AY193" s="3">
        <v>0.40343200000000001</v>
      </c>
      <c r="AZ193" s="3">
        <v>0.38374900000000001</v>
      </c>
      <c r="BA193" s="4">
        <v>0.39707199999999998</v>
      </c>
      <c r="BB193" s="4">
        <v>1</v>
      </c>
      <c r="BC193" s="4">
        <v>1.0284500000000001</v>
      </c>
      <c r="BD193" s="4">
        <v>0.93920700000000001</v>
      </c>
      <c r="BE193" t="s">
        <v>2862</v>
      </c>
      <c r="BF193" t="s">
        <v>2863</v>
      </c>
      <c r="BG193" t="s">
        <v>1292</v>
      </c>
    </row>
    <row r="194" spans="1:59" x14ac:dyDescent="0.35">
      <c r="A194" t="s">
        <v>2864</v>
      </c>
      <c r="B194" t="s">
        <v>2865</v>
      </c>
      <c r="C194" s="1">
        <v>15.8581</v>
      </c>
      <c r="D194" s="1">
        <v>20.3568</v>
      </c>
      <c r="E194" s="1">
        <v>19.209499999999998</v>
      </c>
      <c r="F194" s="2">
        <v>17.876999999999999</v>
      </c>
      <c r="G194" s="2">
        <v>20.192399999999999</v>
      </c>
      <c r="H194" s="2">
        <v>20.081700000000001</v>
      </c>
      <c r="I194" s="3">
        <v>16.199300000000001</v>
      </c>
      <c r="J194" s="3">
        <v>20.041</v>
      </c>
      <c r="K194" s="3">
        <v>13.978300000000001</v>
      </c>
      <c r="L194" s="4">
        <v>17.3063</v>
      </c>
      <c r="M194" s="4">
        <v>17.948</v>
      </c>
      <c r="N194" s="4">
        <v>19.567399999999999</v>
      </c>
      <c r="U194">
        <v>8</v>
      </c>
      <c r="V194">
        <v>8</v>
      </c>
      <c r="W194">
        <v>8</v>
      </c>
      <c r="X194">
        <v>5</v>
      </c>
      <c r="Y194">
        <v>5</v>
      </c>
      <c r="Z194">
        <v>5</v>
      </c>
      <c r="AA194">
        <v>199.29</v>
      </c>
      <c r="AB194">
        <v>0</v>
      </c>
      <c r="AC194">
        <v>10.68</v>
      </c>
      <c r="AD194">
        <v>588550000</v>
      </c>
      <c r="AE194">
        <v>18</v>
      </c>
      <c r="AF194">
        <v>6843600</v>
      </c>
      <c r="AG194">
        <v>0</v>
      </c>
      <c r="AH194">
        <v>115490000</v>
      </c>
      <c r="AI194">
        <v>52137000</v>
      </c>
      <c r="AJ194">
        <v>20702000</v>
      </c>
      <c r="AK194">
        <v>6471000</v>
      </c>
      <c r="AL194">
        <v>13939000</v>
      </c>
      <c r="AM194">
        <v>103040000</v>
      </c>
      <c r="AN194">
        <v>92778000</v>
      </c>
      <c r="AO194">
        <v>21746000</v>
      </c>
      <c r="AP194">
        <v>95433000</v>
      </c>
      <c r="AQ194">
        <v>0</v>
      </c>
      <c r="AR194">
        <v>66815000</v>
      </c>
      <c r="AS194" s="2">
        <v>0.230493</v>
      </c>
      <c r="AT194" s="2">
        <v>1</v>
      </c>
      <c r="AU194" s="2">
        <v>0.90891500000000003</v>
      </c>
      <c r="AV194" s="2">
        <v>0.58791899999999997</v>
      </c>
      <c r="AW194" s="3">
        <v>0.31939099999999998</v>
      </c>
      <c r="AX194" s="3">
        <v>1</v>
      </c>
      <c r="AY194" s="3">
        <v>-1.73529</v>
      </c>
      <c r="AZ194" s="3">
        <v>-0.77936300000000003</v>
      </c>
      <c r="BA194" s="4">
        <v>4.5539499999999997E-2</v>
      </c>
      <c r="BB194" s="4">
        <v>1</v>
      </c>
      <c r="BC194" s="4">
        <v>-0.20089799999999999</v>
      </c>
      <c r="BD194" s="4">
        <v>-0.13322100000000001</v>
      </c>
      <c r="BE194" t="s">
        <v>2866</v>
      </c>
      <c r="BF194" t="s">
        <v>2867</v>
      </c>
      <c r="BG194" t="s">
        <v>2865</v>
      </c>
    </row>
    <row r="195" spans="1:59" x14ac:dyDescent="0.35">
      <c r="A195" t="s">
        <v>1866</v>
      </c>
      <c r="B195" t="s">
        <v>1292</v>
      </c>
      <c r="C195" s="1">
        <v>23.907399999999999</v>
      </c>
      <c r="D195" s="1">
        <v>23.4056</v>
      </c>
      <c r="E195" s="1">
        <v>23.7682</v>
      </c>
      <c r="F195" s="2">
        <v>23.891200000000001</v>
      </c>
      <c r="G195" s="2">
        <v>24.626200000000001</v>
      </c>
      <c r="H195" s="2">
        <v>25.278199999999998</v>
      </c>
      <c r="I195" s="3">
        <v>24.696400000000001</v>
      </c>
      <c r="J195" s="3">
        <v>25.006699999999999</v>
      </c>
      <c r="K195" s="3">
        <v>18.097100000000001</v>
      </c>
      <c r="L195" s="4">
        <v>24.7883</v>
      </c>
      <c r="M195" s="4">
        <v>24.166499999999999</v>
      </c>
      <c r="N195" s="4">
        <v>23.693899999999999</v>
      </c>
      <c r="U195">
        <v>6</v>
      </c>
      <c r="V195">
        <v>6</v>
      </c>
      <c r="W195">
        <v>6</v>
      </c>
      <c r="X195">
        <v>18.8</v>
      </c>
      <c r="Y195">
        <v>18.8</v>
      </c>
      <c r="Z195">
        <v>18.8</v>
      </c>
      <c r="AA195">
        <v>33.908000000000001</v>
      </c>
      <c r="AB195">
        <v>0</v>
      </c>
      <c r="AC195">
        <v>17.056999999999999</v>
      </c>
      <c r="AD195">
        <v>4916600000</v>
      </c>
      <c r="AE195">
        <v>40</v>
      </c>
      <c r="AF195">
        <v>245830000</v>
      </c>
      <c r="AG195">
        <v>314670000</v>
      </c>
      <c r="AH195">
        <v>222230000</v>
      </c>
      <c r="AI195">
        <v>285730000</v>
      </c>
      <c r="AJ195">
        <v>311170000</v>
      </c>
      <c r="AK195">
        <v>543710000</v>
      </c>
      <c r="AL195">
        <v>579500000</v>
      </c>
      <c r="AM195">
        <v>517920000</v>
      </c>
      <c r="AN195">
        <v>674200000</v>
      </c>
      <c r="AO195">
        <v>376610000</v>
      </c>
      <c r="AP195">
        <v>813810000</v>
      </c>
      <c r="AQ195">
        <v>5607800</v>
      </c>
      <c r="AR195">
        <v>271400000</v>
      </c>
      <c r="AS195" s="2">
        <v>0.99222200000000005</v>
      </c>
      <c r="AT195" s="2">
        <v>1</v>
      </c>
      <c r="AU195" s="2">
        <v>0.90482700000000005</v>
      </c>
      <c r="AV195" s="2">
        <v>2.1159400000000002</v>
      </c>
      <c r="AW195" s="3">
        <v>0.18476500000000001</v>
      </c>
      <c r="AX195" s="3">
        <v>1</v>
      </c>
      <c r="AY195" s="3">
        <v>-1.0936999999999999</v>
      </c>
      <c r="AZ195" s="3">
        <v>-0.48431800000000003</v>
      </c>
      <c r="BA195" s="4">
        <v>0.67738600000000004</v>
      </c>
      <c r="BB195" s="4">
        <v>1</v>
      </c>
      <c r="BC195" s="4">
        <v>0.52251899999999996</v>
      </c>
      <c r="BD195" s="4">
        <v>1.4911300000000001</v>
      </c>
      <c r="BE195" t="s">
        <v>386</v>
      </c>
      <c r="BF195" t="s">
        <v>1020</v>
      </c>
      <c r="BG195" t="s">
        <v>1292</v>
      </c>
    </row>
    <row r="196" spans="1:59" x14ac:dyDescent="0.35">
      <c r="A196" t="s">
        <v>2868</v>
      </c>
      <c r="B196" t="s">
        <v>1292</v>
      </c>
      <c r="C196" s="1">
        <v>15.526300000000001</v>
      </c>
      <c r="D196" s="1">
        <v>19.819500000000001</v>
      </c>
      <c r="E196" s="1">
        <v>14.522</v>
      </c>
      <c r="F196" s="2">
        <v>14.9719</v>
      </c>
      <c r="G196" s="2">
        <v>20.0672</v>
      </c>
      <c r="H196" s="2">
        <v>17.541599999999999</v>
      </c>
      <c r="I196" s="3">
        <v>11.3796</v>
      </c>
      <c r="J196" s="3">
        <v>19.517900000000001</v>
      </c>
      <c r="K196" s="3">
        <v>13.015700000000001</v>
      </c>
      <c r="L196" s="4">
        <v>17.4405</v>
      </c>
      <c r="M196" s="4">
        <v>18.1282</v>
      </c>
      <c r="N196" s="4">
        <v>17.788599999999999</v>
      </c>
      <c r="U196">
        <v>7</v>
      </c>
      <c r="V196">
        <v>7</v>
      </c>
      <c r="W196">
        <v>7</v>
      </c>
      <c r="X196">
        <v>2.5</v>
      </c>
      <c r="Y196">
        <v>2.5</v>
      </c>
      <c r="Z196">
        <v>2.5</v>
      </c>
      <c r="AA196">
        <v>329.85</v>
      </c>
      <c r="AB196">
        <v>0</v>
      </c>
      <c r="AC196">
        <v>7.4196999999999997</v>
      </c>
      <c r="AD196">
        <v>510010000</v>
      </c>
      <c r="AE196">
        <v>12</v>
      </c>
      <c r="AF196">
        <v>3722700</v>
      </c>
      <c r="AG196">
        <v>0</v>
      </c>
      <c r="AH196">
        <v>126760000</v>
      </c>
      <c r="AI196">
        <v>3223200</v>
      </c>
      <c r="AJ196">
        <v>4402600</v>
      </c>
      <c r="AK196">
        <v>365020</v>
      </c>
      <c r="AL196">
        <v>24368000</v>
      </c>
      <c r="AM196">
        <v>150500000</v>
      </c>
      <c r="AN196">
        <v>102850000</v>
      </c>
      <c r="AO196">
        <v>39251000</v>
      </c>
      <c r="AP196">
        <v>26138000</v>
      </c>
      <c r="AQ196">
        <v>1134600</v>
      </c>
      <c r="AR196">
        <v>31020000</v>
      </c>
      <c r="AS196" s="2">
        <v>0.15426899999999999</v>
      </c>
      <c r="AT196" s="2">
        <v>1</v>
      </c>
      <c r="AU196" s="2">
        <v>0.90432699999999999</v>
      </c>
      <c r="AV196" s="2">
        <v>0.41265200000000002</v>
      </c>
      <c r="AW196" s="3">
        <v>0.26726499999999997</v>
      </c>
      <c r="AX196" s="3">
        <v>1</v>
      </c>
      <c r="AY196" s="3">
        <v>-1.98485</v>
      </c>
      <c r="AZ196" s="3">
        <v>-0.66848099999999999</v>
      </c>
      <c r="BA196" s="4">
        <v>0.28692499999999999</v>
      </c>
      <c r="BB196" s="4">
        <v>1</v>
      </c>
      <c r="BC196" s="4">
        <v>1.16317</v>
      </c>
      <c r="BD196" s="4">
        <v>0.71071499999999999</v>
      </c>
      <c r="BE196" t="s">
        <v>2869</v>
      </c>
      <c r="BF196" t="s">
        <v>2870</v>
      </c>
      <c r="BG196" t="s">
        <v>1292</v>
      </c>
    </row>
    <row r="197" spans="1:59" x14ac:dyDescent="0.35">
      <c r="A197" t="s">
        <v>2871</v>
      </c>
      <c r="B197" t="s">
        <v>1292</v>
      </c>
      <c r="C197" s="1">
        <v>17.106200000000001</v>
      </c>
      <c r="D197" s="1">
        <v>22.6264</v>
      </c>
      <c r="E197" s="1">
        <v>19.992599999999999</v>
      </c>
      <c r="F197" s="2">
        <v>17.13</v>
      </c>
      <c r="G197" s="2">
        <v>22.459499999999998</v>
      </c>
      <c r="H197" s="2">
        <v>22.837299999999999</v>
      </c>
      <c r="I197" s="3">
        <v>18.560600000000001</v>
      </c>
      <c r="J197" s="3">
        <v>22.280100000000001</v>
      </c>
      <c r="K197" s="3">
        <v>14.117699999999999</v>
      </c>
      <c r="L197" s="4">
        <v>20.1768</v>
      </c>
      <c r="M197" s="4">
        <v>21.508199999999999</v>
      </c>
      <c r="N197" s="4">
        <v>21.1523</v>
      </c>
      <c r="U197">
        <v>17</v>
      </c>
      <c r="V197">
        <v>17</v>
      </c>
      <c r="W197">
        <v>17</v>
      </c>
      <c r="X197">
        <v>12.4</v>
      </c>
      <c r="Y197">
        <v>12.4</v>
      </c>
      <c r="Z197">
        <v>12.4</v>
      </c>
      <c r="AA197">
        <v>220.37</v>
      </c>
      <c r="AB197">
        <v>0</v>
      </c>
      <c r="AC197">
        <v>42.976999999999997</v>
      </c>
      <c r="AD197">
        <v>2677900000</v>
      </c>
      <c r="AE197">
        <v>52</v>
      </c>
      <c r="AF197">
        <v>33060000</v>
      </c>
      <c r="AG197">
        <v>11428000</v>
      </c>
      <c r="AH197">
        <v>524470000</v>
      </c>
      <c r="AI197">
        <v>84495000</v>
      </c>
      <c r="AJ197">
        <v>11618000</v>
      </c>
      <c r="AK197">
        <v>31318000</v>
      </c>
      <c r="AL197">
        <v>96007000</v>
      </c>
      <c r="AM197">
        <v>467170000</v>
      </c>
      <c r="AN197">
        <v>412550000</v>
      </c>
      <c r="AO197">
        <v>241610000</v>
      </c>
      <c r="AP197">
        <v>607000000</v>
      </c>
      <c r="AQ197">
        <v>1440000</v>
      </c>
      <c r="AR197">
        <v>188780000</v>
      </c>
      <c r="AS197" s="2">
        <v>0.13642699999999999</v>
      </c>
      <c r="AT197" s="2">
        <v>1</v>
      </c>
      <c r="AU197" s="2">
        <v>0.900536</v>
      </c>
      <c r="AV197" s="2">
        <v>0.36959399999999998</v>
      </c>
      <c r="AW197" s="3">
        <v>0.21710299999999999</v>
      </c>
      <c r="AX197" s="3">
        <v>1</v>
      </c>
      <c r="AY197" s="3">
        <v>-1.5889</v>
      </c>
      <c r="AZ197" s="3">
        <v>-0.55801000000000001</v>
      </c>
      <c r="BA197" s="4">
        <v>0.25020900000000001</v>
      </c>
      <c r="BB197" s="4">
        <v>1</v>
      </c>
      <c r="BC197" s="4">
        <v>1.0374000000000001</v>
      </c>
      <c r="BD197" s="4">
        <v>0.63138499999999997</v>
      </c>
      <c r="BE197" t="s">
        <v>2872</v>
      </c>
      <c r="BF197" t="s">
        <v>2873</v>
      </c>
      <c r="BG197" t="s">
        <v>1292</v>
      </c>
    </row>
    <row r="198" spans="1:59" x14ac:dyDescent="0.35">
      <c r="A198" t="s">
        <v>2874</v>
      </c>
      <c r="B198" t="s">
        <v>2875</v>
      </c>
      <c r="C198" s="1">
        <v>15.645799999999999</v>
      </c>
      <c r="D198" s="1">
        <v>23.133900000000001</v>
      </c>
      <c r="E198" s="1">
        <v>19.381699999999999</v>
      </c>
      <c r="F198" s="2">
        <v>14.5748</v>
      </c>
      <c r="G198" s="2">
        <v>22.806999999999999</v>
      </c>
      <c r="H198" s="2">
        <v>23.474900000000002</v>
      </c>
      <c r="I198" s="3">
        <v>15.269399999999999</v>
      </c>
      <c r="J198" s="3">
        <v>23.453499999999998</v>
      </c>
      <c r="K198" s="3">
        <v>21.4453</v>
      </c>
      <c r="L198" s="4">
        <v>20.86</v>
      </c>
      <c r="M198" s="4">
        <v>22.2714</v>
      </c>
      <c r="N198" s="4">
        <v>22.953399999999998</v>
      </c>
      <c r="U198">
        <v>6</v>
      </c>
      <c r="V198">
        <v>6</v>
      </c>
      <c r="W198">
        <v>6</v>
      </c>
      <c r="X198">
        <v>53.7</v>
      </c>
      <c r="Y198">
        <v>53.7</v>
      </c>
      <c r="Z198">
        <v>53.7</v>
      </c>
      <c r="AA198">
        <v>16.931000000000001</v>
      </c>
      <c r="AB198">
        <v>0</v>
      </c>
      <c r="AC198">
        <v>34.164999999999999</v>
      </c>
      <c r="AD198">
        <v>524840000</v>
      </c>
      <c r="AE198">
        <v>15</v>
      </c>
      <c r="AF198">
        <v>58315000</v>
      </c>
      <c r="AG198">
        <v>0</v>
      </c>
      <c r="AH198">
        <v>82839000</v>
      </c>
      <c r="AI198">
        <v>6147800</v>
      </c>
      <c r="AJ198">
        <v>0</v>
      </c>
      <c r="AK198">
        <v>0</v>
      </c>
      <c r="AL198">
        <v>17128000</v>
      </c>
      <c r="AM198">
        <v>66043000</v>
      </c>
      <c r="AN198">
        <v>103390000</v>
      </c>
      <c r="AO198">
        <v>45563000</v>
      </c>
      <c r="AP198">
        <v>104930000</v>
      </c>
      <c r="AQ198">
        <v>25699000</v>
      </c>
      <c r="AR198">
        <v>73096000</v>
      </c>
      <c r="AS198" s="2">
        <v>8.9088700000000007E-2</v>
      </c>
      <c r="AT198" s="2">
        <v>1</v>
      </c>
      <c r="AU198" s="2">
        <v>0.89843799999999996</v>
      </c>
      <c r="AV198" s="2">
        <v>0.25050499999999998</v>
      </c>
      <c r="AW198" s="3">
        <v>7.1499999999999994E-2</v>
      </c>
      <c r="AX198" s="3">
        <v>1</v>
      </c>
      <c r="AY198" s="3">
        <v>0.66893199999999997</v>
      </c>
      <c r="AZ198" s="3">
        <v>0.204149</v>
      </c>
      <c r="BA198" s="4">
        <v>0.51545799999999997</v>
      </c>
      <c r="BB198" s="4">
        <v>1</v>
      </c>
      <c r="BC198" s="4">
        <v>2.64113</v>
      </c>
      <c r="BD198" s="4">
        <v>1.1749799999999999</v>
      </c>
      <c r="BE198" t="s">
        <v>2876</v>
      </c>
      <c r="BF198" t="s">
        <v>2877</v>
      </c>
      <c r="BG198" t="s">
        <v>2875</v>
      </c>
    </row>
    <row r="199" spans="1:59" x14ac:dyDescent="0.35">
      <c r="A199" t="s">
        <v>2878</v>
      </c>
      <c r="B199" t="s">
        <v>1292</v>
      </c>
      <c r="C199" s="1">
        <v>15.7363</v>
      </c>
      <c r="D199" s="1">
        <v>20.822199999999999</v>
      </c>
      <c r="E199" s="1">
        <v>16.944099999999999</v>
      </c>
      <c r="F199" s="2">
        <v>14.995900000000001</v>
      </c>
      <c r="G199" s="2">
        <v>21.473400000000002</v>
      </c>
      <c r="H199" s="2">
        <v>19.7133</v>
      </c>
      <c r="I199" s="3">
        <v>15.0768</v>
      </c>
      <c r="J199" s="3">
        <v>20.663499999999999</v>
      </c>
      <c r="K199" s="3">
        <v>14.454000000000001</v>
      </c>
      <c r="L199" s="4">
        <v>20.166599999999999</v>
      </c>
      <c r="M199" s="4">
        <v>20.221800000000002</v>
      </c>
      <c r="N199" s="4">
        <v>19.534199999999998</v>
      </c>
      <c r="U199">
        <v>5</v>
      </c>
      <c r="V199">
        <v>5</v>
      </c>
      <c r="W199">
        <v>5</v>
      </c>
      <c r="X199">
        <v>7.6</v>
      </c>
      <c r="Y199">
        <v>7.6</v>
      </c>
      <c r="Z199">
        <v>7.6</v>
      </c>
      <c r="AA199">
        <v>88.572000000000003</v>
      </c>
      <c r="AB199">
        <v>0</v>
      </c>
      <c r="AC199">
        <v>14</v>
      </c>
      <c r="AD199">
        <v>422850000</v>
      </c>
      <c r="AE199">
        <v>11</v>
      </c>
      <c r="AF199">
        <v>10571000</v>
      </c>
      <c r="AG199">
        <v>0</v>
      </c>
      <c r="AH199">
        <v>74161000</v>
      </c>
      <c r="AI199">
        <v>5043700</v>
      </c>
      <c r="AJ199">
        <v>0</v>
      </c>
      <c r="AK199">
        <v>0</v>
      </c>
      <c r="AL199">
        <v>47077000</v>
      </c>
      <c r="AM199">
        <v>116470000</v>
      </c>
      <c r="AN199">
        <v>66437000</v>
      </c>
      <c r="AO199">
        <v>48910000</v>
      </c>
      <c r="AP199">
        <v>34383000</v>
      </c>
      <c r="AQ199">
        <v>0</v>
      </c>
      <c r="AR199">
        <v>30369000</v>
      </c>
      <c r="AS199" s="2">
        <v>0.13328200000000001</v>
      </c>
      <c r="AT199" s="2">
        <v>1</v>
      </c>
      <c r="AU199" s="2">
        <v>0.89334599999999997</v>
      </c>
      <c r="AV199" s="2">
        <v>0.36190899999999998</v>
      </c>
      <c r="AW199" s="3">
        <v>0.16624</v>
      </c>
      <c r="AX199" s="3">
        <v>1</v>
      </c>
      <c r="AY199" s="3">
        <v>-1.10277</v>
      </c>
      <c r="AZ199" s="3">
        <v>-0.44105899999999998</v>
      </c>
      <c r="BA199" s="4">
        <v>0.62068400000000001</v>
      </c>
      <c r="BB199" s="4">
        <v>1</v>
      </c>
      <c r="BC199" s="4">
        <v>2.13998</v>
      </c>
      <c r="BD199" s="4">
        <v>1.38069</v>
      </c>
      <c r="BE199" t="s">
        <v>2879</v>
      </c>
      <c r="BF199" t="s">
        <v>2880</v>
      </c>
      <c r="BG199" t="s">
        <v>1292</v>
      </c>
    </row>
    <row r="200" spans="1:59" x14ac:dyDescent="0.35">
      <c r="A200" t="s">
        <v>2881</v>
      </c>
      <c r="B200" t="s">
        <v>1292</v>
      </c>
      <c r="C200" s="1">
        <v>14.5808</v>
      </c>
      <c r="D200" s="1">
        <v>23.7775</v>
      </c>
      <c r="E200" s="1">
        <v>20.137499999999999</v>
      </c>
      <c r="F200" s="2">
        <v>16.690999999999999</v>
      </c>
      <c r="G200" s="2">
        <v>23.5046</v>
      </c>
      <c r="H200" s="2">
        <v>20.978999999999999</v>
      </c>
      <c r="I200" s="3">
        <v>14.7469</v>
      </c>
      <c r="J200" s="3">
        <v>23.4895</v>
      </c>
      <c r="K200" s="3">
        <v>12.2943</v>
      </c>
      <c r="L200" s="4">
        <v>19.738099999999999</v>
      </c>
      <c r="M200" s="4">
        <v>20.671800000000001</v>
      </c>
      <c r="N200" s="4">
        <v>18.744700000000002</v>
      </c>
      <c r="U200">
        <v>4</v>
      </c>
      <c r="V200">
        <v>4</v>
      </c>
      <c r="W200">
        <v>4</v>
      </c>
      <c r="X200">
        <v>15.2</v>
      </c>
      <c r="Y200">
        <v>15.2</v>
      </c>
      <c r="Z200">
        <v>15.2</v>
      </c>
      <c r="AA200">
        <v>26.742000000000001</v>
      </c>
      <c r="AB200">
        <v>0</v>
      </c>
      <c r="AC200">
        <v>6.5576999999999996</v>
      </c>
      <c r="AD200">
        <v>619660000</v>
      </c>
      <c r="AE200">
        <v>8</v>
      </c>
      <c r="AF200">
        <v>44261000</v>
      </c>
      <c r="AG200">
        <v>0</v>
      </c>
      <c r="AH200">
        <v>201310000</v>
      </c>
      <c r="AI200">
        <v>16148000</v>
      </c>
      <c r="AJ200">
        <v>0</v>
      </c>
      <c r="AK200">
        <v>0</v>
      </c>
      <c r="AL200">
        <v>12243000</v>
      </c>
      <c r="AM200">
        <v>166610000</v>
      </c>
      <c r="AN200">
        <v>164880000</v>
      </c>
      <c r="AO200">
        <v>23387000</v>
      </c>
      <c r="AP200">
        <v>28936000</v>
      </c>
      <c r="AQ200">
        <v>0</v>
      </c>
      <c r="AR200">
        <v>6149500</v>
      </c>
      <c r="AS200" s="2">
        <v>9.5831700000000006E-2</v>
      </c>
      <c r="AT200" s="2">
        <v>1</v>
      </c>
      <c r="AU200" s="2">
        <v>0.89292400000000005</v>
      </c>
      <c r="AV200" s="2">
        <v>0.26794899999999999</v>
      </c>
      <c r="AW200" s="3">
        <v>0.24232300000000001</v>
      </c>
      <c r="AX200" s="3">
        <v>1</v>
      </c>
      <c r="AY200" s="3">
        <v>-2.65503</v>
      </c>
      <c r="AZ200" s="3">
        <v>-0.61407900000000004</v>
      </c>
      <c r="BA200" s="4">
        <v>2.69766E-2</v>
      </c>
      <c r="BB200" s="4">
        <v>1</v>
      </c>
      <c r="BC200" s="4">
        <v>0.21961900000000001</v>
      </c>
      <c r="BD200" s="4">
        <v>8.0409599999999998E-2</v>
      </c>
      <c r="BE200" t="s">
        <v>2882</v>
      </c>
      <c r="BF200" t="s">
        <v>2883</v>
      </c>
      <c r="BG200" t="s">
        <v>1292</v>
      </c>
    </row>
    <row r="201" spans="1:59" x14ac:dyDescent="0.35">
      <c r="A201" t="s">
        <v>1981</v>
      </c>
      <c r="B201" t="s">
        <v>1292</v>
      </c>
      <c r="C201" s="1">
        <v>15.666600000000001</v>
      </c>
      <c r="D201" s="1">
        <v>24.497299999999999</v>
      </c>
      <c r="E201" s="1">
        <v>25.557700000000001</v>
      </c>
      <c r="F201" s="2">
        <v>17.007200000000001</v>
      </c>
      <c r="G201" s="2">
        <v>25.532599999999999</v>
      </c>
      <c r="H201" s="2">
        <v>25.854900000000001</v>
      </c>
      <c r="I201" s="3">
        <v>21.363600000000002</v>
      </c>
      <c r="J201" s="3">
        <v>25.969899999999999</v>
      </c>
      <c r="K201" s="3">
        <v>20.5623</v>
      </c>
      <c r="L201" s="4">
        <v>22.033000000000001</v>
      </c>
      <c r="M201" s="4">
        <v>25.460999999999999</v>
      </c>
      <c r="N201" s="4">
        <v>24.5304</v>
      </c>
      <c r="U201">
        <v>10</v>
      </c>
      <c r="V201">
        <v>10</v>
      </c>
      <c r="W201">
        <v>10</v>
      </c>
      <c r="X201">
        <v>42.2</v>
      </c>
      <c r="Y201">
        <v>42.2</v>
      </c>
      <c r="Z201">
        <v>42.2</v>
      </c>
      <c r="AA201">
        <v>22.734000000000002</v>
      </c>
      <c r="AB201">
        <v>0</v>
      </c>
      <c r="AC201">
        <v>136.38999999999999</v>
      </c>
      <c r="AD201">
        <v>2944100000</v>
      </c>
      <c r="AE201">
        <v>43</v>
      </c>
      <c r="AF201">
        <v>327120000</v>
      </c>
      <c r="AG201">
        <v>0</v>
      </c>
      <c r="AH201">
        <v>213140000</v>
      </c>
      <c r="AI201">
        <v>444520000</v>
      </c>
      <c r="AJ201">
        <v>1185600</v>
      </c>
      <c r="AK201">
        <v>24284000</v>
      </c>
      <c r="AL201">
        <v>38623000</v>
      </c>
      <c r="AM201">
        <v>436850000</v>
      </c>
      <c r="AN201">
        <v>591530000</v>
      </c>
      <c r="AO201">
        <v>415700000</v>
      </c>
      <c r="AP201">
        <v>546200000</v>
      </c>
      <c r="AQ201">
        <v>13936000</v>
      </c>
      <c r="AR201">
        <v>218090000</v>
      </c>
      <c r="AS201" s="2">
        <v>7.3219900000000004E-2</v>
      </c>
      <c r="AT201" s="2">
        <v>1</v>
      </c>
      <c r="AU201" s="2">
        <v>0.89106799999999997</v>
      </c>
      <c r="AV201" s="2">
        <v>0.20873900000000001</v>
      </c>
      <c r="AW201" s="3">
        <v>7.1301400000000001E-2</v>
      </c>
      <c r="AX201" s="3">
        <v>1</v>
      </c>
      <c r="AY201" s="3">
        <v>0.72475199999999995</v>
      </c>
      <c r="AZ201" s="3">
        <v>0.20361799999999999</v>
      </c>
      <c r="BA201" s="4">
        <v>0.25278600000000001</v>
      </c>
      <c r="BB201" s="4">
        <v>1</v>
      </c>
      <c r="BC201" s="4">
        <v>2.1009600000000002</v>
      </c>
      <c r="BD201" s="4">
        <v>0.63701799999999997</v>
      </c>
      <c r="BE201" t="s">
        <v>136</v>
      </c>
      <c r="BF201" t="s">
        <v>771</v>
      </c>
      <c r="BG201" t="s">
        <v>1292</v>
      </c>
    </row>
    <row r="202" spans="1:59" x14ac:dyDescent="0.35">
      <c r="A202" t="s">
        <v>2070</v>
      </c>
      <c r="B202" t="s">
        <v>1371</v>
      </c>
      <c r="C202" s="1">
        <v>19.373200000000001</v>
      </c>
      <c r="D202" s="1">
        <v>23.933399999999999</v>
      </c>
      <c r="E202" s="1">
        <v>23.078600000000002</v>
      </c>
      <c r="F202" s="2">
        <v>20.8414</v>
      </c>
      <c r="G202" s="2">
        <v>23.883400000000002</v>
      </c>
      <c r="H202" s="2">
        <v>24.331700000000001</v>
      </c>
      <c r="I202" s="3">
        <v>21.1493</v>
      </c>
      <c r="J202" s="3">
        <v>23.848800000000001</v>
      </c>
      <c r="K202" s="3">
        <v>18.3291</v>
      </c>
      <c r="L202" s="4">
        <v>19.3215</v>
      </c>
      <c r="M202" s="4">
        <v>22.307700000000001</v>
      </c>
      <c r="N202" s="4">
        <v>23.139800000000001</v>
      </c>
      <c r="U202">
        <v>14</v>
      </c>
      <c r="V202">
        <v>14</v>
      </c>
      <c r="W202">
        <v>14</v>
      </c>
      <c r="X202">
        <v>19.2</v>
      </c>
      <c r="Y202">
        <v>19.2</v>
      </c>
      <c r="Z202">
        <v>19.2</v>
      </c>
      <c r="AA202">
        <v>98.697999999999993</v>
      </c>
      <c r="AB202">
        <v>0</v>
      </c>
      <c r="AC202">
        <v>120.84</v>
      </c>
      <c r="AD202">
        <v>2809400000</v>
      </c>
      <c r="AE202">
        <v>47</v>
      </c>
      <c r="AF202">
        <v>96876000</v>
      </c>
      <c r="AG202">
        <v>19693000</v>
      </c>
      <c r="AH202">
        <v>464570000</v>
      </c>
      <c r="AI202">
        <v>256890000</v>
      </c>
      <c r="AJ202">
        <v>54487000</v>
      </c>
      <c r="AK202">
        <v>67447000</v>
      </c>
      <c r="AL202">
        <v>19000000</v>
      </c>
      <c r="AM202">
        <v>448760000</v>
      </c>
      <c r="AN202">
        <v>438130000</v>
      </c>
      <c r="AO202">
        <v>150550000</v>
      </c>
      <c r="AP202">
        <v>612310000</v>
      </c>
      <c r="AQ202">
        <v>9550200</v>
      </c>
      <c r="AR202">
        <v>268020000</v>
      </c>
      <c r="AS202" s="2">
        <v>0.19194</v>
      </c>
      <c r="AT202" s="2">
        <v>1</v>
      </c>
      <c r="AU202" s="2">
        <v>0.89045700000000005</v>
      </c>
      <c r="AV202" s="2">
        <v>0.50085999999999997</v>
      </c>
      <c r="AW202" s="3">
        <v>0.18316399999999999</v>
      </c>
      <c r="AX202" s="3">
        <v>1</v>
      </c>
      <c r="AY202" s="3">
        <v>-1.0193000000000001</v>
      </c>
      <c r="AZ202" s="3">
        <v>-0.48060999999999998</v>
      </c>
      <c r="BA202" s="4">
        <v>0.106991</v>
      </c>
      <c r="BB202" s="4">
        <v>1</v>
      </c>
      <c r="BC202" s="4">
        <v>-0.53872600000000004</v>
      </c>
      <c r="BD202" s="4">
        <v>-0.29644599999999999</v>
      </c>
      <c r="BE202" t="s">
        <v>126</v>
      </c>
      <c r="BF202" t="s">
        <v>761</v>
      </c>
      <c r="BG202" t="s">
        <v>1371</v>
      </c>
    </row>
    <row r="203" spans="1:59" x14ac:dyDescent="0.35">
      <c r="A203" t="s">
        <v>1782</v>
      </c>
      <c r="B203" t="s">
        <v>1295</v>
      </c>
      <c r="C203" s="1">
        <v>25.8001</v>
      </c>
      <c r="D203" s="1">
        <v>25.154199999999999</v>
      </c>
      <c r="E203" s="1">
        <v>27.650099999999998</v>
      </c>
      <c r="F203" s="2">
        <v>26.470700000000001</v>
      </c>
      <c r="G203" s="2">
        <v>27.163399999999999</v>
      </c>
      <c r="H203" s="2">
        <v>27.640999999999998</v>
      </c>
      <c r="I203" s="3">
        <v>25.388999999999999</v>
      </c>
      <c r="J203" s="3">
        <v>26.711400000000001</v>
      </c>
      <c r="K203" s="3">
        <v>25.562000000000001</v>
      </c>
      <c r="L203" s="4">
        <v>25.0549</v>
      </c>
      <c r="M203" s="4">
        <v>27.0564</v>
      </c>
      <c r="N203" s="4">
        <v>26.849499999999999</v>
      </c>
      <c r="U203">
        <v>5</v>
      </c>
      <c r="V203">
        <v>5</v>
      </c>
      <c r="W203">
        <v>5</v>
      </c>
      <c r="X203">
        <v>16.899999999999999</v>
      </c>
      <c r="Y203">
        <v>16.899999999999999</v>
      </c>
      <c r="Z203">
        <v>16.899999999999999</v>
      </c>
      <c r="AA203">
        <v>30.715</v>
      </c>
      <c r="AB203">
        <v>0</v>
      </c>
      <c r="AC203">
        <v>32.466000000000001</v>
      </c>
      <c r="AD203">
        <v>17608000000</v>
      </c>
      <c r="AE203">
        <v>27</v>
      </c>
      <c r="AF203">
        <v>1257700000</v>
      </c>
      <c r="AG203">
        <v>817980000</v>
      </c>
      <c r="AH203">
        <v>522760000</v>
      </c>
      <c r="AI203">
        <v>2948800000</v>
      </c>
      <c r="AJ203">
        <v>1302000000</v>
      </c>
      <c r="AK203">
        <v>615130000</v>
      </c>
      <c r="AL203">
        <v>487970000</v>
      </c>
      <c r="AM203">
        <v>2104400000</v>
      </c>
      <c r="AN203">
        <v>1538400000</v>
      </c>
      <c r="AO203">
        <v>1954000000</v>
      </c>
      <c r="AP203">
        <v>2930300000</v>
      </c>
      <c r="AQ203">
        <v>693530000</v>
      </c>
      <c r="AR203">
        <v>1692900000</v>
      </c>
      <c r="AS203" s="2">
        <v>0.46919899999999998</v>
      </c>
      <c r="AT203" s="2">
        <v>1</v>
      </c>
      <c r="AU203" s="2">
        <v>0.89019599999999999</v>
      </c>
      <c r="AV203" s="2">
        <v>1.0836600000000001</v>
      </c>
      <c r="AW203" s="3">
        <v>0.13542899999999999</v>
      </c>
      <c r="AX203" s="3">
        <v>1</v>
      </c>
      <c r="AY203" s="3">
        <v>-0.31404500000000002</v>
      </c>
      <c r="AZ203" s="3">
        <v>-0.36715799999999998</v>
      </c>
      <c r="BA203" s="4">
        <v>4.1184499999999999E-2</v>
      </c>
      <c r="BB203" s="4">
        <v>1</v>
      </c>
      <c r="BC203" s="4">
        <v>0.118756</v>
      </c>
      <c r="BD203" s="4">
        <v>0.12099799999999999</v>
      </c>
      <c r="BE203" t="s">
        <v>109</v>
      </c>
      <c r="BF203" t="s">
        <v>744</v>
      </c>
      <c r="BG203" t="s">
        <v>1295</v>
      </c>
    </row>
    <row r="204" spans="1:59" x14ac:dyDescent="0.35">
      <c r="A204" t="s">
        <v>2884</v>
      </c>
      <c r="B204" t="s">
        <v>2885</v>
      </c>
      <c r="C204" s="1">
        <v>14.544700000000001</v>
      </c>
      <c r="D204" s="1">
        <v>15.406599999999999</v>
      </c>
      <c r="E204" s="1">
        <v>14.9641</v>
      </c>
      <c r="F204" s="2">
        <v>14.731999999999999</v>
      </c>
      <c r="G204" s="2">
        <v>16.545200000000001</v>
      </c>
      <c r="H204" s="2">
        <v>16.301500000000001</v>
      </c>
      <c r="I204" s="3">
        <v>14.6866</v>
      </c>
      <c r="J204" s="3">
        <v>14.345000000000001</v>
      </c>
      <c r="K204" s="3">
        <v>15.358700000000001</v>
      </c>
      <c r="L204" s="4">
        <v>11.1159</v>
      </c>
      <c r="M204" s="4">
        <v>16.333200000000001</v>
      </c>
      <c r="N204" s="4">
        <v>14.657500000000001</v>
      </c>
      <c r="U204">
        <v>3</v>
      </c>
      <c r="V204">
        <v>3</v>
      </c>
      <c r="W204">
        <v>3</v>
      </c>
      <c r="X204">
        <v>0.8</v>
      </c>
      <c r="Y204">
        <v>0.8</v>
      </c>
      <c r="Z204">
        <v>0.8</v>
      </c>
      <c r="AA204">
        <v>515.59</v>
      </c>
      <c r="AB204">
        <v>0</v>
      </c>
      <c r="AC204">
        <v>4.2225000000000001</v>
      </c>
      <c r="AD204">
        <v>77356000</v>
      </c>
      <c r="AE204">
        <v>5</v>
      </c>
      <c r="AF204">
        <v>407130</v>
      </c>
      <c r="AG204">
        <v>4540800</v>
      </c>
      <c r="AH204">
        <v>8252900</v>
      </c>
      <c r="AI204">
        <v>6073000</v>
      </c>
      <c r="AJ204">
        <v>0</v>
      </c>
      <c r="AK204">
        <v>0</v>
      </c>
      <c r="AL204">
        <v>421670</v>
      </c>
      <c r="AM204">
        <v>18170000</v>
      </c>
      <c r="AN204">
        <v>3954000</v>
      </c>
      <c r="AO204">
        <v>15687000</v>
      </c>
      <c r="AP204">
        <v>15346000</v>
      </c>
      <c r="AQ204">
        <v>0</v>
      </c>
      <c r="AR204">
        <v>4910300</v>
      </c>
      <c r="AS204" s="2">
        <v>0.64666000000000001</v>
      </c>
      <c r="AT204" s="2">
        <v>1</v>
      </c>
      <c r="AU204" s="2">
        <v>0.88778299999999999</v>
      </c>
      <c r="AV204" s="2">
        <v>1.4312800000000001</v>
      </c>
      <c r="AW204" s="3">
        <v>0.17049600000000001</v>
      </c>
      <c r="AX204" s="3">
        <v>1</v>
      </c>
      <c r="AY204" s="3">
        <v>-0.175042</v>
      </c>
      <c r="AZ204" s="3">
        <v>-0.45107000000000003</v>
      </c>
      <c r="BA204" s="4">
        <v>0.23638700000000001</v>
      </c>
      <c r="BB204" s="4">
        <v>1</v>
      </c>
      <c r="BC204" s="4">
        <v>-0.93625899999999995</v>
      </c>
      <c r="BD204" s="4">
        <v>-0.60098300000000004</v>
      </c>
      <c r="BE204" t="s">
        <v>2886</v>
      </c>
      <c r="BF204" t="s">
        <v>2887</v>
      </c>
      <c r="BG204" t="s">
        <v>2885</v>
      </c>
    </row>
    <row r="205" spans="1:59" x14ac:dyDescent="0.35">
      <c r="A205" t="s">
        <v>2112</v>
      </c>
      <c r="B205" t="s">
        <v>1403</v>
      </c>
      <c r="C205" s="1">
        <v>19.182600000000001</v>
      </c>
      <c r="D205" s="1">
        <v>24.695799999999998</v>
      </c>
      <c r="E205" s="1">
        <v>20.149799999999999</v>
      </c>
      <c r="F205" s="2">
        <v>19.163499999999999</v>
      </c>
      <c r="G205" s="2">
        <v>23.636399999999998</v>
      </c>
      <c r="H205" s="2">
        <v>23.8871</v>
      </c>
      <c r="I205" s="3">
        <v>22.3521</v>
      </c>
      <c r="J205" s="3">
        <v>24.6372</v>
      </c>
      <c r="K205" s="3">
        <v>21.340599999999998</v>
      </c>
      <c r="L205" s="4">
        <v>23.046399999999998</v>
      </c>
      <c r="M205" s="4">
        <v>24.066500000000001</v>
      </c>
      <c r="N205" s="4">
        <v>23.677900000000001</v>
      </c>
      <c r="U205">
        <v>34</v>
      </c>
      <c r="V205">
        <v>34</v>
      </c>
      <c r="W205">
        <v>34</v>
      </c>
      <c r="X205">
        <v>26.4</v>
      </c>
      <c r="Y205">
        <v>26.4</v>
      </c>
      <c r="Z205">
        <v>26.4</v>
      </c>
      <c r="AA205">
        <v>171.98</v>
      </c>
      <c r="AB205">
        <v>0</v>
      </c>
      <c r="AC205">
        <v>156.19</v>
      </c>
      <c r="AD205">
        <v>7382500000</v>
      </c>
      <c r="AE205">
        <v>142</v>
      </c>
      <c r="AF205">
        <v>131830000</v>
      </c>
      <c r="AG205">
        <v>33321000</v>
      </c>
      <c r="AH205">
        <v>1521900000</v>
      </c>
      <c r="AI205">
        <v>65142000</v>
      </c>
      <c r="AJ205">
        <v>32884000</v>
      </c>
      <c r="AK205">
        <v>299800000</v>
      </c>
      <c r="AL205">
        <v>485100000</v>
      </c>
      <c r="AM205">
        <v>730220000</v>
      </c>
      <c r="AN205">
        <v>1461300000</v>
      </c>
      <c r="AO205">
        <v>983840000</v>
      </c>
      <c r="AP205">
        <v>868790000</v>
      </c>
      <c r="AQ205">
        <v>148710000</v>
      </c>
      <c r="AR205">
        <v>751540000</v>
      </c>
      <c r="AS205" s="2">
        <v>0.14361699999999999</v>
      </c>
      <c r="AT205" s="2">
        <v>1</v>
      </c>
      <c r="AU205" s="2">
        <v>0.88628300000000004</v>
      </c>
      <c r="AV205" s="2">
        <v>0.38705299999999998</v>
      </c>
      <c r="AW205" s="3">
        <v>0.29682700000000001</v>
      </c>
      <c r="AX205" s="3">
        <v>1</v>
      </c>
      <c r="AY205" s="3">
        <v>1.43391</v>
      </c>
      <c r="AZ205" s="3">
        <v>0.73178900000000002</v>
      </c>
      <c r="BA205" s="4">
        <v>0.58260199999999995</v>
      </c>
      <c r="BB205" s="4">
        <v>1</v>
      </c>
      <c r="BC205" s="4">
        <v>2.2541899999999999</v>
      </c>
      <c r="BD205" s="4">
        <v>1.3064499999999999</v>
      </c>
      <c r="BE205" t="s">
        <v>174</v>
      </c>
      <c r="BF205" t="s">
        <v>809</v>
      </c>
      <c r="BG205" t="s">
        <v>1403</v>
      </c>
    </row>
    <row r="206" spans="1:59" x14ac:dyDescent="0.35">
      <c r="A206" t="s">
        <v>2888</v>
      </c>
      <c r="B206" t="s">
        <v>2889</v>
      </c>
      <c r="C206" s="1">
        <v>18.457000000000001</v>
      </c>
      <c r="D206" s="1">
        <v>22.2822</v>
      </c>
      <c r="E206" s="1">
        <v>23.356000000000002</v>
      </c>
      <c r="F206" s="2">
        <v>20.736699999999999</v>
      </c>
      <c r="G206" s="2">
        <v>22.496400000000001</v>
      </c>
      <c r="H206" s="2">
        <v>23.488900000000001</v>
      </c>
      <c r="I206" s="3">
        <v>20.6342</v>
      </c>
      <c r="J206" s="3">
        <v>22.2224</v>
      </c>
      <c r="K206" s="3">
        <v>23.5</v>
      </c>
      <c r="L206" s="4">
        <v>18.256599999999999</v>
      </c>
      <c r="M206" s="4">
        <v>20.3796</v>
      </c>
      <c r="N206" s="4">
        <v>23.497800000000002</v>
      </c>
      <c r="U206">
        <v>11</v>
      </c>
      <c r="V206">
        <v>11</v>
      </c>
      <c r="W206">
        <v>11</v>
      </c>
      <c r="X206">
        <v>21.3</v>
      </c>
      <c r="Y206">
        <v>21.3</v>
      </c>
      <c r="Z206">
        <v>21.3</v>
      </c>
      <c r="AA206">
        <v>68.048000000000002</v>
      </c>
      <c r="AB206">
        <v>0</v>
      </c>
      <c r="AC206">
        <v>23.66</v>
      </c>
      <c r="AD206">
        <v>2228800000</v>
      </c>
      <c r="AE206">
        <v>34</v>
      </c>
      <c r="AF206">
        <v>67538000</v>
      </c>
      <c r="AG206">
        <v>11874000</v>
      </c>
      <c r="AH206">
        <v>168310000</v>
      </c>
      <c r="AI206">
        <v>354280000</v>
      </c>
      <c r="AJ206">
        <v>57660000</v>
      </c>
      <c r="AK206">
        <v>53708000</v>
      </c>
      <c r="AL206">
        <v>10335000</v>
      </c>
      <c r="AM206">
        <v>195250000</v>
      </c>
      <c r="AN206">
        <v>161480000</v>
      </c>
      <c r="AO206">
        <v>45017000</v>
      </c>
      <c r="AP206">
        <v>388480000</v>
      </c>
      <c r="AQ206">
        <v>391470000</v>
      </c>
      <c r="AR206">
        <v>390890000</v>
      </c>
      <c r="AS206" s="2">
        <v>0.199409</v>
      </c>
      <c r="AT206" s="2">
        <v>1</v>
      </c>
      <c r="AU206" s="2">
        <v>0.87561699999999998</v>
      </c>
      <c r="AV206" s="2">
        <v>0.51795899999999995</v>
      </c>
      <c r="AW206" s="3">
        <v>0.16701099999999999</v>
      </c>
      <c r="AX206" s="3">
        <v>1</v>
      </c>
      <c r="AY206" s="3">
        <v>0.75384600000000002</v>
      </c>
      <c r="AZ206" s="3">
        <v>0.44287599999999999</v>
      </c>
      <c r="BA206" s="4">
        <v>0.111259</v>
      </c>
      <c r="BB206" s="4">
        <v>1</v>
      </c>
      <c r="BC206" s="4">
        <v>-0.65367699999999995</v>
      </c>
      <c r="BD206" s="4">
        <v>-0.307228</v>
      </c>
      <c r="BE206" t="s">
        <v>2890</v>
      </c>
      <c r="BF206" t="s">
        <v>2891</v>
      </c>
      <c r="BG206" t="s">
        <v>2889</v>
      </c>
    </row>
    <row r="207" spans="1:59" x14ac:dyDescent="0.35">
      <c r="A207" t="s">
        <v>2892</v>
      </c>
      <c r="B207" t="s">
        <v>2893</v>
      </c>
      <c r="C207" s="1">
        <v>14.558199999999999</v>
      </c>
      <c r="D207" s="1">
        <v>21.9376</v>
      </c>
      <c r="E207" s="1">
        <v>18.5792</v>
      </c>
      <c r="F207" s="2">
        <v>16.4162</v>
      </c>
      <c r="G207" s="2">
        <v>22.151</v>
      </c>
      <c r="H207" s="2">
        <v>19.122900000000001</v>
      </c>
      <c r="I207" s="3">
        <v>15.6107</v>
      </c>
      <c r="J207" s="3">
        <v>22.210799999999999</v>
      </c>
      <c r="K207" s="3">
        <v>21.240500000000001</v>
      </c>
      <c r="L207" s="4">
        <v>20.4514</v>
      </c>
      <c r="M207" s="4">
        <v>21.072900000000001</v>
      </c>
      <c r="N207" s="4">
        <v>21.002500000000001</v>
      </c>
      <c r="U207">
        <v>13</v>
      </c>
      <c r="V207">
        <v>13</v>
      </c>
      <c r="W207">
        <v>13</v>
      </c>
      <c r="X207">
        <v>21.6</v>
      </c>
      <c r="Y207">
        <v>21.6</v>
      </c>
      <c r="Z207">
        <v>21.6</v>
      </c>
      <c r="AA207">
        <v>85.858000000000004</v>
      </c>
      <c r="AB207">
        <v>0</v>
      </c>
      <c r="AC207">
        <v>16.152999999999999</v>
      </c>
      <c r="AD207">
        <v>908350000</v>
      </c>
      <c r="AE207">
        <v>23</v>
      </c>
      <c r="AF207">
        <v>22709000</v>
      </c>
      <c r="AG207">
        <v>0</v>
      </c>
      <c r="AH207">
        <v>160670000</v>
      </c>
      <c r="AI207">
        <v>15666000</v>
      </c>
      <c r="AJ207">
        <v>0</v>
      </c>
      <c r="AK207">
        <v>0</v>
      </c>
      <c r="AL207">
        <v>57352000</v>
      </c>
      <c r="AM207">
        <v>186290000</v>
      </c>
      <c r="AN207">
        <v>194170000</v>
      </c>
      <c r="AO207">
        <v>88231000</v>
      </c>
      <c r="AP207">
        <v>22835000</v>
      </c>
      <c r="AQ207">
        <v>99103000</v>
      </c>
      <c r="AR207">
        <v>84031000</v>
      </c>
      <c r="AS207" s="2">
        <v>0.117455</v>
      </c>
      <c r="AT207" s="2">
        <v>1</v>
      </c>
      <c r="AU207" s="2">
        <v>0.87170800000000004</v>
      </c>
      <c r="AV207" s="2">
        <v>0.32277099999999997</v>
      </c>
      <c r="AW207" s="3">
        <v>0.169374</v>
      </c>
      <c r="AX207" s="3">
        <v>1</v>
      </c>
      <c r="AY207" s="3">
        <v>1.3290200000000001</v>
      </c>
      <c r="AZ207" s="3">
        <v>0.448434</v>
      </c>
      <c r="BA207" s="4">
        <v>0.50761599999999996</v>
      </c>
      <c r="BB207" s="4">
        <v>1</v>
      </c>
      <c r="BC207" s="4">
        <v>2.48394</v>
      </c>
      <c r="BD207" s="4">
        <v>1.1595599999999999</v>
      </c>
      <c r="BE207" t="s">
        <v>2894</v>
      </c>
      <c r="BF207" t="s">
        <v>2895</v>
      </c>
      <c r="BG207" t="s">
        <v>2893</v>
      </c>
    </row>
    <row r="208" spans="1:59" x14ac:dyDescent="0.35">
      <c r="A208" t="s">
        <v>2896</v>
      </c>
      <c r="B208" t="s">
        <v>2897</v>
      </c>
      <c r="C208" s="1">
        <v>17.529399999999999</v>
      </c>
      <c r="D208" s="1">
        <v>22.6617</v>
      </c>
      <c r="E208" s="1">
        <v>16.370200000000001</v>
      </c>
      <c r="F208" s="2">
        <v>16.756900000000002</v>
      </c>
      <c r="G208" s="2">
        <v>21.3352</v>
      </c>
      <c r="H208" s="2">
        <v>21.0792</v>
      </c>
      <c r="I208" s="3">
        <v>15.176500000000001</v>
      </c>
      <c r="J208" s="3">
        <v>22.4085</v>
      </c>
      <c r="K208" s="3">
        <v>19.196999999999999</v>
      </c>
      <c r="L208" s="4">
        <v>21.220600000000001</v>
      </c>
      <c r="M208" s="4">
        <v>21.492699999999999</v>
      </c>
      <c r="N208" s="4">
        <v>21.114999999999998</v>
      </c>
      <c r="U208">
        <v>8</v>
      </c>
      <c r="V208">
        <v>8</v>
      </c>
      <c r="W208">
        <v>8</v>
      </c>
      <c r="X208">
        <v>10.9</v>
      </c>
      <c r="Y208">
        <v>10.9</v>
      </c>
      <c r="Z208">
        <v>10.9</v>
      </c>
      <c r="AA208">
        <v>105.97</v>
      </c>
      <c r="AB208">
        <v>0</v>
      </c>
      <c r="AC208">
        <v>66.25</v>
      </c>
      <c r="AD208">
        <v>1016600000</v>
      </c>
      <c r="AE208">
        <v>22</v>
      </c>
      <c r="AF208">
        <v>25415000</v>
      </c>
      <c r="AG208">
        <v>0</v>
      </c>
      <c r="AH208">
        <v>265400000</v>
      </c>
      <c r="AI208">
        <v>3388400</v>
      </c>
      <c r="AJ208">
        <v>0</v>
      </c>
      <c r="AK208">
        <v>0</v>
      </c>
      <c r="AL208">
        <v>97746000</v>
      </c>
      <c r="AM208">
        <v>105820000</v>
      </c>
      <c r="AN208">
        <v>222690000</v>
      </c>
      <c r="AO208">
        <v>118030000</v>
      </c>
      <c r="AP208">
        <v>88619000</v>
      </c>
      <c r="AQ208">
        <v>24039000</v>
      </c>
      <c r="AR208">
        <v>90843000</v>
      </c>
      <c r="AS208" s="2">
        <v>0.13122400000000001</v>
      </c>
      <c r="AT208" s="2">
        <v>1</v>
      </c>
      <c r="AU208" s="2">
        <v>0.86997400000000003</v>
      </c>
      <c r="AV208" s="2">
        <v>0.35686299999999999</v>
      </c>
      <c r="AW208" s="3">
        <v>8.4920499999999993E-3</v>
      </c>
      <c r="AX208" s="3">
        <v>1</v>
      </c>
      <c r="AY208" s="3">
        <v>7.3552400000000004E-2</v>
      </c>
      <c r="AZ208" s="3">
        <v>2.5821899999999998E-2</v>
      </c>
      <c r="BA208" s="4">
        <v>0.55418599999999996</v>
      </c>
      <c r="BB208" s="4">
        <v>1</v>
      </c>
      <c r="BC208" s="4">
        <v>2.4222999999999999</v>
      </c>
      <c r="BD208" s="4">
        <v>1.2509300000000001</v>
      </c>
      <c r="BE208" t="s">
        <v>2898</v>
      </c>
      <c r="BF208" t="s">
        <v>2899</v>
      </c>
      <c r="BG208" t="s">
        <v>2897</v>
      </c>
    </row>
    <row r="209" spans="1:59" x14ac:dyDescent="0.35">
      <c r="A209" t="s">
        <v>2900</v>
      </c>
      <c r="B209" t="s">
        <v>2901</v>
      </c>
      <c r="C209" s="1">
        <v>15.640499999999999</v>
      </c>
      <c r="D209" s="1">
        <v>18.715800000000002</v>
      </c>
      <c r="E209" s="1">
        <v>14.814500000000001</v>
      </c>
      <c r="F209" s="2">
        <v>13.7669</v>
      </c>
      <c r="G209" s="2">
        <v>19.124300000000002</v>
      </c>
      <c r="H209" s="2">
        <v>18.864000000000001</v>
      </c>
      <c r="I209" s="3">
        <v>14.919600000000001</v>
      </c>
      <c r="J209" s="3">
        <v>15.4998</v>
      </c>
      <c r="K209" s="3">
        <v>15.5548</v>
      </c>
      <c r="L209" s="4">
        <v>14.400600000000001</v>
      </c>
      <c r="M209" s="4">
        <v>19.266300000000001</v>
      </c>
      <c r="N209" s="4">
        <v>18.947600000000001</v>
      </c>
      <c r="U209">
        <v>4</v>
      </c>
      <c r="V209">
        <v>4</v>
      </c>
      <c r="W209">
        <v>4</v>
      </c>
      <c r="X209">
        <v>16</v>
      </c>
      <c r="Y209">
        <v>16</v>
      </c>
      <c r="Z209">
        <v>16</v>
      </c>
      <c r="AA209">
        <v>56.887</v>
      </c>
      <c r="AB209">
        <v>0</v>
      </c>
      <c r="AC209">
        <v>5.7445000000000004</v>
      </c>
      <c r="AD209">
        <v>66631000</v>
      </c>
      <c r="AE209">
        <v>4</v>
      </c>
      <c r="AF209">
        <v>2776300</v>
      </c>
      <c r="AG209">
        <v>0</v>
      </c>
      <c r="AH209">
        <v>10333000</v>
      </c>
      <c r="AI209">
        <v>0</v>
      </c>
      <c r="AJ209">
        <v>334550</v>
      </c>
      <c r="AK209">
        <v>743790</v>
      </c>
      <c r="AL209">
        <v>519070</v>
      </c>
      <c r="AM209">
        <v>13715000</v>
      </c>
      <c r="AN209">
        <v>1112000</v>
      </c>
      <c r="AO209">
        <v>15134000</v>
      </c>
      <c r="AP209">
        <v>11451000</v>
      </c>
      <c r="AQ209">
        <v>1155200</v>
      </c>
      <c r="AR209">
        <v>12134000</v>
      </c>
      <c r="AS209" s="2">
        <v>0.152473</v>
      </c>
      <c r="AT209" s="2">
        <v>1</v>
      </c>
      <c r="AU209" s="2">
        <v>0.86147300000000004</v>
      </c>
      <c r="AV209" s="2">
        <v>0.408358</v>
      </c>
      <c r="AW209" s="3">
        <v>0.37037799999999999</v>
      </c>
      <c r="AX209" s="3">
        <v>1</v>
      </c>
      <c r="AY209" s="3">
        <v>-1.06558</v>
      </c>
      <c r="AZ209" s="3">
        <v>-0.88487899999999997</v>
      </c>
      <c r="BA209" s="4">
        <v>0.22822999999999999</v>
      </c>
      <c r="BB209" s="4">
        <v>1</v>
      </c>
      <c r="BC209" s="4">
        <v>1.1479200000000001</v>
      </c>
      <c r="BD209" s="4">
        <v>0.58288799999999996</v>
      </c>
      <c r="BE209" t="s">
        <v>2902</v>
      </c>
      <c r="BF209" t="s">
        <v>2903</v>
      </c>
      <c r="BG209" t="s">
        <v>2901</v>
      </c>
    </row>
    <row r="210" spans="1:59" x14ac:dyDescent="0.35">
      <c r="A210" t="s">
        <v>2904</v>
      </c>
      <c r="B210" t="s">
        <v>2905</v>
      </c>
      <c r="C210" s="1">
        <v>19.477599999999999</v>
      </c>
      <c r="D210" s="1">
        <v>22.0549</v>
      </c>
      <c r="E210" s="1">
        <v>21.492699999999999</v>
      </c>
      <c r="F210" s="2">
        <v>19.363099999999999</v>
      </c>
      <c r="G210" s="2">
        <v>23.054200000000002</v>
      </c>
      <c r="H210" s="2">
        <v>23.186900000000001</v>
      </c>
      <c r="I210" s="3">
        <v>20.492799999999999</v>
      </c>
      <c r="J210" s="3">
        <v>22.427700000000002</v>
      </c>
      <c r="K210" s="3">
        <v>15.2683</v>
      </c>
      <c r="L210" s="4">
        <v>20.644500000000001</v>
      </c>
      <c r="M210" s="4">
        <v>22.503</v>
      </c>
      <c r="N210" s="4">
        <v>22.508600000000001</v>
      </c>
      <c r="U210">
        <v>7</v>
      </c>
      <c r="V210">
        <v>7</v>
      </c>
      <c r="W210">
        <v>7</v>
      </c>
      <c r="X210">
        <v>10.199999999999999</v>
      </c>
      <c r="Y210">
        <v>10.199999999999999</v>
      </c>
      <c r="Z210">
        <v>10.199999999999999</v>
      </c>
      <c r="AA210">
        <v>96.591999999999999</v>
      </c>
      <c r="AB210">
        <v>0</v>
      </c>
      <c r="AC210">
        <v>10.086</v>
      </c>
      <c r="AD210">
        <v>1667300000</v>
      </c>
      <c r="AE210">
        <v>18</v>
      </c>
      <c r="AF210">
        <v>47638000</v>
      </c>
      <c r="AG210">
        <v>25551000</v>
      </c>
      <c r="AH210">
        <v>152490000</v>
      </c>
      <c r="AI210">
        <v>103280000</v>
      </c>
      <c r="AJ210">
        <v>23602000</v>
      </c>
      <c r="AK210">
        <v>51643000</v>
      </c>
      <c r="AL210">
        <v>57369000</v>
      </c>
      <c r="AM210">
        <v>304830000</v>
      </c>
      <c r="AN210">
        <v>197460000</v>
      </c>
      <c r="AO210">
        <v>208040000</v>
      </c>
      <c r="AP210">
        <v>334210000</v>
      </c>
      <c r="AQ210">
        <v>0</v>
      </c>
      <c r="AR210">
        <v>208840000</v>
      </c>
      <c r="AS210" s="2">
        <v>0.227797</v>
      </c>
      <c r="AT210" s="2">
        <v>1</v>
      </c>
      <c r="AU210" s="2">
        <v>0.85966200000000004</v>
      </c>
      <c r="AV210" s="2">
        <v>0.58192299999999997</v>
      </c>
      <c r="AW210" s="3">
        <v>0.28567199999999998</v>
      </c>
      <c r="AX210" s="3">
        <v>1</v>
      </c>
      <c r="AY210" s="3">
        <v>-1.6121099999999999</v>
      </c>
      <c r="AZ210" s="3">
        <v>-0.70804</v>
      </c>
      <c r="BA210" s="4">
        <v>0.36712499999999998</v>
      </c>
      <c r="BB210" s="4">
        <v>1</v>
      </c>
      <c r="BC210" s="4">
        <v>0.87695699999999999</v>
      </c>
      <c r="BD210" s="4">
        <v>0.87822</v>
      </c>
      <c r="BE210" t="s">
        <v>2906</v>
      </c>
      <c r="BF210" t="s">
        <v>2907</v>
      </c>
      <c r="BG210" t="s">
        <v>2905</v>
      </c>
    </row>
    <row r="211" spans="1:59" x14ac:dyDescent="0.35">
      <c r="A211" t="s">
        <v>2908</v>
      </c>
      <c r="B211" t="s">
        <v>1292</v>
      </c>
      <c r="C211" s="1">
        <v>18.536300000000001</v>
      </c>
      <c r="D211" s="1">
        <v>19.473600000000001</v>
      </c>
      <c r="E211" s="1">
        <v>18.3123</v>
      </c>
      <c r="F211" s="2">
        <v>18.1754</v>
      </c>
      <c r="G211" s="2">
        <v>20.6694</v>
      </c>
      <c r="H211" s="2">
        <v>20.055599999999998</v>
      </c>
      <c r="I211" s="3">
        <v>19.2639</v>
      </c>
      <c r="J211" s="3">
        <v>20.154499999999999</v>
      </c>
      <c r="K211" s="3">
        <v>19.331700000000001</v>
      </c>
      <c r="L211" s="4">
        <v>16.7623</v>
      </c>
      <c r="M211" s="4">
        <v>18.464099999999998</v>
      </c>
      <c r="N211" s="4">
        <v>19.846499999999999</v>
      </c>
      <c r="U211">
        <v>10</v>
      </c>
      <c r="V211">
        <v>10</v>
      </c>
      <c r="W211">
        <v>10</v>
      </c>
      <c r="X211">
        <v>6.6</v>
      </c>
      <c r="Y211">
        <v>6.6</v>
      </c>
      <c r="Z211">
        <v>6.6</v>
      </c>
      <c r="AA211">
        <v>206.48</v>
      </c>
      <c r="AB211">
        <v>0</v>
      </c>
      <c r="AC211">
        <v>13.223000000000001</v>
      </c>
      <c r="AD211">
        <v>660380000</v>
      </c>
      <c r="AE211">
        <v>30</v>
      </c>
      <c r="AF211">
        <v>8359300</v>
      </c>
      <c r="AG211">
        <v>30033000</v>
      </c>
      <c r="AH211">
        <v>57511000</v>
      </c>
      <c r="AI211">
        <v>25715000</v>
      </c>
      <c r="AJ211">
        <v>23387000</v>
      </c>
      <c r="AK211">
        <v>49731000</v>
      </c>
      <c r="AL211">
        <v>8781700</v>
      </c>
      <c r="AM211">
        <v>131750000</v>
      </c>
      <c r="AN211">
        <v>92204000</v>
      </c>
      <c r="AO211">
        <v>28567000</v>
      </c>
      <c r="AP211">
        <v>86095000</v>
      </c>
      <c r="AQ211">
        <v>52125000</v>
      </c>
      <c r="AR211">
        <v>74479000</v>
      </c>
      <c r="AS211" s="2">
        <v>0.44479000000000002</v>
      </c>
      <c r="AT211" s="2">
        <v>1</v>
      </c>
      <c r="AU211" s="2">
        <v>0.85943499999999995</v>
      </c>
      <c r="AV211" s="2">
        <v>1.0350999999999999</v>
      </c>
      <c r="AW211" s="3">
        <v>0.82108899999999996</v>
      </c>
      <c r="AX211" s="3">
        <v>1</v>
      </c>
      <c r="AY211" s="3">
        <v>0.80929099999999998</v>
      </c>
      <c r="AZ211" s="3">
        <v>1.7726200000000001</v>
      </c>
      <c r="BA211" s="4">
        <v>0.16311200000000001</v>
      </c>
      <c r="BB211" s="4">
        <v>1</v>
      </c>
      <c r="BC211" s="4">
        <v>-0.41642899999999999</v>
      </c>
      <c r="BD211" s="4">
        <v>-0.43367099999999997</v>
      </c>
      <c r="BE211" t="s">
        <v>2909</v>
      </c>
      <c r="BF211" t="s">
        <v>2910</v>
      </c>
      <c r="BG211" t="s">
        <v>1292</v>
      </c>
    </row>
    <row r="212" spans="1:59" x14ac:dyDescent="0.35">
      <c r="A212" t="s">
        <v>2911</v>
      </c>
      <c r="B212" t="s">
        <v>1292</v>
      </c>
      <c r="C212" s="1">
        <v>14.950200000000001</v>
      </c>
      <c r="D212" s="1">
        <v>18.715199999999999</v>
      </c>
      <c r="E212" s="1">
        <v>17.153500000000001</v>
      </c>
      <c r="F212" s="2">
        <v>14.697900000000001</v>
      </c>
      <c r="G212" s="2">
        <v>19.308</v>
      </c>
      <c r="H212" s="2">
        <v>19.378599999999999</v>
      </c>
      <c r="I212" s="3">
        <v>13.4574</v>
      </c>
      <c r="J212" s="3">
        <v>19.4681</v>
      </c>
      <c r="K212" s="3">
        <v>13.6097</v>
      </c>
      <c r="L212" s="4">
        <v>14.605700000000001</v>
      </c>
      <c r="M212" s="4">
        <v>17.469100000000001</v>
      </c>
      <c r="N212" s="4">
        <v>19.991599999999998</v>
      </c>
      <c r="U212">
        <v>6</v>
      </c>
      <c r="V212">
        <v>6</v>
      </c>
      <c r="W212">
        <v>6</v>
      </c>
      <c r="X212">
        <v>8.4</v>
      </c>
      <c r="Y212">
        <v>8.4</v>
      </c>
      <c r="Z212">
        <v>8.4</v>
      </c>
      <c r="AA212">
        <v>125.11</v>
      </c>
      <c r="AB212">
        <v>0</v>
      </c>
      <c r="AC212">
        <v>8.8486999999999991</v>
      </c>
      <c r="AD212">
        <v>138260000</v>
      </c>
      <c r="AE212">
        <v>13</v>
      </c>
      <c r="AF212">
        <v>3950400</v>
      </c>
      <c r="AG212">
        <v>1108000</v>
      </c>
      <c r="AH212">
        <v>15062000</v>
      </c>
      <c r="AI212">
        <v>5102600</v>
      </c>
      <c r="AJ212">
        <v>930210</v>
      </c>
      <c r="AK212">
        <v>393700</v>
      </c>
      <c r="AL212">
        <v>872600</v>
      </c>
      <c r="AM212">
        <v>22718000</v>
      </c>
      <c r="AN212">
        <v>25383000</v>
      </c>
      <c r="AO212">
        <v>6350600</v>
      </c>
      <c r="AP212">
        <v>23856000</v>
      </c>
      <c r="AQ212">
        <v>0</v>
      </c>
      <c r="AR212">
        <v>36486000</v>
      </c>
      <c r="AS212" s="2">
        <v>0.17059199999999999</v>
      </c>
      <c r="AT212" s="2">
        <v>1</v>
      </c>
      <c r="AU212" s="2">
        <v>0.85518700000000003</v>
      </c>
      <c r="AV212" s="2">
        <v>0.45129599999999997</v>
      </c>
      <c r="AW212" s="3">
        <v>0.25040699999999999</v>
      </c>
      <c r="AX212" s="3">
        <v>1</v>
      </c>
      <c r="AY212" s="3">
        <v>-1.4279299999999999</v>
      </c>
      <c r="AZ212" s="3">
        <v>-0.63181799999999999</v>
      </c>
      <c r="BA212" s="4">
        <v>7.6992599999999994E-2</v>
      </c>
      <c r="BB212" s="4">
        <v>1</v>
      </c>
      <c r="BC212" s="4">
        <v>0.41583500000000001</v>
      </c>
      <c r="BD212" s="4">
        <v>0.21876300000000001</v>
      </c>
      <c r="BE212" t="s">
        <v>2912</v>
      </c>
      <c r="BF212" t="s">
        <v>2913</v>
      </c>
      <c r="BG212" t="s">
        <v>1292</v>
      </c>
    </row>
    <row r="213" spans="1:59" x14ac:dyDescent="0.35">
      <c r="A213" t="s">
        <v>2028</v>
      </c>
      <c r="B213" t="s">
        <v>1292</v>
      </c>
      <c r="C213" s="1">
        <v>20.448399999999999</v>
      </c>
      <c r="D213" s="1">
        <v>22.690100000000001</v>
      </c>
      <c r="E213" s="1">
        <v>21.131599999999999</v>
      </c>
      <c r="F213" s="2">
        <v>19.293099999999999</v>
      </c>
      <c r="G213" s="2">
        <v>24.3354</v>
      </c>
      <c r="H213" s="2">
        <v>23.205200000000001</v>
      </c>
      <c r="I213" s="3">
        <v>21.023</v>
      </c>
      <c r="J213" s="3">
        <v>23.966200000000001</v>
      </c>
      <c r="K213" s="3">
        <v>20.075500000000002</v>
      </c>
      <c r="L213" s="4">
        <v>21.744399999999999</v>
      </c>
      <c r="M213" s="4">
        <v>23.122599999999998</v>
      </c>
      <c r="N213" s="4">
        <v>22.9375</v>
      </c>
      <c r="U213">
        <v>28</v>
      </c>
      <c r="V213">
        <v>28</v>
      </c>
      <c r="W213">
        <v>28</v>
      </c>
      <c r="X213">
        <v>23.4</v>
      </c>
      <c r="Y213">
        <v>23.4</v>
      </c>
      <c r="Z213">
        <v>23.4</v>
      </c>
      <c r="AA213">
        <v>175.81</v>
      </c>
      <c r="AB213">
        <v>0</v>
      </c>
      <c r="AC213">
        <v>166.9</v>
      </c>
      <c r="AD213">
        <v>6171100000</v>
      </c>
      <c r="AE213">
        <v>122</v>
      </c>
      <c r="AF213">
        <v>82281000</v>
      </c>
      <c r="AG213">
        <v>107310000</v>
      </c>
      <c r="AH213">
        <v>507530000</v>
      </c>
      <c r="AI213">
        <v>172310000</v>
      </c>
      <c r="AJ213">
        <v>48181000</v>
      </c>
      <c r="AK213">
        <v>159820000</v>
      </c>
      <c r="AL213">
        <v>263510000</v>
      </c>
      <c r="AM213">
        <v>1587700000</v>
      </c>
      <c r="AN213">
        <v>1229200000</v>
      </c>
      <c r="AO213">
        <v>684940000</v>
      </c>
      <c r="AP213">
        <v>725320000</v>
      </c>
      <c r="AQ213">
        <v>82866000</v>
      </c>
      <c r="AR213">
        <v>602490000</v>
      </c>
      <c r="AS213" s="2">
        <v>0.19728899999999999</v>
      </c>
      <c r="AT213" s="2">
        <v>1</v>
      </c>
      <c r="AU213" s="2">
        <v>0.85457899999999998</v>
      </c>
      <c r="AV213" s="2">
        <v>0.51311799999999996</v>
      </c>
      <c r="AW213" s="3">
        <v>6.8746600000000005E-2</v>
      </c>
      <c r="AX213" s="3">
        <v>1</v>
      </c>
      <c r="AY213" s="3">
        <v>0.26489099999999999</v>
      </c>
      <c r="AZ213" s="3">
        <v>0.196774</v>
      </c>
      <c r="BA213" s="4">
        <v>0.67599399999999998</v>
      </c>
      <c r="BB213" s="4">
        <v>1</v>
      </c>
      <c r="BC213" s="4">
        <v>1.1781699999999999</v>
      </c>
      <c r="BD213" s="4">
        <v>1.4884200000000001</v>
      </c>
      <c r="BE213" t="s">
        <v>149</v>
      </c>
      <c r="BF213" t="s">
        <v>784</v>
      </c>
      <c r="BG213" t="s">
        <v>1292</v>
      </c>
    </row>
    <row r="214" spans="1:59" x14ac:dyDescent="0.35">
      <c r="A214" t="s">
        <v>2291</v>
      </c>
      <c r="B214" t="s">
        <v>1352</v>
      </c>
      <c r="C214" s="1">
        <v>15.5183</v>
      </c>
      <c r="D214" s="1">
        <v>22.822600000000001</v>
      </c>
      <c r="E214" s="1">
        <v>19.695399999999999</v>
      </c>
      <c r="F214" s="2">
        <v>17.731999999999999</v>
      </c>
      <c r="G214" s="2">
        <v>20.957799999999999</v>
      </c>
      <c r="H214" s="2">
        <v>21.908200000000001</v>
      </c>
      <c r="I214" s="3">
        <v>19.197199999999999</v>
      </c>
      <c r="J214" s="3">
        <v>21.561</v>
      </c>
      <c r="K214" s="3">
        <v>15.189399999999999</v>
      </c>
      <c r="L214" s="4">
        <v>20.130700000000001</v>
      </c>
      <c r="M214" s="4">
        <v>21.0046</v>
      </c>
      <c r="N214" s="4">
        <v>21.447399999999998</v>
      </c>
      <c r="U214">
        <v>18</v>
      </c>
      <c r="V214">
        <v>18</v>
      </c>
      <c r="W214">
        <v>18</v>
      </c>
      <c r="X214">
        <v>11.3</v>
      </c>
      <c r="Y214">
        <v>11.3</v>
      </c>
      <c r="Z214">
        <v>11.3</v>
      </c>
      <c r="AA214">
        <v>236.6</v>
      </c>
      <c r="AB214">
        <v>0</v>
      </c>
      <c r="AC214">
        <v>53.503</v>
      </c>
      <c r="AD214">
        <v>2405800000</v>
      </c>
      <c r="AE214">
        <v>45</v>
      </c>
      <c r="AF214">
        <v>24301000</v>
      </c>
      <c r="AG214">
        <v>0</v>
      </c>
      <c r="AH214">
        <v>734370000</v>
      </c>
      <c r="AI214">
        <v>84049000</v>
      </c>
      <c r="AJ214">
        <v>21553000</v>
      </c>
      <c r="AK214">
        <v>59506000</v>
      </c>
      <c r="AL214">
        <v>113650000</v>
      </c>
      <c r="AM214">
        <v>201630000</v>
      </c>
      <c r="AN214">
        <v>306310000</v>
      </c>
      <c r="AO214">
        <v>208280000</v>
      </c>
      <c r="AP214">
        <v>389630000</v>
      </c>
      <c r="AQ214">
        <v>3699100</v>
      </c>
      <c r="AR214">
        <v>283110000</v>
      </c>
      <c r="AS214" s="2">
        <v>0.12700900000000001</v>
      </c>
      <c r="AT214" s="2">
        <v>1</v>
      </c>
      <c r="AU214" s="2">
        <v>0.85392699999999999</v>
      </c>
      <c r="AV214" s="2">
        <v>0.34648899999999999</v>
      </c>
      <c r="AW214" s="3">
        <v>8.7803900000000004E-2</v>
      </c>
      <c r="AX214" s="3">
        <v>1</v>
      </c>
      <c r="AY214" s="3">
        <v>-0.69622799999999996</v>
      </c>
      <c r="AZ214" s="3">
        <v>-0.24716099999999999</v>
      </c>
      <c r="BA214" s="4">
        <v>0.28405599999999998</v>
      </c>
      <c r="BB214" s="4">
        <v>1</v>
      </c>
      <c r="BC214" s="4">
        <v>1.5154799999999999</v>
      </c>
      <c r="BD214" s="4">
        <v>0.70458399999999999</v>
      </c>
      <c r="BE214" t="s">
        <v>100</v>
      </c>
      <c r="BF214" t="s">
        <v>735</v>
      </c>
      <c r="BG214" t="s">
        <v>1352</v>
      </c>
    </row>
    <row r="215" spans="1:59" x14ac:dyDescent="0.35">
      <c r="A215" t="s">
        <v>2914</v>
      </c>
      <c r="B215" t="s">
        <v>2915</v>
      </c>
      <c r="C215" s="1">
        <v>18.462900000000001</v>
      </c>
      <c r="D215" s="1">
        <v>22.2746</v>
      </c>
      <c r="E215" s="1">
        <v>18.745899999999999</v>
      </c>
      <c r="F215" s="2">
        <v>19.105499999999999</v>
      </c>
      <c r="G215" s="2">
        <v>22.106999999999999</v>
      </c>
      <c r="H215" s="2">
        <v>20.825399999999998</v>
      </c>
      <c r="I215" s="3">
        <v>18.7849</v>
      </c>
      <c r="J215" s="3">
        <v>21.759699999999999</v>
      </c>
      <c r="K215" s="3">
        <v>15.264099999999999</v>
      </c>
      <c r="L215" s="4">
        <v>20.9131</v>
      </c>
      <c r="M215" s="4">
        <v>21.578099999999999</v>
      </c>
      <c r="N215" s="4">
        <v>19.931699999999999</v>
      </c>
      <c r="U215">
        <v>11</v>
      </c>
      <c r="V215">
        <v>11</v>
      </c>
      <c r="W215">
        <v>10</v>
      </c>
      <c r="X215">
        <v>9.5</v>
      </c>
      <c r="Y215">
        <v>9.5</v>
      </c>
      <c r="Z215">
        <v>8.8000000000000007</v>
      </c>
      <c r="AA215">
        <v>149.41</v>
      </c>
      <c r="AB215">
        <v>0</v>
      </c>
      <c r="AC215">
        <v>15.491</v>
      </c>
      <c r="AD215">
        <v>1492500000</v>
      </c>
      <c r="AE215">
        <v>31</v>
      </c>
      <c r="AF215">
        <v>22961000</v>
      </c>
      <c r="AG215">
        <v>23486000</v>
      </c>
      <c r="AH215">
        <v>329790000</v>
      </c>
      <c r="AI215">
        <v>28574000</v>
      </c>
      <c r="AJ215">
        <v>36663000</v>
      </c>
      <c r="AK215">
        <v>29359000</v>
      </c>
      <c r="AL215">
        <v>128350000</v>
      </c>
      <c r="AM215">
        <v>293620000</v>
      </c>
      <c r="AN215">
        <v>230800000</v>
      </c>
      <c r="AO215">
        <v>203510000</v>
      </c>
      <c r="AP215">
        <v>120780000</v>
      </c>
      <c r="AQ215">
        <v>2557800</v>
      </c>
      <c r="AR215">
        <v>65009000</v>
      </c>
      <c r="AS215" s="2">
        <v>0.22087300000000001</v>
      </c>
      <c r="AT215" s="2">
        <v>1</v>
      </c>
      <c r="AU215" s="2">
        <v>0.85148900000000005</v>
      </c>
      <c r="AV215" s="2">
        <v>0.566465</v>
      </c>
      <c r="AW215" s="3">
        <v>0.21188799999999999</v>
      </c>
      <c r="AX215" s="3">
        <v>1</v>
      </c>
      <c r="AY215" s="3">
        <v>-1.22489</v>
      </c>
      <c r="AZ215" s="3">
        <v>-0.54627000000000003</v>
      </c>
      <c r="BA215" s="4">
        <v>0.302844</v>
      </c>
      <c r="BB215" s="4">
        <v>1</v>
      </c>
      <c r="BC215" s="4">
        <v>0.97986700000000004</v>
      </c>
      <c r="BD215" s="4">
        <v>0.74453400000000003</v>
      </c>
      <c r="BE215" t="s">
        <v>2916</v>
      </c>
      <c r="BF215" t="s">
        <v>2917</v>
      </c>
      <c r="BG215" t="s">
        <v>2915</v>
      </c>
    </row>
    <row r="216" spans="1:59" x14ac:dyDescent="0.35">
      <c r="A216" t="s">
        <v>2918</v>
      </c>
      <c r="B216" t="s">
        <v>2919</v>
      </c>
      <c r="C216" s="1">
        <v>13.7422</v>
      </c>
      <c r="D216" s="1">
        <v>22.022400000000001</v>
      </c>
      <c r="E216" s="1">
        <v>22.603999999999999</v>
      </c>
      <c r="F216" s="2">
        <v>21.308599999999998</v>
      </c>
      <c r="G216" s="2">
        <v>18.130500000000001</v>
      </c>
      <c r="H216" s="2">
        <v>21.479399999999998</v>
      </c>
      <c r="I216" s="3">
        <v>21.5871</v>
      </c>
      <c r="J216" s="3">
        <v>22.987100000000002</v>
      </c>
      <c r="K216" s="3">
        <v>23.4252</v>
      </c>
      <c r="L216" s="4">
        <v>15.555099999999999</v>
      </c>
      <c r="M216" s="4">
        <v>22.802900000000001</v>
      </c>
      <c r="N216" s="4">
        <v>22.2669</v>
      </c>
      <c r="U216">
        <v>2</v>
      </c>
      <c r="V216">
        <v>2</v>
      </c>
      <c r="W216">
        <v>2</v>
      </c>
      <c r="X216">
        <v>13.2</v>
      </c>
      <c r="Y216">
        <v>13.2</v>
      </c>
      <c r="Z216">
        <v>13.2</v>
      </c>
      <c r="AA216">
        <v>18.170999999999999</v>
      </c>
      <c r="AB216">
        <v>0</v>
      </c>
      <c r="AC216">
        <v>4.3055000000000003</v>
      </c>
      <c r="AD216">
        <v>256240000</v>
      </c>
      <c r="AE216">
        <v>5</v>
      </c>
      <c r="AF216">
        <v>51249000</v>
      </c>
      <c r="AG216">
        <v>0</v>
      </c>
      <c r="AH216">
        <v>21299000</v>
      </c>
      <c r="AI216">
        <v>31874000</v>
      </c>
      <c r="AJ216">
        <v>12987000</v>
      </c>
      <c r="AK216">
        <v>15752000</v>
      </c>
      <c r="AL216">
        <v>0</v>
      </c>
      <c r="AM216">
        <v>0</v>
      </c>
      <c r="AN216">
        <v>41569000</v>
      </c>
      <c r="AO216">
        <v>36587000</v>
      </c>
      <c r="AP216">
        <v>14619000</v>
      </c>
      <c r="AQ216">
        <v>56322000</v>
      </c>
      <c r="AR216">
        <v>25233000</v>
      </c>
      <c r="AS216" s="2">
        <v>9.95838E-2</v>
      </c>
      <c r="AT216" s="2">
        <v>1</v>
      </c>
      <c r="AU216" s="2">
        <v>0.84997900000000004</v>
      </c>
      <c r="AV216" s="2">
        <v>0.27758100000000002</v>
      </c>
      <c r="AW216" s="3">
        <v>0.47808200000000001</v>
      </c>
      <c r="AX216" s="3">
        <v>1</v>
      </c>
      <c r="AY216" s="3">
        <v>3.21028</v>
      </c>
      <c r="AZ216" s="3">
        <v>1.1012599999999999</v>
      </c>
      <c r="BA216" s="4">
        <v>7.1343299999999998E-2</v>
      </c>
      <c r="BB216" s="4">
        <v>1</v>
      </c>
      <c r="BC216" s="4">
        <v>0.752081</v>
      </c>
      <c r="BD216" s="4">
        <v>0.20372999999999999</v>
      </c>
      <c r="BE216" t="s">
        <v>2920</v>
      </c>
      <c r="BF216" t="s">
        <v>2921</v>
      </c>
      <c r="BG216" t="s">
        <v>2919</v>
      </c>
    </row>
    <row r="217" spans="1:59" x14ac:dyDescent="0.35">
      <c r="A217" t="s">
        <v>2922</v>
      </c>
      <c r="B217" t="s">
        <v>1292</v>
      </c>
      <c r="C217" s="1">
        <v>23.2347</v>
      </c>
      <c r="D217" s="1">
        <v>23.671700000000001</v>
      </c>
      <c r="E217" s="1">
        <v>24.660900000000002</v>
      </c>
      <c r="F217" s="2">
        <v>24.181000000000001</v>
      </c>
      <c r="G217" s="2">
        <v>24.551500000000001</v>
      </c>
      <c r="H217" s="2">
        <v>25.383600000000001</v>
      </c>
      <c r="I217" s="3">
        <v>23.857700000000001</v>
      </c>
      <c r="J217" s="3">
        <v>24.891500000000001</v>
      </c>
      <c r="K217" s="3">
        <v>25.343</v>
      </c>
      <c r="L217" s="4">
        <v>22.741399999999999</v>
      </c>
      <c r="M217" s="4">
        <v>24.0823</v>
      </c>
      <c r="N217" s="4">
        <v>25.476199999999999</v>
      </c>
      <c r="U217">
        <v>46</v>
      </c>
      <c r="V217">
        <v>46</v>
      </c>
      <c r="W217">
        <v>46</v>
      </c>
      <c r="X217">
        <v>47.2</v>
      </c>
      <c r="Y217">
        <v>47.2</v>
      </c>
      <c r="Z217">
        <v>47.2</v>
      </c>
      <c r="AA217">
        <v>155.16999999999999</v>
      </c>
      <c r="AB217">
        <v>0</v>
      </c>
      <c r="AC217">
        <v>323.31</v>
      </c>
      <c r="AD217">
        <v>19336000000</v>
      </c>
      <c r="AE217">
        <v>263</v>
      </c>
      <c r="AF217">
        <v>297470000</v>
      </c>
      <c r="AG217">
        <v>641600000</v>
      </c>
      <c r="AH217">
        <v>868570000</v>
      </c>
      <c r="AI217">
        <v>1724200000</v>
      </c>
      <c r="AJ217">
        <v>1236300000</v>
      </c>
      <c r="AK217">
        <v>988040000</v>
      </c>
      <c r="AL217">
        <v>455770000</v>
      </c>
      <c r="AM217">
        <v>1598200000</v>
      </c>
      <c r="AN217">
        <v>2023000000</v>
      </c>
      <c r="AO217">
        <v>1154500000</v>
      </c>
      <c r="AP217">
        <v>2845300000</v>
      </c>
      <c r="AQ217">
        <v>2766400000</v>
      </c>
      <c r="AR217">
        <v>3034000000</v>
      </c>
      <c r="AS217" s="2">
        <v>0.70235899999999996</v>
      </c>
      <c r="AT217" s="2">
        <v>1</v>
      </c>
      <c r="AU217" s="2">
        <v>0.84955700000000001</v>
      </c>
      <c r="AV217" s="2">
        <v>1.53982</v>
      </c>
      <c r="AW217" s="3">
        <v>0.62097500000000005</v>
      </c>
      <c r="AX217" s="3">
        <v>1</v>
      </c>
      <c r="AY217" s="3">
        <v>0.84158999999999995</v>
      </c>
      <c r="AZ217" s="3">
        <v>1.3812599999999999</v>
      </c>
      <c r="BA217" s="4">
        <v>9.7697800000000001E-2</v>
      </c>
      <c r="BB217" s="4">
        <v>1</v>
      </c>
      <c r="BC217" s="4">
        <v>0.24415200000000001</v>
      </c>
      <c r="BD217" s="4">
        <v>0.27274599999999999</v>
      </c>
      <c r="BE217" t="s">
        <v>2923</v>
      </c>
      <c r="BF217" t="s">
        <v>2924</v>
      </c>
      <c r="BG217" t="s">
        <v>1292</v>
      </c>
    </row>
    <row r="218" spans="1:59" x14ac:dyDescent="0.35">
      <c r="A218" t="s">
        <v>2372</v>
      </c>
      <c r="B218" t="s">
        <v>1413</v>
      </c>
      <c r="C218" s="1">
        <v>17.681000000000001</v>
      </c>
      <c r="D218" s="1">
        <v>23.937799999999999</v>
      </c>
      <c r="E218" s="1">
        <v>23.424399999999999</v>
      </c>
      <c r="F218" s="2">
        <v>20.879300000000001</v>
      </c>
      <c r="G218" s="2">
        <v>22.698</v>
      </c>
      <c r="H218" s="2">
        <v>24.010300000000001</v>
      </c>
      <c r="I218" s="3">
        <v>21.6416</v>
      </c>
      <c r="J218" s="3">
        <v>23.274699999999999</v>
      </c>
      <c r="K218" s="3">
        <v>22.758500000000002</v>
      </c>
      <c r="L218" s="4">
        <v>20.7</v>
      </c>
      <c r="M218" s="4">
        <v>19.905899999999999</v>
      </c>
      <c r="N218" s="4">
        <v>24.479099999999999</v>
      </c>
      <c r="U218">
        <v>6</v>
      </c>
      <c r="V218">
        <v>6</v>
      </c>
      <c r="W218">
        <v>6</v>
      </c>
      <c r="X218">
        <v>33.299999999999997</v>
      </c>
      <c r="Y218">
        <v>33.299999999999997</v>
      </c>
      <c r="Z218">
        <v>33.299999999999997</v>
      </c>
      <c r="AA218">
        <v>20.292000000000002</v>
      </c>
      <c r="AB218">
        <v>0</v>
      </c>
      <c r="AC218">
        <v>13.724</v>
      </c>
      <c r="AD218">
        <v>1095000000</v>
      </c>
      <c r="AE218">
        <v>24</v>
      </c>
      <c r="AF218">
        <v>99544000</v>
      </c>
      <c r="AG218">
        <v>0</v>
      </c>
      <c r="AH218">
        <v>176760000</v>
      </c>
      <c r="AI218">
        <v>123840000</v>
      </c>
      <c r="AJ218">
        <v>21218000</v>
      </c>
      <c r="AK218">
        <v>35989000</v>
      </c>
      <c r="AL218">
        <v>18738000</v>
      </c>
      <c r="AM218">
        <v>74847000</v>
      </c>
      <c r="AN218">
        <v>111620000</v>
      </c>
      <c r="AO218">
        <v>10806000</v>
      </c>
      <c r="AP218">
        <v>185870000</v>
      </c>
      <c r="AQ218">
        <v>78050000</v>
      </c>
      <c r="AR218">
        <v>257240000</v>
      </c>
      <c r="AS218" s="2">
        <v>0.14288699999999999</v>
      </c>
      <c r="AT218" s="2">
        <v>1</v>
      </c>
      <c r="AU218" s="2">
        <v>0.84817299999999995</v>
      </c>
      <c r="AV218" s="2">
        <v>0.38528600000000002</v>
      </c>
      <c r="AW218" s="3">
        <v>0.15956999999999999</v>
      </c>
      <c r="AX218" s="3">
        <v>1</v>
      </c>
      <c r="AY218" s="3">
        <v>0.87718799999999997</v>
      </c>
      <c r="AZ218" s="3">
        <v>0.42527799999999999</v>
      </c>
      <c r="BA218" s="4">
        <v>1.85468E-3</v>
      </c>
      <c r="BB218" s="4">
        <v>1</v>
      </c>
      <c r="BC218" s="4">
        <v>1.39325E-2</v>
      </c>
      <c r="BD218" s="4">
        <v>5.6819899999999996E-3</v>
      </c>
      <c r="BE218" t="s">
        <v>187</v>
      </c>
      <c r="BF218" t="s">
        <v>821</v>
      </c>
      <c r="BG218" t="s">
        <v>1413</v>
      </c>
    </row>
    <row r="219" spans="1:59" x14ac:dyDescent="0.35">
      <c r="A219" t="s">
        <v>2925</v>
      </c>
      <c r="B219" t="s">
        <v>2631</v>
      </c>
      <c r="C219" s="1">
        <v>17.498200000000001</v>
      </c>
      <c r="D219" s="1">
        <v>21.266400000000001</v>
      </c>
      <c r="E219" s="1">
        <v>19.177900000000001</v>
      </c>
      <c r="F219" s="2">
        <v>18.696899999999999</v>
      </c>
      <c r="G219" s="2">
        <v>22.1173</v>
      </c>
      <c r="H219" s="2">
        <v>19.654800000000002</v>
      </c>
      <c r="I219" s="3">
        <v>19.565100000000001</v>
      </c>
      <c r="J219" s="3">
        <v>21.504200000000001</v>
      </c>
      <c r="K219" s="3">
        <v>18.084900000000001</v>
      </c>
      <c r="L219" s="4">
        <v>20.239599999999999</v>
      </c>
      <c r="M219" s="4">
        <v>20.360399999999998</v>
      </c>
      <c r="N219" s="4">
        <v>19.294499999999999</v>
      </c>
      <c r="U219">
        <v>5</v>
      </c>
      <c r="V219">
        <v>5</v>
      </c>
      <c r="W219">
        <v>5</v>
      </c>
      <c r="X219">
        <v>10</v>
      </c>
      <c r="Y219">
        <v>10</v>
      </c>
      <c r="Z219">
        <v>10</v>
      </c>
      <c r="AA219">
        <v>66.968999999999994</v>
      </c>
      <c r="AB219">
        <v>0</v>
      </c>
      <c r="AC219">
        <v>6.9147999999999996</v>
      </c>
      <c r="AD219">
        <v>468960000</v>
      </c>
      <c r="AE219">
        <v>13</v>
      </c>
      <c r="AF219">
        <v>16171000</v>
      </c>
      <c r="AG219">
        <v>0</v>
      </c>
      <c r="AH219">
        <v>73151000</v>
      </c>
      <c r="AI219">
        <v>17200000</v>
      </c>
      <c r="AJ219">
        <v>12323000</v>
      </c>
      <c r="AK219">
        <v>22494000</v>
      </c>
      <c r="AL219">
        <v>35902000</v>
      </c>
      <c r="AM219">
        <v>131940000</v>
      </c>
      <c r="AN219">
        <v>86260000</v>
      </c>
      <c r="AO219">
        <v>39036000</v>
      </c>
      <c r="AP219">
        <v>23938000</v>
      </c>
      <c r="AQ219">
        <v>8063200</v>
      </c>
      <c r="AR219">
        <v>18648000</v>
      </c>
      <c r="AS219" s="2">
        <v>0.21998999999999999</v>
      </c>
      <c r="AT219" s="2">
        <v>1</v>
      </c>
      <c r="AU219" s="2">
        <v>0.84215899999999999</v>
      </c>
      <c r="AV219" s="2">
        <v>0.56448799999999999</v>
      </c>
      <c r="AW219" s="3">
        <v>9.8303799999999997E-2</v>
      </c>
      <c r="AX219" s="3">
        <v>1</v>
      </c>
      <c r="AY219" s="3">
        <v>0.403893</v>
      </c>
      <c r="AZ219" s="3">
        <v>0.27430100000000002</v>
      </c>
      <c r="BA219" s="4">
        <v>0.22259399999999999</v>
      </c>
      <c r="BB219" s="4">
        <v>1</v>
      </c>
      <c r="BC219" s="4">
        <v>0.65063499999999996</v>
      </c>
      <c r="BD219" s="4">
        <v>0.57031699999999996</v>
      </c>
      <c r="BE219" t="s">
        <v>2926</v>
      </c>
      <c r="BF219" t="s">
        <v>2927</v>
      </c>
      <c r="BG219" t="s">
        <v>2631</v>
      </c>
    </row>
    <row r="220" spans="1:59" x14ac:dyDescent="0.35">
      <c r="A220" t="s">
        <v>2928</v>
      </c>
      <c r="B220" t="s">
        <v>2929</v>
      </c>
      <c r="C220" s="1">
        <v>16.1556</v>
      </c>
      <c r="D220" s="1">
        <v>20.954799999999999</v>
      </c>
      <c r="E220" s="1">
        <v>18.770299999999999</v>
      </c>
      <c r="F220" s="2">
        <v>18.929300000000001</v>
      </c>
      <c r="G220" s="2">
        <v>20.470400000000001</v>
      </c>
      <c r="H220" s="2">
        <v>18.984300000000001</v>
      </c>
      <c r="I220" s="3">
        <v>14.6112</v>
      </c>
      <c r="J220" s="3">
        <v>20.425899999999999</v>
      </c>
      <c r="K220" s="3">
        <v>13.955299999999999</v>
      </c>
      <c r="L220" s="4">
        <v>18.1631</v>
      </c>
      <c r="M220" s="4">
        <v>20.5684</v>
      </c>
      <c r="N220" s="4">
        <v>18.511099999999999</v>
      </c>
      <c r="U220">
        <v>3</v>
      </c>
      <c r="V220">
        <v>3</v>
      </c>
      <c r="W220">
        <v>3</v>
      </c>
      <c r="X220">
        <v>3.5</v>
      </c>
      <c r="Y220">
        <v>3.5</v>
      </c>
      <c r="Z220">
        <v>3.5</v>
      </c>
      <c r="AA220">
        <v>88.456000000000003</v>
      </c>
      <c r="AB220">
        <v>1.9317E-3</v>
      </c>
      <c r="AC220">
        <v>3.282</v>
      </c>
      <c r="AD220">
        <v>309480000</v>
      </c>
      <c r="AE220">
        <v>11</v>
      </c>
      <c r="AF220">
        <v>8596800</v>
      </c>
      <c r="AG220">
        <v>0</v>
      </c>
      <c r="AH220">
        <v>73169000</v>
      </c>
      <c r="AI220">
        <v>16096000</v>
      </c>
      <c r="AJ220">
        <v>17972000</v>
      </c>
      <c r="AK220">
        <v>0</v>
      </c>
      <c r="AL220">
        <v>10567000</v>
      </c>
      <c r="AM220">
        <v>52300000</v>
      </c>
      <c r="AN220">
        <v>50712000</v>
      </c>
      <c r="AO220">
        <v>55976000</v>
      </c>
      <c r="AP220">
        <v>18670000</v>
      </c>
      <c r="AQ220">
        <v>571840</v>
      </c>
      <c r="AR220">
        <v>13449000</v>
      </c>
      <c r="AS220" s="2">
        <v>0.22032599999999999</v>
      </c>
      <c r="AT220" s="2">
        <v>1</v>
      </c>
      <c r="AU220" s="2">
        <v>0.83443699999999998</v>
      </c>
      <c r="AV220" s="2">
        <v>0.56523999999999996</v>
      </c>
      <c r="AW220" s="3">
        <v>0.39038800000000001</v>
      </c>
      <c r="AX220" s="3">
        <v>1</v>
      </c>
      <c r="AY220" s="3">
        <v>-2.2960799999999999</v>
      </c>
      <c r="AZ220" s="3">
        <v>-0.92565399999999998</v>
      </c>
      <c r="BA220" s="4">
        <v>0.103593</v>
      </c>
      <c r="BB220" s="4">
        <v>1</v>
      </c>
      <c r="BC220" s="4">
        <v>0.45396599999999998</v>
      </c>
      <c r="BD220" s="4">
        <v>0.28781699999999999</v>
      </c>
      <c r="BE220" t="s">
        <v>2930</v>
      </c>
      <c r="BF220" t="s">
        <v>2931</v>
      </c>
      <c r="BG220" t="s">
        <v>2929</v>
      </c>
    </row>
    <row r="221" spans="1:59" x14ac:dyDescent="0.35">
      <c r="A221" t="s">
        <v>2932</v>
      </c>
      <c r="B221" t="s">
        <v>2933</v>
      </c>
      <c r="C221" s="1">
        <v>23.9178</v>
      </c>
      <c r="D221" s="1">
        <v>26.158799999999999</v>
      </c>
      <c r="E221" s="1">
        <v>21.578399999999998</v>
      </c>
      <c r="F221" s="2">
        <v>22.8062</v>
      </c>
      <c r="G221" s="2">
        <v>26.5443</v>
      </c>
      <c r="H221" s="2">
        <v>24.806699999999999</v>
      </c>
      <c r="I221" s="3">
        <v>23.942599999999999</v>
      </c>
      <c r="J221" s="3">
        <v>26.039200000000001</v>
      </c>
      <c r="K221" s="3">
        <v>23.539300000000001</v>
      </c>
      <c r="L221" s="4">
        <v>25.651199999999999</v>
      </c>
      <c r="M221" s="4">
        <v>25.549900000000001</v>
      </c>
      <c r="N221" s="4">
        <v>24.484300000000001</v>
      </c>
      <c r="U221">
        <v>1</v>
      </c>
      <c r="V221">
        <v>1</v>
      </c>
      <c r="W221">
        <v>1</v>
      </c>
      <c r="X221">
        <v>6.2</v>
      </c>
      <c r="Y221">
        <v>6.2</v>
      </c>
      <c r="Z221">
        <v>6.2</v>
      </c>
      <c r="AA221">
        <v>23.923999999999999</v>
      </c>
      <c r="AB221">
        <v>3.6968999999999999E-3</v>
      </c>
      <c r="AC221">
        <v>2.7751999999999999</v>
      </c>
      <c r="AD221">
        <v>3608000000</v>
      </c>
      <c r="AE221">
        <v>14</v>
      </c>
      <c r="AF221">
        <v>451010000</v>
      </c>
      <c r="AG221">
        <v>126790000</v>
      </c>
      <c r="AH221">
        <v>599350000</v>
      </c>
      <c r="AI221">
        <v>25052000</v>
      </c>
      <c r="AJ221">
        <v>58673000</v>
      </c>
      <c r="AK221">
        <v>128980000</v>
      </c>
      <c r="AL221">
        <v>421580000</v>
      </c>
      <c r="AM221">
        <v>782960000</v>
      </c>
      <c r="AN221">
        <v>551640000</v>
      </c>
      <c r="AO221">
        <v>392970000</v>
      </c>
      <c r="AP221">
        <v>234770000</v>
      </c>
      <c r="AQ221">
        <v>97528000</v>
      </c>
      <c r="AR221">
        <v>187750000</v>
      </c>
      <c r="AS221" s="2">
        <v>0.18658</v>
      </c>
      <c r="AT221" s="2">
        <v>1</v>
      </c>
      <c r="AU221" s="2">
        <v>0.83405600000000002</v>
      </c>
      <c r="AV221" s="2">
        <v>0.488512</v>
      </c>
      <c r="AW221" s="3">
        <v>0.151424</v>
      </c>
      <c r="AX221" s="3">
        <v>1</v>
      </c>
      <c r="AY221" s="3">
        <v>0.62201799999999996</v>
      </c>
      <c r="AZ221" s="3">
        <v>0.40584599999999998</v>
      </c>
      <c r="BA221" s="4">
        <v>0.41616799999999998</v>
      </c>
      <c r="BB221" s="4">
        <v>1</v>
      </c>
      <c r="BC221" s="4">
        <v>1.34344</v>
      </c>
      <c r="BD221" s="4">
        <v>0.97775199999999995</v>
      </c>
      <c r="BE221" t="s">
        <v>2934</v>
      </c>
      <c r="BF221" t="s">
        <v>2935</v>
      </c>
      <c r="BG221" t="s">
        <v>2933</v>
      </c>
    </row>
    <row r="222" spans="1:59" x14ac:dyDescent="0.35">
      <c r="A222" t="s">
        <v>2936</v>
      </c>
      <c r="B222" t="s">
        <v>2937</v>
      </c>
      <c r="C222" s="1">
        <v>17.665199999999999</v>
      </c>
      <c r="D222" s="1">
        <v>24.7136</v>
      </c>
      <c r="E222" s="1">
        <v>21.299900000000001</v>
      </c>
      <c r="F222" s="2">
        <v>20.22</v>
      </c>
      <c r="G222" s="2">
        <v>23.4285</v>
      </c>
      <c r="H222" s="2">
        <v>22.524999999999999</v>
      </c>
      <c r="I222" s="3">
        <v>18.100000000000001</v>
      </c>
      <c r="J222" s="3">
        <v>23.584499999999998</v>
      </c>
      <c r="K222" s="3">
        <v>20.451799999999999</v>
      </c>
      <c r="L222" s="4">
        <v>21.520299999999999</v>
      </c>
      <c r="M222" s="4">
        <v>23.7424</v>
      </c>
      <c r="N222" s="4">
        <v>22.6296</v>
      </c>
      <c r="U222">
        <v>24</v>
      </c>
      <c r="V222">
        <v>24</v>
      </c>
      <c r="W222">
        <v>24</v>
      </c>
      <c r="X222">
        <v>25.6</v>
      </c>
      <c r="Y222">
        <v>25.6</v>
      </c>
      <c r="Z222">
        <v>25.6</v>
      </c>
      <c r="AA222">
        <v>149.18</v>
      </c>
      <c r="AB222">
        <v>0</v>
      </c>
      <c r="AC222">
        <v>115.4</v>
      </c>
      <c r="AD222">
        <v>6153900000</v>
      </c>
      <c r="AE222">
        <v>98</v>
      </c>
      <c r="AF222">
        <v>86675000</v>
      </c>
      <c r="AG222">
        <v>14757000</v>
      </c>
      <c r="AH222">
        <v>1953400000</v>
      </c>
      <c r="AI222">
        <v>183300000</v>
      </c>
      <c r="AJ222">
        <v>86713000</v>
      </c>
      <c r="AK222">
        <v>19947000</v>
      </c>
      <c r="AL222">
        <v>213560000</v>
      </c>
      <c r="AM222">
        <v>801570000</v>
      </c>
      <c r="AN222">
        <v>893100000</v>
      </c>
      <c r="AO222">
        <v>996430000</v>
      </c>
      <c r="AP222">
        <v>428510000</v>
      </c>
      <c r="AQ222">
        <v>101830000</v>
      </c>
      <c r="AR222">
        <v>460740000</v>
      </c>
      <c r="AS222" s="2">
        <v>0.13656299999999999</v>
      </c>
      <c r="AT222" s="2">
        <v>1</v>
      </c>
      <c r="AU222" s="2">
        <v>0.83162100000000005</v>
      </c>
      <c r="AV222" s="2">
        <v>0.36992599999999998</v>
      </c>
      <c r="AW222" s="3">
        <v>6.9631499999999999E-2</v>
      </c>
      <c r="AX222" s="3">
        <v>1</v>
      </c>
      <c r="AY222" s="3">
        <v>-0.51413299999999995</v>
      </c>
      <c r="AZ222" s="3">
        <v>-0.19914799999999999</v>
      </c>
      <c r="BA222" s="4">
        <v>0.262546</v>
      </c>
      <c r="BB222" s="4">
        <v>1</v>
      </c>
      <c r="BC222" s="4">
        <v>1.40456</v>
      </c>
      <c r="BD222" s="4">
        <v>0.65826300000000004</v>
      </c>
      <c r="BE222" t="s">
        <v>2938</v>
      </c>
      <c r="BF222" t="s">
        <v>2939</v>
      </c>
      <c r="BG222" t="s">
        <v>2937</v>
      </c>
    </row>
    <row r="223" spans="1:59" x14ac:dyDescent="0.35">
      <c r="A223" t="s">
        <v>2940</v>
      </c>
      <c r="B223" t="s">
        <v>2941</v>
      </c>
      <c r="C223" s="1">
        <v>14.634399999999999</v>
      </c>
      <c r="D223" s="1">
        <v>24.271100000000001</v>
      </c>
      <c r="E223" s="1">
        <v>24.183700000000002</v>
      </c>
      <c r="F223" s="2">
        <v>23.4116</v>
      </c>
      <c r="G223" s="2">
        <v>18.116900000000001</v>
      </c>
      <c r="H223" s="2">
        <v>24.040099999999999</v>
      </c>
      <c r="I223" s="3">
        <v>23.827500000000001</v>
      </c>
      <c r="J223" s="3">
        <v>23.978100000000001</v>
      </c>
      <c r="K223" s="3">
        <v>23.237500000000001</v>
      </c>
      <c r="L223" s="4">
        <v>16.6145</v>
      </c>
      <c r="M223" s="4">
        <v>17.313700000000001</v>
      </c>
      <c r="N223" s="4">
        <v>24.515999999999998</v>
      </c>
      <c r="U223">
        <v>2</v>
      </c>
      <c r="V223">
        <v>2</v>
      </c>
      <c r="W223">
        <v>2</v>
      </c>
      <c r="X223">
        <v>21.9</v>
      </c>
      <c r="Y223">
        <v>21.9</v>
      </c>
      <c r="Z223">
        <v>21.9</v>
      </c>
      <c r="AA223">
        <v>12.016999999999999</v>
      </c>
      <c r="AB223">
        <v>6.5833000000000005E-4</v>
      </c>
      <c r="AC223">
        <v>3.5464000000000002</v>
      </c>
      <c r="AD223">
        <v>665000000</v>
      </c>
      <c r="AE223">
        <v>7</v>
      </c>
      <c r="AF223">
        <v>133000000</v>
      </c>
      <c r="AG223">
        <v>0</v>
      </c>
      <c r="AH223">
        <v>101230000</v>
      </c>
      <c r="AI223">
        <v>95275000</v>
      </c>
      <c r="AJ223">
        <v>55789000</v>
      </c>
      <c r="AK223">
        <v>74434000</v>
      </c>
      <c r="AL223">
        <v>0</v>
      </c>
      <c r="AM223">
        <v>0</v>
      </c>
      <c r="AN223">
        <v>82626000</v>
      </c>
      <c r="AO223">
        <v>0</v>
      </c>
      <c r="AP223">
        <v>86250000</v>
      </c>
      <c r="AQ223">
        <v>49448000</v>
      </c>
      <c r="AR223">
        <v>119950000</v>
      </c>
      <c r="AS223" s="2">
        <v>7.8537300000000004E-2</v>
      </c>
      <c r="AT223" s="2">
        <v>1</v>
      </c>
      <c r="AU223" s="2">
        <v>0.82646799999999998</v>
      </c>
      <c r="AV223" s="2">
        <v>0.22284899999999999</v>
      </c>
      <c r="AW223" s="3">
        <v>0.34228999999999998</v>
      </c>
      <c r="AX223" s="3">
        <v>1</v>
      </c>
      <c r="AY223" s="3">
        <v>2.6513300000000002</v>
      </c>
      <c r="AZ223" s="3">
        <v>0.82706400000000002</v>
      </c>
      <c r="BA223" s="4">
        <v>0.14069799999999999</v>
      </c>
      <c r="BB223" s="4">
        <v>1</v>
      </c>
      <c r="BC223" s="4">
        <v>-1.5483100000000001</v>
      </c>
      <c r="BD223" s="4">
        <v>-0.37998399999999999</v>
      </c>
      <c r="BE223" t="s">
        <v>2942</v>
      </c>
      <c r="BF223" t="s">
        <v>2943</v>
      </c>
      <c r="BG223" t="s">
        <v>2941</v>
      </c>
    </row>
    <row r="224" spans="1:59" x14ac:dyDescent="0.35">
      <c r="A224" t="s">
        <v>1962</v>
      </c>
      <c r="B224" t="s">
        <v>1307</v>
      </c>
      <c r="C224" s="1">
        <v>22.998000000000001</v>
      </c>
      <c r="D224" s="1">
        <v>23.896599999999999</v>
      </c>
      <c r="E224" s="1">
        <v>27.503</v>
      </c>
      <c r="F224" s="2">
        <v>23.814399999999999</v>
      </c>
      <c r="G224" s="2">
        <v>25.311599999999999</v>
      </c>
      <c r="H224" s="2">
        <v>27.736899999999999</v>
      </c>
      <c r="I224" s="3">
        <v>22.319500000000001</v>
      </c>
      <c r="J224" s="3">
        <v>25.623100000000001</v>
      </c>
      <c r="K224" s="3">
        <v>22.0764</v>
      </c>
      <c r="L224" s="4">
        <v>23.7729</v>
      </c>
      <c r="M224" s="4">
        <v>25.882200000000001</v>
      </c>
      <c r="N224" s="4">
        <v>26.225200000000001</v>
      </c>
      <c r="U224">
        <v>2</v>
      </c>
      <c r="V224">
        <v>2</v>
      </c>
      <c r="W224">
        <v>2</v>
      </c>
      <c r="X224">
        <v>9.4</v>
      </c>
      <c r="Y224">
        <v>9.4</v>
      </c>
      <c r="Z224">
        <v>9.4</v>
      </c>
      <c r="AA224">
        <v>10.798999999999999</v>
      </c>
      <c r="AB224">
        <v>1.9392000000000001E-3</v>
      </c>
      <c r="AC224">
        <v>3.3687999999999998</v>
      </c>
      <c r="AD224">
        <v>2841000000</v>
      </c>
      <c r="AE224">
        <v>26</v>
      </c>
      <c r="AF224">
        <v>710250000</v>
      </c>
      <c r="AG224">
        <v>33507000</v>
      </c>
      <c r="AH224">
        <v>62467000</v>
      </c>
      <c r="AI224">
        <v>760860000</v>
      </c>
      <c r="AJ224">
        <v>59008000</v>
      </c>
      <c r="AK224">
        <v>20936000</v>
      </c>
      <c r="AL224">
        <v>57335000</v>
      </c>
      <c r="AM224">
        <v>166580000</v>
      </c>
      <c r="AN224">
        <v>206730000</v>
      </c>
      <c r="AO224">
        <v>247390000</v>
      </c>
      <c r="AP224">
        <v>894700000</v>
      </c>
      <c r="AQ224">
        <v>17690000</v>
      </c>
      <c r="AR224">
        <v>313790000</v>
      </c>
      <c r="AS224" s="2">
        <v>0.17401</v>
      </c>
      <c r="AT224" s="2">
        <v>1</v>
      </c>
      <c r="AU224" s="2">
        <v>0.82175799999999999</v>
      </c>
      <c r="AV224" s="2">
        <v>0.45930399999999999</v>
      </c>
      <c r="AW224" s="3">
        <v>0.336698</v>
      </c>
      <c r="AX224" s="3">
        <v>1</v>
      </c>
      <c r="AY224" s="3">
        <v>-1.45953</v>
      </c>
      <c r="AZ224" s="3">
        <v>-0.815465</v>
      </c>
      <c r="BA224" s="4">
        <v>0.113825</v>
      </c>
      <c r="BB224" s="4">
        <v>1</v>
      </c>
      <c r="BC224" s="4">
        <v>0.49425799999999998</v>
      </c>
      <c r="BD224" s="4">
        <v>0.31368000000000001</v>
      </c>
      <c r="BE224" t="s">
        <v>39</v>
      </c>
      <c r="BF224" t="s">
        <v>674</v>
      </c>
      <c r="BG224" t="s">
        <v>1307</v>
      </c>
    </row>
    <row r="225" spans="1:59" x14ac:dyDescent="0.35">
      <c r="A225" t="s">
        <v>2944</v>
      </c>
      <c r="B225" t="s">
        <v>2945</v>
      </c>
      <c r="C225" s="1">
        <v>13.925800000000001</v>
      </c>
      <c r="D225" s="1">
        <v>20.127199999999998</v>
      </c>
      <c r="E225" s="1">
        <v>18.783300000000001</v>
      </c>
      <c r="F225" s="2">
        <v>16.3902</v>
      </c>
      <c r="G225" s="2">
        <v>19.744199999999999</v>
      </c>
      <c r="H225" s="2">
        <v>19.1236</v>
      </c>
      <c r="I225" s="3">
        <v>16.6691</v>
      </c>
      <c r="J225" s="3">
        <v>19.631699999999999</v>
      </c>
      <c r="K225" s="3">
        <v>12.929399999999999</v>
      </c>
      <c r="L225" s="4">
        <v>15.337999999999999</v>
      </c>
      <c r="M225" s="4">
        <v>16.610099999999999</v>
      </c>
      <c r="N225" s="4">
        <v>18.907499999999999</v>
      </c>
      <c r="U225">
        <v>7</v>
      </c>
      <c r="V225">
        <v>7</v>
      </c>
      <c r="W225">
        <v>7</v>
      </c>
      <c r="X225">
        <v>6</v>
      </c>
      <c r="Y225">
        <v>6</v>
      </c>
      <c r="Z225">
        <v>6</v>
      </c>
      <c r="AA225">
        <v>160.26</v>
      </c>
      <c r="AB225">
        <v>0</v>
      </c>
      <c r="AC225">
        <v>13.33</v>
      </c>
      <c r="AD225">
        <v>326630000</v>
      </c>
      <c r="AE225">
        <v>21</v>
      </c>
      <c r="AF225">
        <v>4600500</v>
      </c>
      <c r="AG225">
        <v>1104900</v>
      </c>
      <c r="AH225">
        <v>81306000</v>
      </c>
      <c r="AI225">
        <v>32033000</v>
      </c>
      <c r="AJ225">
        <v>6098300</v>
      </c>
      <c r="AK225">
        <v>0</v>
      </c>
      <c r="AL225">
        <v>2940800</v>
      </c>
      <c r="AM225">
        <v>62351000</v>
      </c>
      <c r="AN225">
        <v>57676000</v>
      </c>
      <c r="AO225">
        <v>7101900</v>
      </c>
      <c r="AP225">
        <v>40554000</v>
      </c>
      <c r="AQ225">
        <v>553850</v>
      </c>
      <c r="AR225">
        <v>34912000</v>
      </c>
      <c r="AS225" s="2">
        <v>0.13905799999999999</v>
      </c>
      <c r="AT225" s="2">
        <v>1</v>
      </c>
      <c r="AU225" s="2">
        <v>0.80722499999999997</v>
      </c>
      <c r="AV225" s="2">
        <v>0.37600099999999997</v>
      </c>
      <c r="AW225" s="3">
        <v>0.167767</v>
      </c>
      <c r="AX225" s="3">
        <v>1</v>
      </c>
      <c r="AY225" s="3">
        <v>-1.20204</v>
      </c>
      <c r="AZ225" s="3">
        <v>-0.44465500000000002</v>
      </c>
      <c r="BA225" s="4">
        <v>0.11099199999999999</v>
      </c>
      <c r="BB225" s="4">
        <v>1</v>
      </c>
      <c r="BC225" s="4">
        <v>-0.66024000000000005</v>
      </c>
      <c r="BD225" s="4">
        <v>-0.30655500000000002</v>
      </c>
      <c r="BE225" t="s">
        <v>2946</v>
      </c>
      <c r="BF225" t="s">
        <v>2947</v>
      </c>
      <c r="BG225" t="s">
        <v>2945</v>
      </c>
    </row>
    <row r="226" spans="1:59" x14ac:dyDescent="0.35">
      <c r="A226" t="s">
        <v>2364</v>
      </c>
      <c r="B226" t="s">
        <v>1292</v>
      </c>
      <c r="C226" s="1">
        <v>24.557500000000001</v>
      </c>
      <c r="D226" s="1">
        <v>22.845099999999999</v>
      </c>
      <c r="E226" s="1">
        <v>24.032499999999999</v>
      </c>
      <c r="F226" s="2">
        <v>24.053899999999999</v>
      </c>
      <c r="G226" s="2">
        <v>24.713699999999999</v>
      </c>
      <c r="H226" s="2">
        <v>25.075399999999998</v>
      </c>
      <c r="I226" s="3">
        <v>22.855899999999998</v>
      </c>
      <c r="J226" s="3">
        <v>24.636199999999999</v>
      </c>
      <c r="K226" s="3">
        <v>25.026700000000002</v>
      </c>
      <c r="L226" s="4">
        <v>22.122299999999999</v>
      </c>
      <c r="M226" s="4">
        <v>23.620799999999999</v>
      </c>
      <c r="N226" s="4">
        <v>24.313300000000002</v>
      </c>
      <c r="U226">
        <v>35</v>
      </c>
      <c r="V226">
        <v>35</v>
      </c>
      <c r="W226">
        <v>35</v>
      </c>
      <c r="X226">
        <v>25.2</v>
      </c>
      <c r="Y226">
        <v>25.2</v>
      </c>
      <c r="Z226">
        <v>25.2</v>
      </c>
      <c r="AA226">
        <v>207.12</v>
      </c>
      <c r="AB226">
        <v>0</v>
      </c>
      <c r="AC226">
        <v>323.31</v>
      </c>
      <c r="AD226">
        <v>14621000000</v>
      </c>
      <c r="AE226">
        <v>144</v>
      </c>
      <c r="AF226">
        <v>235830000</v>
      </c>
      <c r="AG226">
        <v>1530900000</v>
      </c>
      <c r="AH226">
        <v>467160000</v>
      </c>
      <c r="AI226">
        <v>1063900000</v>
      </c>
      <c r="AJ226">
        <v>1079800000</v>
      </c>
      <c r="AK226">
        <v>470670000</v>
      </c>
      <c r="AL226">
        <v>283060000</v>
      </c>
      <c r="AM226">
        <v>1705900000</v>
      </c>
      <c r="AN226">
        <v>1616600000</v>
      </c>
      <c r="AO226">
        <v>799740000</v>
      </c>
      <c r="AP226">
        <v>2191900000</v>
      </c>
      <c r="AQ226">
        <v>2119200000</v>
      </c>
      <c r="AR226">
        <v>1292400000</v>
      </c>
      <c r="AS226" s="2">
        <v>0.61239600000000005</v>
      </c>
      <c r="AT226" s="2">
        <v>1</v>
      </c>
      <c r="AU226" s="2">
        <v>0.80259999999999998</v>
      </c>
      <c r="AV226" s="2">
        <v>1.3645400000000001</v>
      </c>
      <c r="AW226" s="3">
        <v>0.16192100000000001</v>
      </c>
      <c r="AX226" s="3">
        <v>1</v>
      </c>
      <c r="AY226" s="3">
        <v>0.36121599999999998</v>
      </c>
      <c r="AZ226" s="3">
        <v>0.43085200000000001</v>
      </c>
      <c r="BA226" s="4">
        <v>0.21779599999999999</v>
      </c>
      <c r="BB226" s="4">
        <v>1</v>
      </c>
      <c r="BC226" s="4">
        <v>-0.45959299999999997</v>
      </c>
      <c r="BD226" s="4">
        <v>-0.55956600000000001</v>
      </c>
      <c r="BE226" t="s">
        <v>560</v>
      </c>
      <c r="BF226" t="s">
        <v>1194</v>
      </c>
      <c r="BG226" t="s">
        <v>1292</v>
      </c>
    </row>
    <row r="227" spans="1:59" x14ac:dyDescent="0.35">
      <c r="A227" t="s">
        <v>2948</v>
      </c>
      <c r="B227" t="s">
        <v>1292</v>
      </c>
      <c r="C227" s="1">
        <v>17.060300000000002</v>
      </c>
      <c r="D227" s="1">
        <v>20.886700000000001</v>
      </c>
      <c r="E227" s="1">
        <v>17.891999999999999</v>
      </c>
      <c r="F227" s="2">
        <v>16.299900000000001</v>
      </c>
      <c r="G227" s="2">
        <v>22.354600000000001</v>
      </c>
      <c r="H227" s="2">
        <v>19.5883</v>
      </c>
      <c r="I227" s="3">
        <v>15.0342</v>
      </c>
      <c r="J227" s="3">
        <v>21.561299999999999</v>
      </c>
      <c r="K227" s="3">
        <v>13.752000000000001</v>
      </c>
      <c r="L227" s="4">
        <v>17.748999999999999</v>
      </c>
      <c r="M227" s="4">
        <v>20.336600000000001</v>
      </c>
      <c r="N227" s="4">
        <v>19.0398</v>
      </c>
      <c r="U227">
        <v>14</v>
      </c>
      <c r="V227">
        <v>14</v>
      </c>
      <c r="W227">
        <v>14</v>
      </c>
      <c r="X227">
        <v>8.1</v>
      </c>
      <c r="Y227">
        <v>8.1</v>
      </c>
      <c r="Z227">
        <v>8.1</v>
      </c>
      <c r="AA227">
        <v>248.26</v>
      </c>
      <c r="AB227">
        <v>0</v>
      </c>
      <c r="AC227">
        <v>39.936</v>
      </c>
      <c r="AD227">
        <v>1476400000</v>
      </c>
      <c r="AE227">
        <v>26</v>
      </c>
      <c r="AF227">
        <v>13545000</v>
      </c>
      <c r="AG227">
        <v>0</v>
      </c>
      <c r="AH227">
        <v>211320000</v>
      </c>
      <c r="AI227">
        <v>26513000</v>
      </c>
      <c r="AJ227">
        <v>0</v>
      </c>
      <c r="AK227">
        <v>3657500</v>
      </c>
      <c r="AL227">
        <v>24011000</v>
      </c>
      <c r="AM227">
        <v>584580000</v>
      </c>
      <c r="AN227">
        <v>337310000</v>
      </c>
      <c r="AO227">
        <v>144330000</v>
      </c>
      <c r="AP227">
        <v>85917000</v>
      </c>
      <c r="AQ227">
        <v>0</v>
      </c>
      <c r="AR227">
        <v>58746000</v>
      </c>
      <c r="AS227" s="2">
        <v>0.14130200000000001</v>
      </c>
      <c r="AT227" s="2">
        <v>1</v>
      </c>
      <c r="AU227" s="2">
        <v>0.80127599999999999</v>
      </c>
      <c r="AV227" s="2">
        <v>0.38144899999999998</v>
      </c>
      <c r="AW227" s="3">
        <v>0.27369599999999999</v>
      </c>
      <c r="AX227" s="3">
        <v>1</v>
      </c>
      <c r="AY227" s="3">
        <v>-1.8304800000000001</v>
      </c>
      <c r="AZ227" s="3">
        <v>-0.68235500000000004</v>
      </c>
      <c r="BA227" s="4">
        <v>0.11253100000000001</v>
      </c>
      <c r="BB227" s="4">
        <v>1</v>
      </c>
      <c r="BC227" s="4">
        <v>0.42879699999999998</v>
      </c>
      <c r="BD227" s="4">
        <v>0.31042900000000001</v>
      </c>
      <c r="BE227" t="s">
        <v>2949</v>
      </c>
      <c r="BF227" t="s">
        <v>2950</v>
      </c>
      <c r="BG227" t="s">
        <v>1292</v>
      </c>
    </row>
    <row r="228" spans="1:59" x14ac:dyDescent="0.35">
      <c r="A228" t="s">
        <v>2951</v>
      </c>
      <c r="B228" t="s">
        <v>1392</v>
      </c>
      <c r="C228" s="1">
        <v>16.574999999999999</v>
      </c>
      <c r="D228" s="1">
        <v>21.652899999999999</v>
      </c>
      <c r="E228" s="1">
        <v>19.450299999999999</v>
      </c>
      <c r="F228" s="2">
        <v>18.591699999999999</v>
      </c>
      <c r="G228" s="2">
        <v>21.505500000000001</v>
      </c>
      <c r="H228" s="2">
        <v>19.980599999999999</v>
      </c>
      <c r="I228" s="3">
        <v>19.485299999999999</v>
      </c>
      <c r="J228" s="3">
        <v>21.338999999999999</v>
      </c>
      <c r="K228" s="3">
        <v>20.396999999999998</v>
      </c>
      <c r="L228" s="4">
        <v>19.3918</v>
      </c>
      <c r="M228" s="4">
        <v>16.764399999999998</v>
      </c>
      <c r="N228" s="4">
        <v>18.864899999999999</v>
      </c>
      <c r="U228">
        <v>4</v>
      </c>
      <c r="V228">
        <v>4</v>
      </c>
      <c r="W228">
        <v>4</v>
      </c>
      <c r="X228">
        <v>9</v>
      </c>
      <c r="Y228">
        <v>9</v>
      </c>
      <c r="Z228">
        <v>9</v>
      </c>
      <c r="AA228">
        <v>66.165000000000006</v>
      </c>
      <c r="AB228">
        <v>0</v>
      </c>
      <c r="AC228">
        <v>6.6897000000000002</v>
      </c>
      <c r="AD228">
        <v>401880000</v>
      </c>
      <c r="AE228">
        <v>11</v>
      </c>
      <c r="AF228">
        <v>14353000</v>
      </c>
      <c r="AG228">
        <v>0</v>
      </c>
      <c r="AH228">
        <v>92325000</v>
      </c>
      <c r="AI228">
        <v>20058000</v>
      </c>
      <c r="AJ228">
        <v>11061000</v>
      </c>
      <c r="AK228">
        <v>20550000</v>
      </c>
      <c r="AL228">
        <v>19261000</v>
      </c>
      <c r="AM228">
        <v>83358000</v>
      </c>
      <c r="AN228">
        <v>74274000</v>
      </c>
      <c r="AO228">
        <v>0</v>
      </c>
      <c r="AP228">
        <v>28968000</v>
      </c>
      <c r="AQ228">
        <v>38659000</v>
      </c>
      <c r="AR228">
        <v>13368000</v>
      </c>
      <c r="AS228" s="2">
        <v>0.17954400000000001</v>
      </c>
      <c r="AT228" s="2">
        <v>1</v>
      </c>
      <c r="AU228" s="2">
        <v>0.79987299999999995</v>
      </c>
      <c r="AV228" s="2">
        <v>0.47220899999999999</v>
      </c>
      <c r="AW228" s="3">
        <v>0.30774600000000002</v>
      </c>
      <c r="AX228" s="3">
        <v>1</v>
      </c>
      <c r="AY228" s="3">
        <v>1.1810099999999999</v>
      </c>
      <c r="AZ228" s="3">
        <v>0.75488500000000003</v>
      </c>
      <c r="BA228" s="4">
        <v>0.20417099999999999</v>
      </c>
      <c r="BB228" s="4">
        <v>1</v>
      </c>
      <c r="BC228" s="4">
        <v>-0.88568899999999995</v>
      </c>
      <c r="BD228" s="4">
        <v>-0.52880000000000005</v>
      </c>
      <c r="BE228" t="s">
        <v>2952</v>
      </c>
      <c r="BF228" t="s">
        <v>2953</v>
      </c>
      <c r="BG228" t="s">
        <v>1392</v>
      </c>
    </row>
    <row r="229" spans="1:59" x14ac:dyDescent="0.35">
      <c r="A229" t="s">
        <v>2954</v>
      </c>
      <c r="B229" t="s">
        <v>2955</v>
      </c>
      <c r="C229" s="1">
        <v>17.412199999999999</v>
      </c>
      <c r="D229" s="1">
        <v>19.828099999999999</v>
      </c>
      <c r="E229" s="1">
        <v>17.216999999999999</v>
      </c>
      <c r="F229" s="2">
        <v>16.217500000000001</v>
      </c>
      <c r="G229" s="2">
        <v>20.99</v>
      </c>
      <c r="H229" s="2">
        <v>19.6493</v>
      </c>
      <c r="I229" s="3">
        <v>17.588200000000001</v>
      </c>
      <c r="J229" s="3">
        <v>20.042300000000001</v>
      </c>
      <c r="K229" s="3">
        <v>16.761199999999999</v>
      </c>
      <c r="L229" s="4">
        <v>19.6462</v>
      </c>
      <c r="M229" s="4">
        <v>19.2258</v>
      </c>
      <c r="N229" s="4">
        <v>19.360099999999999</v>
      </c>
      <c r="U229">
        <v>16</v>
      </c>
      <c r="V229">
        <v>16</v>
      </c>
      <c r="W229">
        <v>16</v>
      </c>
      <c r="X229">
        <v>5.6</v>
      </c>
      <c r="Y229">
        <v>5.6</v>
      </c>
      <c r="Z229">
        <v>5.6</v>
      </c>
      <c r="AA229">
        <v>393.51</v>
      </c>
      <c r="AB229">
        <v>0</v>
      </c>
      <c r="AC229">
        <v>73.5</v>
      </c>
      <c r="AD229">
        <v>1152300000</v>
      </c>
      <c r="AE229">
        <v>44</v>
      </c>
      <c r="AF229">
        <v>7733200</v>
      </c>
      <c r="AG229">
        <v>25989000</v>
      </c>
      <c r="AH229">
        <v>138690000</v>
      </c>
      <c r="AI229">
        <v>22700000</v>
      </c>
      <c r="AJ229">
        <v>11354000</v>
      </c>
      <c r="AK229">
        <v>29361000</v>
      </c>
      <c r="AL229">
        <v>122260000</v>
      </c>
      <c r="AM229">
        <v>310320000</v>
      </c>
      <c r="AN229">
        <v>160880000</v>
      </c>
      <c r="AO229">
        <v>91356000</v>
      </c>
      <c r="AP229">
        <v>122530000</v>
      </c>
      <c r="AQ229">
        <v>16551000</v>
      </c>
      <c r="AR229">
        <v>100270000</v>
      </c>
      <c r="AS229" s="2">
        <v>0.184866</v>
      </c>
      <c r="AT229" s="2">
        <v>1</v>
      </c>
      <c r="AU229" s="2">
        <v>0.79983199999999999</v>
      </c>
      <c r="AV229" s="2">
        <v>0.48454999999999998</v>
      </c>
      <c r="AW229" s="3">
        <v>5.5331499999999997E-3</v>
      </c>
      <c r="AX229" s="3">
        <v>1</v>
      </c>
      <c r="AY229" s="3">
        <v>-2.18525E-2</v>
      </c>
      <c r="AZ229" s="3">
        <v>-1.6880699999999998E-2</v>
      </c>
      <c r="BA229" s="4">
        <v>0.67289200000000005</v>
      </c>
      <c r="BB229" s="4">
        <v>1</v>
      </c>
      <c r="BC229" s="4">
        <v>1.25827</v>
      </c>
      <c r="BD229" s="4">
        <v>1.48238</v>
      </c>
      <c r="BE229" t="s">
        <v>2956</v>
      </c>
      <c r="BF229" t="s">
        <v>2957</v>
      </c>
      <c r="BG229" t="s">
        <v>2955</v>
      </c>
    </row>
    <row r="230" spans="1:59" x14ac:dyDescent="0.35">
      <c r="A230" t="s">
        <v>2958</v>
      </c>
      <c r="B230" t="s">
        <v>2959</v>
      </c>
      <c r="C230" s="1">
        <v>16.889099999999999</v>
      </c>
      <c r="D230" s="1">
        <v>23.0669</v>
      </c>
      <c r="E230" s="1">
        <v>20.503299999999999</v>
      </c>
      <c r="F230" s="2">
        <v>18.417300000000001</v>
      </c>
      <c r="G230" s="2">
        <v>22.0625</v>
      </c>
      <c r="H230" s="2">
        <v>22.3626</v>
      </c>
      <c r="I230" s="3">
        <v>19.749199999999998</v>
      </c>
      <c r="J230" s="3">
        <v>21.7378</v>
      </c>
      <c r="K230" s="3">
        <v>17.886399999999998</v>
      </c>
      <c r="L230" s="4">
        <v>20.832100000000001</v>
      </c>
      <c r="M230" s="4">
        <v>18.4023</v>
      </c>
      <c r="N230" s="4">
        <v>21.293700000000001</v>
      </c>
      <c r="U230">
        <v>3</v>
      </c>
      <c r="V230">
        <v>3</v>
      </c>
      <c r="W230">
        <v>3</v>
      </c>
      <c r="X230">
        <v>11.8</v>
      </c>
      <c r="Y230">
        <v>11.8</v>
      </c>
      <c r="Z230">
        <v>11.8</v>
      </c>
      <c r="AA230">
        <v>41.387999999999998</v>
      </c>
      <c r="AB230">
        <v>0</v>
      </c>
      <c r="AC230">
        <v>54.207999999999998</v>
      </c>
      <c r="AD230">
        <v>441820000</v>
      </c>
      <c r="AE230">
        <v>14</v>
      </c>
      <c r="AF230">
        <v>29455000</v>
      </c>
      <c r="AG230">
        <v>0</v>
      </c>
      <c r="AH230">
        <v>131800000</v>
      </c>
      <c r="AI230">
        <v>22295000</v>
      </c>
      <c r="AJ230">
        <v>5251100</v>
      </c>
      <c r="AK230">
        <v>13219000</v>
      </c>
      <c r="AL230">
        <v>28001000</v>
      </c>
      <c r="AM230">
        <v>65701000</v>
      </c>
      <c r="AN230">
        <v>52458000</v>
      </c>
      <c r="AO230">
        <v>0</v>
      </c>
      <c r="AP230">
        <v>80894000</v>
      </c>
      <c r="AQ230">
        <v>3634400</v>
      </c>
      <c r="AR230">
        <v>38561000</v>
      </c>
      <c r="AS230" s="2">
        <v>0.13326399999999999</v>
      </c>
      <c r="AT230" s="2">
        <v>1</v>
      </c>
      <c r="AU230" s="2">
        <v>0.79438699999999995</v>
      </c>
      <c r="AV230" s="2">
        <v>0.36186499999999999</v>
      </c>
      <c r="AW230" s="3">
        <v>5.9454E-2</v>
      </c>
      <c r="AX230" s="3">
        <v>1</v>
      </c>
      <c r="AY230" s="3">
        <v>-0.36196699999999998</v>
      </c>
      <c r="AZ230" s="3">
        <v>-0.17163300000000001</v>
      </c>
      <c r="BA230" s="4">
        <v>3.7452900000000001E-3</v>
      </c>
      <c r="BB230" s="4">
        <v>1</v>
      </c>
      <c r="BC230" s="4">
        <v>2.2942899999999999E-2</v>
      </c>
      <c r="BD230" s="4">
        <v>1.1449300000000001E-2</v>
      </c>
      <c r="BE230" t="s">
        <v>2960</v>
      </c>
      <c r="BF230" t="s">
        <v>2961</v>
      </c>
      <c r="BG230" t="s">
        <v>2959</v>
      </c>
    </row>
    <row r="231" spans="1:59" x14ac:dyDescent="0.35">
      <c r="A231" t="s">
        <v>2962</v>
      </c>
      <c r="B231" t="s">
        <v>1292</v>
      </c>
      <c r="C231" s="1">
        <v>22.815999999999999</v>
      </c>
      <c r="D231" s="1">
        <v>17.808900000000001</v>
      </c>
      <c r="E231" s="1">
        <v>15.754300000000001</v>
      </c>
      <c r="F231" s="2">
        <v>17.988700000000001</v>
      </c>
      <c r="G231" s="2">
        <v>22.406700000000001</v>
      </c>
      <c r="H231" s="2">
        <v>18.3188</v>
      </c>
      <c r="I231" s="3">
        <v>14.9719</v>
      </c>
      <c r="J231" s="3">
        <v>17.7897</v>
      </c>
      <c r="K231" s="3">
        <v>15.482200000000001</v>
      </c>
      <c r="L231" s="4">
        <v>22.078299999999999</v>
      </c>
      <c r="M231" s="4">
        <v>22.4542</v>
      </c>
      <c r="N231" s="4">
        <v>18.423999999999999</v>
      </c>
      <c r="U231">
        <v>3</v>
      </c>
      <c r="V231">
        <v>3</v>
      </c>
      <c r="W231">
        <v>3</v>
      </c>
      <c r="X231">
        <v>3.1</v>
      </c>
      <c r="Y231">
        <v>3.1</v>
      </c>
      <c r="Z231">
        <v>3.1</v>
      </c>
      <c r="AA231">
        <v>150.02000000000001</v>
      </c>
      <c r="AB231">
        <v>4.8047999999999997E-3</v>
      </c>
      <c r="AC231">
        <v>2.5510999999999999</v>
      </c>
      <c r="AD231">
        <v>1497800000</v>
      </c>
      <c r="AE231">
        <v>4</v>
      </c>
      <c r="AF231">
        <v>24159000</v>
      </c>
      <c r="AG231">
        <v>457820000</v>
      </c>
      <c r="AH231">
        <v>0</v>
      </c>
      <c r="AI231">
        <v>3427000</v>
      </c>
      <c r="AJ231">
        <v>16126000</v>
      </c>
      <c r="AK231">
        <v>0</v>
      </c>
      <c r="AL231">
        <v>274550000</v>
      </c>
      <c r="AM231">
        <v>344730000</v>
      </c>
      <c r="AN231">
        <v>0</v>
      </c>
      <c r="AO231">
        <v>356260000</v>
      </c>
      <c r="AP231">
        <v>20272000</v>
      </c>
      <c r="AQ231">
        <v>2838000</v>
      </c>
      <c r="AR231">
        <v>21806000</v>
      </c>
      <c r="AS231" s="2">
        <v>0.111274</v>
      </c>
      <c r="AT231" s="2">
        <v>1</v>
      </c>
      <c r="AU231" s="2">
        <v>0.77833600000000003</v>
      </c>
      <c r="AV231" s="2">
        <v>0.30726599999999998</v>
      </c>
      <c r="AW231" s="3">
        <v>0.525671</v>
      </c>
      <c r="AX231" s="3">
        <v>1</v>
      </c>
      <c r="AY231" s="3">
        <v>-2.7117900000000001</v>
      </c>
      <c r="AZ231" s="3">
        <v>-1.1950499999999999</v>
      </c>
      <c r="BA231" s="4">
        <v>0.37354999999999999</v>
      </c>
      <c r="BB231" s="4">
        <v>1</v>
      </c>
      <c r="BC231" s="4">
        <v>2.1924399999999999</v>
      </c>
      <c r="BD231" s="4">
        <v>0.89136400000000005</v>
      </c>
      <c r="BE231" t="s">
        <v>2963</v>
      </c>
      <c r="BF231" t="s">
        <v>2964</v>
      </c>
      <c r="BG231" t="s">
        <v>1292</v>
      </c>
    </row>
    <row r="232" spans="1:59" x14ac:dyDescent="0.35">
      <c r="A232" t="s">
        <v>1761</v>
      </c>
      <c r="B232" t="s">
        <v>1483</v>
      </c>
      <c r="C232" s="1">
        <v>14.646699999999999</v>
      </c>
      <c r="D232" s="1">
        <v>21.731400000000001</v>
      </c>
      <c r="E232" s="1">
        <v>20.5047</v>
      </c>
      <c r="F232" s="2">
        <v>15.304</v>
      </c>
      <c r="G232" s="2">
        <v>21.604900000000001</v>
      </c>
      <c r="H232" s="2">
        <v>22.305299999999999</v>
      </c>
      <c r="I232" s="3">
        <v>17.619299999999999</v>
      </c>
      <c r="J232" s="3">
        <v>21.964400000000001</v>
      </c>
      <c r="K232" s="3">
        <v>18.879200000000001</v>
      </c>
      <c r="L232" s="4">
        <v>17.152899999999999</v>
      </c>
      <c r="M232" s="4">
        <v>16.118500000000001</v>
      </c>
      <c r="N232" s="4">
        <v>22.115400000000001</v>
      </c>
      <c r="U232">
        <v>12</v>
      </c>
      <c r="V232">
        <v>12</v>
      </c>
      <c r="W232">
        <v>12</v>
      </c>
      <c r="X232">
        <v>18.8</v>
      </c>
      <c r="Y232">
        <v>18.8</v>
      </c>
      <c r="Z232">
        <v>18.8</v>
      </c>
      <c r="AA232">
        <v>107.66</v>
      </c>
      <c r="AB232">
        <v>0</v>
      </c>
      <c r="AC232">
        <v>41.524999999999999</v>
      </c>
      <c r="AD232">
        <v>1100100000</v>
      </c>
      <c r="AE232">
        <v>35</v>
      </c>
      <c r="AF232">
        <v>22918000</v>
      </c>
      <c r="AG232">
        <v>0</v>
      </c>
      <c r="AH232">
        <v>167120000</v>
      </c>
      <c r="AI232">
        <v>71409000</v>
      </c>
      <c r="AJ232">
        <v>1941800</v>
      </c>
      <c r="AK232">
        <v>9664100</v>
      </c>
      <c r="AL232">
        <v>6995300</v>
      </c>
      <c r="AM232">
        <v>153090000</v>
      </c>
      <c r="AN232">
        <v>196420000</v>
      </c>
      <c r="AO232">
        <v>3415000</v>
      </c>
      <c r="AP232">
        <v>248780000</v>
      </c>
      <c r="AQ232">
        <v>23144000</v>
      </c>
      <c r="AR232">
        <v>218090000</v>
      </c>
      <c r="AS232" s="2">
        <v>8.8540300000000002E-2</v>
      </c>
      <c r="AT232" s="2">
        <v>1</v>
      </c>
      <c r="AU232" s="2">
        <v>0.77713699999999997</v>
      </c>
      <c r="AV232" s="2">
        <v>0.24907799999999999</v>
      </c>
      <c r="AW232" s="3">
        <v>7.2748499999999994E-2</v>
      </c>
      <c r="AX232" s="3">
        <v>1</v>
      </c>
      <c r="AY232" s="3">
        <v>0.52671500000000004</v>
      </c>
      <c r="AZ232" s="3">
        <v>0.207482</v>
      </c>
      <c r="BA232" s="4">
        <v>6.0355800000000001E-2</v>
      </c>
      <c r="BB232" s="4">
        <v>1</v>
      </c>
      <c r="BC232" s="4">
        <v>-0.49864000000000003</v>
      </c>
      <c r="BD232" s="4">
        <v>-0.17408999999999999</v>
      </c>
      <c r="BE232" t="s">
        <v>313</v>
      </c>
      <c r="BF232" t="s">
        <v>947</v>
      </c>
      <c r="BG232" t="s">
        <v>1483</v>
      </c>
    </row>
    <row r="233" spans="1:59" x14ac:dyDescent="0.35">
      <c r="A233" t="s">
        <v>2965</v>
      </c>
      <c r="B233" t="s">
        <v>1292</v>
      </c>
      <c r="C233" s="1">
        <v>14.298299999999999</v>
      </c>
      <c r="D233" s="1">
        <v>22.4634</v>
      </c>
      <c r="E233" s="1">
        <v>20.0334</v>
      </c>
      <c r="F233" s="2">
        <v>15.279299999999999</v>
      </c>
      <c r="G233" s="2">
        <v>22.063800000000001</v>
      </c>
      <c r="H233" s="2">
        <v>21.783100000000001</v>
      </c>
      <c r="I233" s="3">
        <v>16.5946</v>
      </c>
      <c r="J233" s="3">
        <v>22.101500000000001</v>
      </c>
      <c r="K233" s="3">
        <v>18.123100000000001</v>
      </c>
      <c r="L233" s="4">
        <v>21.535699999999999</v>
      </c>
      <c r="M233" s="4">
        <v>22.124199999999998</v>
      </c>
      <c r="N233" s="4">
        <v>20.6783</v>
      </c>
      <c r="U233">
        <v>3</v>
      </c>
      <c r="V233">
        <v>3</v>
      </c>
      <c r="W233">
        <v>3</v>
      </c>
      <c r="X233">
        <v>8</v>
      </c>
      <c r="Y233">
        <v>8</v>
      </c>
      <c r="Z233">
        <v>8</v>
      </c>
      <c r="AA233">
        <v>51.784999999999997</v>
      </c>
      <c r="AB233">
        <v>0</v>
      </c>
      <c r="AC233">
        <v>10.218999999999999</v>
      </c>
      <c r="AD233">
        <v>780950000</v>
      </c>
      <c r="AE233">
        <v>14</v>
      </c>
      <c r="AF233">
        <v>28924000</v>
      </c>
      <c r="AG233">
        <v>0</v>
      </c>
      <c r="AH233">
        <v>156140000</v>
      </c>
      <c r="AI233">
        <v>28973000</v>
      </c>
      <c r="AJ233">
        <v>0</v>
      </c>
      <c r="AK233">
        <v>0</v>
      </c>
      <c r="AL233">
        <v>82084000</v>
      </c>
      <c r="AM233">
        <v>118370000</v>
      </c>
      <c r="AN233">
        <v>121500000</v>
      </c>
      <c r="AO233">
        <v>123430000</v>
      </c>
      <c r="AP233">
        <v>97438000</v>
      </c>
      <c r="AQ233">
        <v>7708200</v>
      </c>
      <c r="AR233">
        <v>45305000</v>
      </c>
      <c r="AS233" s="2">
        <v>8.3829000000000001E-2</v>
      </c>
      <c r="AT233" s="2">
        <v>1</v>
      </c>
      <c r="AU233" s="2">
        <v>0.77706399999999998</v>
      </c>
      <c r="AV233" s="2">
        <v>0.23677500000000001</v>
      </c>
      <c r="AW233" s="3">
        <v>8.9936599999999997E-4</v>
      </c>
      <c r="AX233" s="3">
        <v>1</v>
      </c>
      <c r="AY233" s="3">
        <v>8.0668100000000006E-3</v>
      </c>
      <c r="AZ233" s="3">
        <v>2.7583E-3</v>
      </c>
      <c r="BA233" s="4">
        <v>0.43898100000000001</v>
      </c>
      <c r="BB233" s="4">
        <v>1</v>
      </c>
      <c r="BC233" s="4">
        <v>2.5144199999999999</v>
      </c>
      <c r="BD233" s="4">
        <v>1.0235000000000001</v>
      </c>
      <c r="BE233" t="s">
        <v>2966</v>
      </c>
      <c r="BF233" t="s">
        <v>2967</v>
      </c>
      <c r="BG233" t="s">
        <v>1292</v>
      </c>
    </row>
    <row r="234" spans="1:59" x14ac:dyDescent="0.35">
      <c r="A234" t="s">
        <v>2968</v>
      </c>
      <c r="B234" t="s">
        <v>2969</v>
      </c>
      <c r="C234" s="1">
        <v>16.165800000000001</v>
      </c>
      <c r="D234" s="1">
        <v>20.385999999999999</v>
      </c>
      <c r="E234" s="1">
        <v>20.596299999999999</v>
      </c>
      <c r="F234" s="2">
        <v>18.575600000000001</v>
      </c>
      <c r="G234" s="2">
        <v>20.628499999999999</v>
      </c>
      <c r="H234" s="2">
        <v>20.2667</v>
      </c>
      <c r="I234" s="3">
        <v>18.791899999999998</v>
      </c>
      <c r="J234" s="3">
        <v>19.912600000000001</v>
      </c>
      <c r="K234" s="3">
        <v>20.325399999999998</v>
      </c>
      <c r="L234" s="4">
        <v>17.090599999999998</v>
      </c>
      <c r="M234" s="4">
        <v>19.825399999999998</v>
      </c>
      <c r="N234" s="4">
        <v>21.4163</v>
      </c>
      <c r="U234">
        <v>3</v>
      </c>
      <c r="V234">
        <v>3</v>
      </c>
      <c r="W234">
        <v>3</v>
      </c>
      <c r="X234">
        <v>8.9</v>
      </c>
      <c r="Y234">
        <v>8.9</v>
      </c>
      <c r="Z234">
        <v>8.9</v>
      </c>
      <c r="AA234">
        <v>44.758000000000003</v>
      </c>
      <c r="AB234">
        <v>0</v>
      </c>
      <c r="AC234">
        <v>4.8461999999999996</v>
      </c>
      <c r="AD234">
        <v>241510000</v>
      </c>
      <c r="AE234">
        <v>12</v>
      </c>
      <c r="AF234">
        <v>12711000</v>
      </c>
      <c r="AG234">
        <v>0</v>
      </c>
      <c r="AH234">
        <v>26033000</v>
      </c>
      <c r="AI234">
        <v>30121000</v>
      </c>
      <c r="AJ234">
        <v>7422900</v>
      </c>
      <c r="AK234">
        <v>8623200</v>
      </c>
      <c r="AL234">
        <v>0</v>
      </c>
      <c r="AM234">
        <v>30801000</v>
      </c>
      <c r="AN234">
        <v>18752000</v>
      </c>
      <c r="AO234">
        <v>17652000</v>
      </c>
      <c r="AP234">
        <v>23969000</v>
      </c>
      <c r="AQ234">
        <v>24964000</v>
      </c>
      <c r="AR234">
        <v>53174000</v>
      </c>
      <c r="AS234" s="2">
        <v>0.18782699999999999</v>
      </c>
      <c r="AT234" s="2">
        <v>1</v>
      </c>
      <c r="AU234" s="2">
        <v>0.77426200000000001</v>
      </c>
      <c r="AV234" s="2">
        <v>0.49138999999999999</v>
      </c>
      <c r="AW234" s="3">
        <v>0.15496299999999999</v>
      </c>
      <c r="AX234" s="3">
        <v>1</v>
      </c>
      <c r="AY234" s="3">
        <v>0.62727900000000003</v>
      </c>
      <c r="AZ234" s="3">
        <v>0.41430800000000001</v>
      </c>
      <c r="BA234" s="4">
        <v>7.2125099999999998E-2</v>
      </c>
      <c r="BB234" s="4">
        <v>1</v>
      </c>
      <c r="BC234" s="4">
        <v>0.39472499999999999</v>
      </c>
      <c r="BD234" s="4">
        <v>0.205819</v>
      </c>
      <c r="BE234" t="s">
        <v>2970</v>
      </c>
      <c r="BF234" t="s">
        <v>2971</v>
      </c>
      <c r="BG234" t="s">
        <v>2969</v>
      </c>
    </row>
    <row r="235" spans="1:59" x14ac:dyDescent="0.35">
      <c r="A235" t="s">
        <v>2298</v>
      </c>
      <c r="B235" t="s">
        <v>1480</v>
      </c>
      <c r="C235" s="1">
        <v>29.259799999999998</v>
      </c>
      <c r="D235" s="1">
        <v>29.689900000000002</v>
      </c>
      <c r="E235" s="1">
        <v>24.997</v>
      </c>
      <c r="F235" s="2">
        <v>28.444600000000001</v>
      </c>
      <c r="G235" s="2">
        <v>29.164200000000001</v>
      </c>
      <c r="H235" s="2">
        <v>28.651800000000001</v>
      </c>
      <c r="I235" s="3">
        <v>25.6067</v>
      </c>
      <c r="J235" s="3">
        <v>29.308700000000002</v>
      </c>
      <c r="K235" s="3">
        <v>24.963999999999999</v>
      </c>
      <c r="L235" s="4">
        <v>26.9389</v>
      </c>
      <c r="M235" s="4">
        <v>27.214300000000001</v>
      </c>
      <c r="N235" s="4">
        <v>27.3294</v>
      </c>
      <c r="U235">
        <v>56</v>
      </c>
      <c r="V235">
        <v>56</v>
      </c>
      <c r="W235">
        <v>56</v>
      </c>
      <c r="X235">
        <v>39.200000000000003</v>
      </c>
      <c r="Y235">
        <v>39.200000000000003</v>
      </c>
      <c r="Z235">
        <v>39.200000000000003</v>
      </c>
      <c r="AA235">
        <v>160.33000000000001</v>
      </c>
      <c r="AB235">
        <v>0</v>
      </c>
      <c r="AC235">
        <v>323.31</v>
      </c>
      <c r="AD235">
        <v>276900000000</v>
      </c>
      <c r="AE235">
        <v>492</v>
      </c>
      <c r="AF235">
        <v>4132800000</v>
      </c>
      <c r="AG235">
        <v>43067000000</v>
      </c>
      <c r="AH235">
        <v>58027000000</v>
      </c>
      <c r="AI235">
        <v>2243500000</v>
      </c>
      <c r="AJ235">
        <v>24476000000</v>
      </c>
      <c r="AK235">
        <v>3423400000</v>
      </c>
      <c r="AL235">
        <v>8619600000</v>
      </c>
      <c r="AM235">
        <v>40306000000</v>
      </c>
      <c r="AN235">
        <v>44554000000</v>
      </c>
      <c r="AO235">
        <v>10433000000</v>
      </c>
      <c r="AP235">
        <v>28256000000</v>
      </c>
      <c r="AQ235">
        <v>2192700000</v>
      </c>
      <c r="AR235">
        <v>11299000000</v>
      </c>
      <c r="AS235" s="2">
        <v>0.19583</v>
      </c>
      <c r="AT235" s="2">
        <v>1</v>
      </c>
      <c r="AU235" s="2">
        <v>0.77127699999999999</v>
      </c>
      <c r="AV235" s="2">
        <v>0.50978000000000001</v>
      </c>
      <c r="AW235" s="3">
        <v>0.26866499999999999</v>
      </c>
      <c r="AX235" s="3">
        <v>1</v>
      </c>
      <c r="AY235" s="3">
        <v>-1.3557699999999999</v>
      </c>
      <c r="AZ235" s="3">
        <v>-0.67150699999999997</v>
      </c>
      <c r="BA235" s="4">
        <v>0.212113</v>
      </c>
      <c r="BB235" s="4">
        <v>1</v>
      </c>
      <c r="BC235" s="4">
        <v>-0.82139300000000004</v>
      </c>
      <c r="BD235" s="4">
        <v>-0.54677799999999999</v>
      </c>
      <c r="BE235" t="s">
        <v>310</v>
      </c>
      <c r="BF235" t="s">
        <v>944</v>
      </c>
      <c r="BG235" t="s">
        <v>1480</v>
      </c>
    </row>
    <row r="236" spans="1:59" x14ac:dyDescent="0.35">
      <c r="A236" t="s">
        <v>2972</v>
      </c>
      <c r="B236" t="s">
        <v>1292</v>
      </c>
      <c r="C236" s="1">
        <v>18.944299999999998</v>
      </c>
      <c r="D236" s="1">
        <v>17.7622</v>
      </c>
      <c r="E236" s="1">
        <v>19.4543</v>
      </c>
      <c r="F236" s="2">
        <v>18.507300000000001</v>
      </c>
      <c r="G236" s="2">
        <v>19.6389</v>
      </c>
      <c r="H236" s="2">
        <v>20.320599999999999</v>
      </c>
      <c r="I236" s="3">
        <v>19.8169</v>
      </c>
      <c r="J236" s="3">
        <v>20.195599999999999</v>
      </c>
      <c r="K236" s="3">
        <v>19.532</v>
      </c>
      <c r="L236" s="4">
        <v>19.5032</v>
      </c>
      <c r="M236" s="4">
        <v>19.2944</v>
      </c>
      <c r="N236" s="4">
        <v>19.6296</v>
      </c>
      <c r="U236">
        <v>7</v>
      </c>
      <c r="V236">
        <v>7</v>
      </c>
      <c r="W236">
        <v>7</v>
      </c>
      <c r="X236">
        <v>8.1</v>
      </c>
      <c r="Y236">
        <v>8.1</v>
      </c>
      <c r="Z236">
        <v>8.1</v>
      </c>
      <c r="AA236">
        <v>139.69</v>
      </c>
      <c r="AB236">
        <v>0</v>
      </c>
      <c r="AC236">
        <v>10.416</v>
      </c>
      <c r="AD236">
        <v>492860000</v>
      </c>
      <c r="AE236">
        <v>14</v>
      </c>
      <c r="AF236">
        <v>8801000</v>
      </c>
      <c r="AG236">
        <v>28249000</v>
      </c>
      <c r="AH236">
        <v>0</v>
      </c>
      <c r="AI236">
        <v>40227000</v>
      </c>
      <c r="AJ236">
        <v>20867000</v>
      </c>
      <c r="AK236">
        <v>51721000</v>
      </c>
      <c r="AL236">
        <v>41613000</v>
      </c>
      <c r="AM236">
        <v>45717000</v>
      </c>
      <c r="AN236">
        <v>67247000</v>
      </c>
      <c r="AO236">
        <v>36007000</v>
      </c>
      <c r="AP236">
        <v>73332000</v>
      </c>
      <c r="AQ236">
        <v>42453000</v>
      </c>
      <c r="AR236">
        <v>45426000</v>
      </c>
      <c r="AS236" s="2">
        <v>0.45480700000000002</v>
      </c>
      <c r="AT236" s="2">
        <v>1</v>
      </c>
      <c r="AU236" s="2">
        <v>0.76863899999999996</v>
      </c>
      <c r="AV236" s="2">
        <v>1.0550600000000001</v>
      </c>
      <c r="AW236" s="3">
        <v>0.985066</v>
      </c>
      <c r="AX236" s="3">
        <v>1</v>
      </c>
      <c r="AY236" s="3">
        <v>1.12785</v>
      </c>
      <c r="AZ236" s="3">
        <v>2.1013199999999999</v>
      </c>
      <c r="BA236" s="4">
        <v>0.67145999999999995</v>
      </c>
      <c r="BB236" s="4">
        <v>1</v>
      </c>
      <c r="BC236" s="4">
        <v>0.75544800000000001</v>
      </c>
      <c r="BD236" s="4">
        <v>1.47959</v>
      </c>
      <c r="BE236" t="s">
        <v>2973</v>
      </c>
      <c r="BF236" t="s">
        <v>2974</v>
      </c>
      <c r="BG236" t="s">
        <v>1292</v>
      </c>
    </row>
    <row r="237" spans="1:59" x14ac:dyDescent="0.35">
      <c r="A237" t="s">
        <v>2975</v>
      </c>
      <c r="B237" t="s">
        <v>2976</v>
      </c>
      <c r="C237" s="1">
        <v>16.5656</v>
      </c>
      <c r="D237" s="1">
        <v>19.536999999999999</v>
      </c>
      <c r="E237" s="1">
        <v>18.221900000000002</v>
      </c>
      <c r="F237" s="2">
        <v>17.395099999999999</v>
      </c>
      <c r="G237" s="2">
        <v>19.677800000000001</v>
      </c>
      <c r="H237" s="2">
        <v>19.554400000000001</v>
      </c>
      <c r="I237" s="3">
        <v>18.2575</v>
      </c>
      <c r="J237" s="3">
        <v>19.463100000000001</v>
      </c>
      <c r="K237" s="3">
        <v>17.0365</v>
      </c>
      <c r="L237" s="4">
        <v>19.4849</v>
      </c>
      <c r="M237" s="4">
        <v>18.3996</v>
      </c>
      <c r="N237" s="4">
        <v>18.808800000000002</v>
      </c>
      <c r="U237">
        <v>2</v>
      </c>
      <c r="V237">
        <v>2</v>
      </c>
      <c r="W237">
        <v>2</v>
      </c>
      <c r="X237">
        <v>2.2000000000000002</v>
      </c>
      <c r="Y237">
        <v>2.2000000000000002</v>
      </c>
      <c r="Z237">
        <v>2.2000000000000002</v>
      </c>
      <c r="AA237">
        <v>118.23</v>
      </c>
      <c r="AB237">
        <v>5.8037999999999996E-3</v>
      </c>
      <c r="AC237">
        <v>2.2185999999999999</v>
      </c>
      <c r="AD237">
        <v>265760000</v>
      </c>
      <c r="AE237">
        <v>5</v>
      </c>
      <c r="AF237">
        <v>5210900</v>
      </c>
      <c r="AG237">
        <v>0</v>
      </c>
      <c r="AH237">
        <v>38796000</v>
      </c>
      <c r="AI237">
        <v>15592000</v>
      </c>
      <c r="AJ237">
        <v>8790700</v>
      </c>
      <c r="AK237">
        <v>15982000</v>
      </c>
      <c r="AL237">
        <v>37421000</v>
      </c>
      <c r="AM237">
        <v>42774000</v>
      </c>
      <c r="AN237">
        <v>36859000</v>
      </c>
      <c r="AO237">
        <v>0</v>
      </c>
      <c r="AP237">
        <v>39267000</v>
      </c>
      <c r="AQ237">
        <v>6855800</v>
      </c>
      <c r="AR237">
        <v>23420000</v>
      </c>
      <c r="AS237" s="2">
        <v>0.27087899999999998</v>
      </c>
      <c r="AT237" s="2">
        <v>1</v>
      </c>
      <c r="AU237" s="2">
        <v>0.76760499999999998</v>
      </c>
      <c r="AV237" s="2">
        <v>0.67628500000000003</v>
      </c>
      <c r="AW237" s="3">
        <v>4.4400200000000001E-2</v>
      </c>
      <c r="AX237" s="3">
        <v>1</v>
      </c>
      <c r="AY237" s="3">
        <v>0.14419399999999999</v>
      </c>
      <c r="AZ237" s="3">
        <v>0.13003300000000001</v>
      </c>
      <c r="BA237" s="4">
        <v>0.35921599999999998</v>
      </c>
      <c r="BB237" s="4">
        <v>1</v>
      </c>
      <c r="BC237" s="4">
        <v>0.78959999999999997</v>
      </c>
      <c r="BD237" s="4">
        <v>0.86198799999999998</v>
      </c>
      <c r="BE237" t="s">
        <v>2977</v>
      </c>
      <c r="BF237" t="s">
        <v>2978</v>
      </c>
      <c r="BG237" t="s">
        <v>2976</v>
      </c>
    </row>
    <row r="238" spans="1:59" x14ac:dyDescent="0.35">
      <c r="A238" t="s">
        <v>2382</v>
      </c>
      <c r="B238" t="s">
        <v>1328</v>
      </c>
      <c r="C238" s="1">
        <v>15.805999999999999</v>
      </c>
      <c r="D238" s="1">
        <v>23.781400000000001</v>
      </c>
      <c r="E238" s="1">
        <v>21.715499999999999</v>
      </c>
      <c r="F238" s="2">
        <v>18.679600000000001</v>
      </c>
      <c r="G238" s="2">
        <v>22.465399999999999</v>
      </c>
      <c r="H238" s="2">
        <v>22.458100000000002</v>
      </c>
      <c r="I238" s="3">
        <v>21.7758</v>
      </c>
      <c r="J238" s="3">
        <v>23.914899999999999</v>
      </c>
      <c r="K238" s="3">
        <v>19.743099999999998</v>
      </c>
      <c r="L238" s="4">
        <v>22.654499999999999</v>
      </c>
      <c r="M238" s="4">
        <v>23.576499999999999</v>
      </c>
      <c r="N238" s="4">
        <v>22.8476</v>
      </c>
      <c r="U238">
        <v>5</v>
      </c>
      <c r="V238">
        <v>5</v>
      </c>
      <c r="W238">
        <v>5</v>
      </c>
      <c r="X238">
        <v>17.899999999999999</v>
      </c>
      <c r="Y238">
        <v>17.899999999999999</v>
      </c>
      <c r="Z238">
        <v>17.899999999999999</v>
      </c>
      <c r="AA238">
        <v>60.753</v>
      </c>
      <c r="AB238">
        <v>0</v>
      </c>
      <c r="AC238">
        <v>112.43</v>
      </c>
      <c r="AD238">
        <v>1765900000</v>
      </c>
      <c r="AE238">
        <v>36</v>
      </c>
      <c r="AF238">
        <v>76777000</v>
      </c>
      <c r="AG238">
        <v>0</v>
      </c>
      <c r="AH238">
        <v>331600000</v>
      </c>
      <c r="AI238">
        <v>79206000</v>
      </c>
      <c r="AJ238">
        <v>9657300</v>
      </c>
      <c r="AK238">
        <v>82583000</v>
      </c>
      <c r="AL238">
        <v>151850000</v>
      </c>
      <c r="AM238">
        <v>133190000</v>
      </c>
      <c r="AN238">
        <v>363770000</v>
      </c>
      <c r="AO238">
        <v>287710000</v>
      </c>
      <c r="AP238">
        <v>132520000</v>
      </c>
      <c r="AQ238">
        <v>20183000</v>
      </c>
      <c r="AR238">
        <v>173600000</v>
      </c>
      <c r="AS238" s="2">
        <v>0.102006</v>
      </c>
      <c r="AT238" s="2">
        <v>1</v>
      </c>
      <c r="AU238" s="2">
        <v>0.76672499999999999</v>
      </c>
      <c r="AV238" s="2">
        <v>0.28377200000000002</v>
      </c>
      <c r="AW238" s="3">
        <v>0.197907</v>
      </c>
      <c r="AX238" s="3">
        <v>1</v>
      </c>
      <c r="AY238" s="3">
        <v>1.3769400000000001</v>
      </c>
      <c r="AZ238" s="3">
        <v>0.51453000000000004</v>
      </c>
      <c r="BA238" s="4">
        <v>0.46593699999999999</v>
      </c>
      <c r="BB238" s="4">
        <v>1</v>
      </c>
      <c r="BC238" s="4">
        <v>2.5918999999999999</v>
      </c>
      <c r="BD238" s="4">
        <v>1.07718</v>
      </c>
      <c r="BE238" t="s">
        <v>69</v>
      </c>
      <c r="BF238" t="s">
        <v>704</v>
      </c>
      <c r="BG238" t="s">
        <v>1328</v>
      </c>
    </row>
    <row r="239" spans="1:59" x14ac:dyDescent="0.35">
      <c r="A239" t="s">
        <v>2979</v>
      </c>
      <c r="B239" t="s">
        <v>2980</v>
      </c>
      <c r="C239" s="1">
        <v>18.997900000000001</v>
      </c>
      <c r="D239" s="1">
        <v>21.710799999999999</v>
      </c>
      <c r="E239" s="1">
        <v>21.709399999999999</v>
      </c>
      <c r="F239" s="2">
        <v>19.782299999999999</v>
      </c>
      <c r="G239" s="2">
        <v>22.5548</v>
      </c>
      <c r="H239" s="2">
        <v>22.3672</v>
      </c>
      <c r="I239" s="3">
        <v>21.511800000000001</v>
      </c>
      <c r="J239" s="3">
        <v>22.240100000000002</v>
      </c>
      <c r="K239" s="3">
        <v>22.325199999999999</v>
      </c>
      <c r="L239" s="4">
        <v>21.716999999999999</v>
      </c>
      <c r="M239" s="4">
        <v>21.603100000000001</v>
      </c>
      <c r="N239" s="4">
        <v>22.184899999999999</v>
      </c>
      <c r="U239">
        <v>11</v>
      </c>
      <c r="V239">
        <v>11</v>
      </c>
      <c r="W239">
        <v>11</v>
      </c>
      <c r="X239">
        <v>25.3</v>
      </c>
      <c r="Y239">
        <v>25.3</v>
      </c>
      <c r="Z239">
        <v>25.3</v>
      </c>
      <c r="AA239">
        <v>66.438999999999993</v>
      </c>
      <c r="AB239">
        <v>0</v>
      </c>
      <c r="AC239">
        <v>26.279</v>
      </c>
      <c r="AD239">
        <v>1111400000</v>
      </c>
      <c r="AE239">
        <v>26</v>
      </c>
      <c r="AF239">
        <v>44457000</v>
      </c>
      <c r="AG239">
        <v>13088000</v>
      </c>
      <c r="AH239">
        <v>85810000</v>
      </c>
      <c r="AI239">
        <v>85724000</v>
      </c>
      <c r="AJ239">
        <v>22542000</v>
      </c>
      <c r="AK239">
        <v>74755000</v>
      </c>
      <c r="AL239">
        <v>86178000</v>
      </c>
      <c r="AM239">
        <v>154030000</v>
      </c>
      <c r="AN239">
        <v>123840000</v>
      </c>
      <c r="AO239">
        <v>79639000</v>
      </c>
      <c r="AP239">
        <v>135250000</v>
      </c>
      <c r="AQ239">
        <v>131370000</v>
      </c>
      <c r="AR239">
        <v>119190000</v>
      </c>
      <c r="AS239" s="2">
        <v>0.23557800000000001</v>
      </c>
      <c r="AT239" s="2">
        <v>1</v>
      </c>
      <c r="AU239" s="2">
        <v>0.762077</v>
      </c>
      <c r="AV239" s="2">
        <v>0.599194</v>
      </c>
      <c r="AW239" s="3">
        <v>0.577905</v>
      </c>
      <c r="AX239" s="3">
        <v>1</v>
      </c>
      <c r="AY239" s="3">
        <v>1.2197</v>
      </c>
      <c r="AZ239" s="3">
        <v>1.29728</v>
      </c>
      <c r="BA239" s="4">
        <v>0.48589199999999999</v>
      </c>
      <c r="BB239" s="4">
        <v>1</v>
      </c>
      <c r="BC239" s="4">
        <v>1.0289699999999999</v>
      </c>
      <c r="BD239" s="4">
        <v>1.1167100000000001</v>
      </c>
      <c r="BE239" t="s">
        <v>2981</v>
      </c>
      <c r="BF239" t="s">
        <v>2982</v>
      </c>
      <c r="BG239" t="s">
        <v>2980</v>
      </c>
    </row>
    <row r="240" spans="1:59" x14ac:dyDescent="0.35">
      <c r="A240" t="s">
        <v>2983</v>
      </c>
      <c r="B240" t="s">
        <v>2984</v>
      </c>
      <c r="C240" s="1">
        <v>15.609400000000001</v>
      </c>
      <c r="D240" s="1">
        <v>22.4175</v>
      </c>
      <c r="E240" s="1">
        <v>21.615500000000001</v>
      </c>
      <c r="F240" s="2">
        <v>18.036999999999999</v>
      </c>
      <c r="G240" s="2">
        <v>21.492599999999999</v>
      </c>
      <c r="H240" s="2">
        <v>22.398599999999998</v>
      </c>
      <c r="I240" s="3">
        <v>17.851500000000001</v>
      </c>
      <c r="J240" s="3">
        <v>20.581700000000001</v>
      </c>
      <c r="K240" s="3">
        <v>18.750299999999999</v>
      </c>
      <c r="L240" s="4">
        <v>19.3538</v>
      </c>
      <c r="M240" s="4">
        <v>19.4682</v>
      </c>
      <c r="N240" s="4">
        <v>22.591100000000001</v>
      </c>
      <c r="U240">
        <v>13</v>
      </c>
      <c r="V240">
        <v>13</v>
      </c>
      <c r="W240">
        <v>13</v>
      </c>
      <c r="X240">
        <v>11.2</v>
      </c>
      <c r="Y240">
        <v>11.2</v>
      </c>
      <c r="Z240">
        <v>11.2</v>
      </c>
      <c r="AA240">
        <v>145.49</v>
      </c>
      <c r="AB240">
        <v>0</v>
      </c>
      <c r="AC240">
        <v>102.96</v>
      </c>
      <c r="AD240">
        <v>1734000000</v>
      </c>
      <c r="AE240">
        <v>46</v>
      </c>
      <c r="AF240">
        <v>27524000</v>
      </c>
      <c r="AG240">
        <v>0</v>
      </c>
      <c r="AH240">
        <v>352930000</v>
      </c>
      <c r="AI240">
        <v>202420000</v>
      </c>
      <c r="AJ240">
        <v>16944000</v>
      </c>
      <c r="AK240">
        <v>14899000</v>
      </c>
      <c r="AL240">
        <v>42209000</v>
      </c>
      <c r="AM240">
        <v>185900000</v>
      </c>
      <c r="AN240">
        <v>98865000</v>
      </c>
      <c r="AO240">
        <v>45693000</v>
      </c>
      <c r="AP240">
        <v>348330000</v>
      </c>
      <c r="AQ240">
        <v>27780000</v>
      </c>
      <c r="AR240">
        <v>398060000</v>
      </c>
      <c r="AS240" s="2">
        <v>0.10904</v>
      </c>
      <c r="AT240" s="2">
        <v>1</v>
      </c>
      <c r="AU240" s="2">
        <v>0.76191600000000004</v>
      </c>
      <c r="AV240" s="2">
        <v>0.30162899999999998</v>
      </c>
      <c r="AW240" s="3">
        <v>0.13144</v>
      </c>
      <c r="AX240" s="3">
        <v>1</v>
      </c>
      <c r="AY240" s="3">
        <v>-0.81968099999999999</v>
      </c>
      <c r="AZ240" s="3">
        <v>-0.35739399999999999</v>
      </c>
      <c r="BA240" s="4">
        <v>8.7493799999999997E-2</v>
      </c>
      <c r="BB240" s="4">
        <v>1</v>
      </c>
      <c r="BC240" s="4">
        <v>0.590198</v>
      </c>
      <c r="BD240" s="4">
        <v>0.24635299999999999</v>
      </c>
      <c r="BE240" t="s">
        <v>2985</v>
      </c>
      <c r="BF240" t="s">
        <v>2986</v>
      </c>
      <c r="BG240" t="s">
        <v>2984</v>
      </c>
    </row>
    <row r="241" spans="1:59" x14ac:dyDescent="0.35">
      <c r="A241" t="s">
        <v>2262</v>
      </c>
      <c r="B241" t="s">
        <v>1700</v>
      </c>
      <c r="C241" s="1">
        <v>14.232200000000001</v>
      </c>
      <c r="D241" s="1">
        <v>19.833200000000001</v>
      </c>
      <c r="E241" s="1">
        <v>18.163</v>
      </c>
      <c r="F241" s="2">
        <v>15.417</v>
      </c>
      <c r="G241" s="2">
        <v>19.342400000000001</v>
      </c>
      <c r="H241" s="2">
        <v>19.726500000000001</v>
      </c>
      <c r="I241" s="3">
        <v>15.5327</v>
      </c>
      <c r="J241" s="3">
        <v>19.1279</v>
      </c>
      <c r="K241" s="3">
        <v>14.5885</v>
      </c>
      <c r="L241" s="4">
        <v>19.245100000000001</v>
      </c>
      <c r="M241" s="4">
        <v>19.1096</v>
      </c>
      <c r="N241" s="4">
        <v>17.709900000000001</v>
      </c>
      <c r="U241">
        <v>2</v>
      </c>
      <c r="V241">
        <v>2</v>
      </c>
      <c r="W241">
        <v>2</v>
      </c>
      <c r="X241">
        <v>2.5</v>
      </c>
      <c r="Y241">
        <v>2.5</v>
      </c>
      <c r="Z241">
        <v>2.5</v>
      </c>
      <c r="AA241">
        <v>97.355000000000004</v>
      </c>
      <c r="AB241">
        <v>5.3444E-3</v>
      </c>
      <c r="AC241">
        <v>2.4626000000000001</v>
      </c>
      <c r="AD241">
        <v>177690000</v>
      </c>
      <c r="AE241">
        <v>3</v>
      </c>
      <c r="AF241">
        <v>4802500</v>
      </c>
      <c r="AG241">
        <v>0</v>
      </c>
      <c r="AH241">
        <v>34560000</v>
      </c>
      <c r="AI241">
        <v>10859000</v>
      </c>
      <c r="AJ241">
        <v>1618700</v>
      </c>
      <c r="AK241">
        <v>0</v>
      </c>
      <c r="AL241">
        <v>22992000</v>
      </c>
      <c r="AM241">
        <v>24594000</v>
      </c>
      <c r="AN241">
        <v>21197000</v>
      </c>
      <c r="AO241">
        <v>20930000</v>
      </c>
      <c r="AP241">
        <v>32096000</v>
      </c>
      <c r="AQ241">
        <v>911560</v>
      </c>
      <c r="AR241">
        <v>7932600</v>
      </c>
      <c r="AS241" s="2">
        <v>0.12797600000000001</v>
      </c>
      <c r="AT241" s="2">
        <v>1</v>
      </c>
      <c r="AU241" s="2">
        <v>0.75248599999999999</v>
      </c>
      <c r="AV241" s="2">
        <v>0.34887600000000002</v>
      </c>
      <c r="AW241" s="3">
        <v>0.17413899999999999</v>
      </c>
      <c r="AX241" s="3">
        <v>1</v>
      </c>
      <c r="AY241" s="3">
        <v>-0.99305699999999997</v>
      </c>
      <c r="AZ241" s="3">
        <v>-0.45960299999999998</v>
      </c>
      <c r="BA241" s="4">
        <v>0.30008200000000002</v>
      </c>
      <c r="BB241" s="4">
        <v>1</v>
      </c>
      <c r="BC241" s="4">
        <v>1.2787999999999999</v>
      </c>
      <c r="BD241" s="4">
        <v>0.73868900000000004</v>
      </c>
      <c r="BE241" t="s">
        <v>643</v>
      </c>
      <c r="BF241" t="s">
        <v>1277</v>
      </c>
      <c r="BG241" t="s">
        <v>1700</v>
      </c>
    </row>
    <row r="242" spans="1:59" x14ac:dyDescent="0.35">
      <c r="A242" t="s">
        <v>2059</v>
      </c>
      <c r="B242" t="s">
        <v>1292</v>
      </c>
      <c r="C242" s="1">
        <v>16.494399999999999</v>
      </c>
      <c r="D242" s="1">
        <v>18.620899999999999</v>
      </c>
      <c r="E242" s="1">
        <v>16.914300000000001</v>
      </c>
      <c r="F242" s="2">
        <v>14.3649</v>
      </c>
      <c r="G242" s="2">
        <v>19.4206</v>
      </c>
      <c r="H242" s="2">
        <v>20.450099999999999</v>
      </c>
      <c r="I242" s="3">
        <v>13.8543</v>
      </c>
      <c r="J242" s="3">
        <v>19.433199999999999</v>
      </c>
      <c r="K242" s="3">
        <v>17.856400000000001</v>
      </c>
      <c r="L242" s="4">
        <v>13.1716</v>
      </c>
      <c r="M242" s="4">
        <v>14.7349</v>
      </c>
      <c r="N242" s="4">
        <v>20.4665</v>
      </c>
      <c r="U242">
        <v>9</v>
      </c>
      <c r="V242">
        <v>9</v>
      </c>
      <c r="W242">
        <v>9</v>
      </c>
      <c r="X242">
        <v>5.7</v>
      </c>
      <c r="Y242">
        <v>5.7</v>
      </c>
      <c r="Z242">
        <v>5.7</v>
      </c>
      <c r="AA242">
        <v>198.49</v>
      </c>
      <c r="AB242">
        <v>0</v>
      </c>
      <c r="AC242">
        <v>10.515000000000001</v>
      </c>
      <c r="AD242">
        <v>460910000</v>
      </c>
      <c r="AE242">
        <v>14</v>
      </c>
      <c r="AF242">
        <v>4703200</v>
      </c>
      <c r="AG242">
        <v>0</v>
      </c>
      <c r="AH242">
        <v>0</v>
      </c>
      <c r="AI242">
        <v>12104000</v>
      </c>
      <c r="AJ242">
        <v>0</v>
      </c>
      <c r="AK242">
        <v>1451400</v>
      </c>
      <c r="AL242">
        <v>904230</v>
      </c>
      <c r="AM242">
        <v>68773000</v>
      </c>
      <c r="AN242">
        <v>69373000</v>
      </c>
      <c r="AO242">
        <v>2672300</v>
      </c>
      <c r="AP242">
        <v>140390000</v>
      </c>
      <c r="AQ242">
        <v>23256000</v>
      </c>
      <c r="AR242">
        <v>141990000</v>
      </c>
      <c r="AS242" s="2">
        <v>0.13642399999999999</v>
      </c>
      <c r="AT242" s="2">
        <v>1</v>
      </c>
      <c r="AU242" s="2">
        <v>0.73536000000000001</v>
      </c>
      <c r="AV242" s="2">
        <v>0.36958600000000003</v>
      </c>
      <c r="AW242" s="3">
        <v>5.7233100000000002E-2</v>
      </c>
      <c r="AX242" s="3">
        <v>1</v>
      </c>
      <c r="AY242" s="3">
        <v>-0.295238</v>
      </c>
      <c r="AZ242" s="3">
        <v>-0.16556499999999999</v>
      </c>
      <c r="BA242" s="4">
        <v>0.203572</v>
      </c>
      <c r="BB242" s="4">
        <v>1</v>
      </c>
      <c r="BC242" s="4">
        <v>-1.2188399999999999</v>
      </c>
      <c r="BD242" s="4">
        <v>-0.52744000000000002</v>
      </c>
      <c r="BE242" t="s">
        <v>68</v>
      </c>
      <c r="BF242" t="s">
        <v>703</v>
      </c>
      <c r="BG242" t="s">
        <v>1292</v>
      </c>
    </row>
    <row r="243" spans="1:59" x14ac:dyDescent="0.35">
      <c r="A243" t="s">
        <v>2987</v>
      </c>
      <c r="B243" t="s">
        <v>1292</v>
      </c>
      <c r="C243" s="1">
        <v>15.603899999999999</v>
      </c>
      <c r="D243" s="1">
        <v>20.525300000000001</v>
      </c>
      <c r="E243" s="1">
        <v>15.9299</v>
      </c>
      <c r="F243" s="2">
        <v>14.4255</v>
      </c>
      <c r="G243" s="2">
        <v>20.2684</v>
      </c>
      <c r="H243" s="2">
        <v>19.570499999999999</v>
      </c>
      <c r="I243" s="3">
        <v>18.4437</v>
      </c>
      <c r="J243" s="3">
        <v>20.546500000000002</v>
      </c>
      <c r="K243" s="3">
        <v>19.3095</v>
      </c>
      <c r="L243" s="4">
        <v>18.2791</v>
      </c>
      <c r="M243" s="4">
        <v>16.647500000000001</v>
      </c>
      <c r="N243" s="4">
        <v>21.254200000000001</v>
      </c>
      <c r="U243">
        <v>5</v>
      </c>
      <c r="V243">
        <v>5</v>
      </c>
      <c r="W243">
        <v>5</v>
      </c>
      <c r="X243">
        <v>9.5</v>
      </c>
      <c r="Y243">
        <v>9.5</v>
      </c>
      <c r="Z243">
        <v>9.5</v>
      </c>
      <c r="AA243">
        <v>78.447999999999993</v>
      </c>
      <c r="AB243">
        <v>0</v>
      </c>
      <c r="AC243">
        <v>8.6839999999999993</v>
      </c>
      <c r="AD243">
        <v>313960000</v>
      </c>
      <c r="AE243">
        <v>14</v>
      </c>
      <c r="AF243">
        <v>8970200</v>
      </c>
      <c r="AG243">
        <v>0</v>
      </c>
      <c r="AH243">
        <v>52817000</v>
      </c>
      <c r="AI243">
        <v>2185000</v>
      </c>
      <c r="AJ243">
        <v>0</v>
      </c>
      <c r="AK243">
        <v>12478000</v>
      </c>
      <c r="AL243">
        <v>11133000</v>
      </c>
      <c r="AM243">
        <v>44205000</v>
      </c>
      <c r="AN243">
        <v>53604000</v>
      </c>
      <c r="AO243">
        <v>0</v>
      </c>
      <c r="AP243">
        <v>27251000</v>
      </c>
      <c r="AQ243">
        <v>22741000</v>
      </c>
      <c r="AR243">
        <v>87541000</v>
      </c>
      <c r="AS243" s="2">
        <v>0.109253</v>
      </c>
      <c r="AT243" s="2">
        <v>1</v>
      </c>
      <c r="AU243" s="2">
        <v>0.73514500000000005</v>
      </c>
      <c r="AV243" s="2">
        <v>0.30216999999999999</v>
      </c>
      <c r="AW243" s="3">
        <v>0.53950600000000004</v>
      </c>
      <c r="AX243" s="3">
        <v>1</v>
      </c>
      <c r="AY243" s="3">
        <v>2.0802200000000002</v>
      </c>
      <c r="AZ243" s="3">
        <v>1.22218</v>
      </c>
      <c r="BA243" s="4">
        <v>0.26300200000000001</v>
      </c>
      <c r="BB243" s="4">
        <v>1</v>
      </c>
      <c r="BC243" s="4">
        <v>1.37391</v>
      </c>
      <c r="BD243" s="4">
        <v>0.65925199999999995</v>
      </c>
      <c r="BE243" t="s">
        <v>2988</v>
      </c>
      <c r="BF243" t="s">
        <v>2989</v>
      </c>
      <c r="BG243" t="s">
        <v>1292</v>
      </c>
    </row>
    <row r="244" spans="1:59" x14ac:dyDescent="0.35">
      <c r="A244" t="s">
        <v>2990</v>
      </c>
      <c r="B244" t="s">
        <v>1466</v>
      </c>
      <c r="C244" s="1">
        <v>15.2812</v>
      </c>
      <c r="D244" s="1">
        <v>19.5871</v>
      </c>
      <c r="E244" s="1">
        <v>14.859400000000001</v>
      </c>
      <c r="F244" s="2">
        <v>16.823599999999999</v>
      </c>
      <c r="G244" s="2">
        <v>18.806100000000001</v>
      </c>
      <c r="H244" s="2">
        <v>16.279299999999999</v>
      </c>
      <c r="I244" s="3">
        <v>15.3843</v>
      </c>
      <c r="J244" s="3">
        <v>19.781199999999998</v>
      </c>
      <c r="K244" s="3">
        <v>14.5511</v>
      </c>
      <c r="L244" s="4">
        <v>18.8066</v>
      </c>
      <c r="M244" s="4">
        <v>18.999400000000001</v>
      </c>
      <c r="N244" s="4">
        <v>17.519100000000002</v>
      </c>
      <c r="U244">
        <v>4</v>
      </c>
      <c r="V244">
        <v>4</v>
      </c>
      <c r="W244">
        <v>4</v>
      </c>
      <c r="X244">
        <v>5.7</v>
      </c>
      <c r="Y244">
        <v>5.7</v>
      </c>
      <c r="Z244">
        <v>5.7</v>
      </c>
      <c r="AA244">
        <v>99.659000000000006</v>
      </c>
      <c r="AB244">
        <v>6.6312999999999995E-4</v>
      </c>
      <c r="AC244">
        <v>3.6103999999999998</v>
      </c>
      <c r="AD244">
        <v>139330000</v>
      </c>
      <c r="AE244">
        <v>4</v>
      </c>
      <c r="AF244">
        <v>3317400</v>
      </c>
      <c r="AG244">
        <v>0</v>
      </c>
      <c r="AH244">
        <v>33078000</v>
      </c>
      <c r="AI244">
        <v>0</v>
      </c>
      <c r="AJ244">
        <v>0</v>
      </c>
      <c r="AK244">
        <v>0</v>
      </c>
      <c r="AL244">
        <v>19258000</v>
      </c>
      <c r="AM244">
        <v>19251000</v>
      </c>
      <c r="AN244">
        <v>37843000</v>
      </c>
      <c r="AO244">
        <v>22011000</v>
      </c>
      <c r="AP244">
        <v>0</v>
      </c>
      <c r="AQ244">
        <v>0</v>
      </c>
      <c r="AR244">
        <v>7889200</v>
      </c>
      <c r="AS244" s="2">
        <v>0.161187</v>
      </c>
      <c r="AT244" s="2">
        <v>1</v>
      </c>
      <c r="AU244" s="2">
        <v>0.72710399999999997</v>
      </c>
      <c r="AV244" s="2">
        <v>0.42911300000000002</v>
      </c>
      <c r="AW244" s="3">
        <v>5.4797400000000001E-4</v>
      </c>
      <c r="AX244" s="3">
        <v>1</v>
      </c>
      <c r="AY244" s="3">
        <v>-3.7269600000000001E-3</v>
      </c>
      <c r="AZ244" s="3">
        <v>-1.6812800000000001E-3</v>
      </c>
      <c r="BA244" s="4">
        <v>0.51833499999999999</v>
      </c>
      <c r="BB244" s="4">
        <v>1</v>
      </c>
      <c r="BC244" s="4">
        <v>1.86582</v>
      </c>
      <c r="BD244" s="4">
        <v>1.1806399999999999</v>
      </c>
      <c r="BE244" t="s">
        <v>2991</v>
      </c>
      <c r="BF244" t="s">
        <v>2992</v>
      </c>
      <c r="BG244" t="s">
        <v>1466</v>
      </c>
    </row>
    <row r="245" spans="1:59" x14ac:dyDescent="0.35">
      <c r="A245" t="s">
        <v>2118</v>
      </c>
      <c r="B245" t="s">
        <v>1362</v>
      </c>
      <c r="C245" s="1">
        <v>23.062999999999999</v>
      </c>
      <c r="D245" s="1">
        <v>26.417300000000001</v>
      </c>
      <c r="E245" s="1">
        <v>21.031099999999999</v>
      </c>
      <c r="F245" s="2">
        <v>21.568000000000001</v>
      </c>
      <c r="G245" s="2">
        <v>26.649799999999999</v>
      </c>
      <c r="H245" s="2">
        <v>24.456600000000002</v>
      </c>
      <c r="I245" s="3">
        <v>22.572399999999998</v>
      </c>
      <c r="J245" s="3">
        <v>26.4497</v>
      </c>
      <c r="K245" s="3">
        <v>22.360199999999999</v>
      </c>
      <c r="L245" s="4">
        <v>24.341799999999999</v>
      </c>
      <c r="M245" s="4">
        <v>26.0426</v>
      </c>
      <c r="N245" s="4">
        <v>24.841699999999999</v>
      </c>
      <c r="U245">
        <v>4</v>
      </c>
      <c r="V245">
        <v>4</v>
      </c>
      <c r="W245">
        <v>4</v>
      </c>
      <c r="X245">
        <v>46</v>
      </c>
      <c r="Y245">
        <v>46</v>
      </c>
      <c r="Z245">
        <v>46</v>
      </c>
      <c r="AA245">
        <v>11.06</v>
      </c>
      <c r="AB245">
        <v>0</v>
      </c>
      <c r="AC245">
        <v>11.401999999999999</v>
      </c>
      <c r="AD245">
        <v>2734100000</v>
      </c>
      <c r="AE245">
        <v>14</v>
      </c>
      <c r="AF245">
        <v>455680000</v>
      </c>
      <c r="AG245">
        <v>52577000</v>
      </c>
      <c r="AH245">
        <v>537700000</v>
      </c>
      <c r="AI245">
        <v>12857000</v>
      </c>
      <c r="AJ245">
        <v>18654000</v>
      </c>
      <c r="AK245">
        <v>37423000</v>
      </c>
      <c r="AL245">
        <v>127580000</v>
      </c>
      <c r="AM245">
        <v>631760000</v>
      </c>
      <c r="AN245">
        <v>549930000</v>
      </c>
      <c r="AO245">
        <v>414730000</v>
      </c>
      <c r="AP245">
        <v>138140000</v>
      </c>
      <c r="AQ245">
        <v>32302000</v>
      </c>
      <c r="AR245">
        <v>180400000</v>
      </c>
      <c r="AS245" s="2">
        <v>0.122375</v>
      </c>
      <c r="AT245" s="2">
        <v>1</v>
      </c>
      <c r="AU245" s="2">
        <v>0.72100699999999995</v>
      </c>
      <c r="AV245" s="2">
        <v>0.33502100000000001</v>
      </c>
      <c r="AW245" s="3">
        <v>4.8367800000000002E-2</v>
      </c>
      <c r="AX245" s="3">
        <v>1</v>
      </c>
      <c r="AY245" s="3">
        <v>0.29031400000000002</v>
      </c>
      <c r="AZ245" s="3">
        <v>0.14110600000000001</v>
      </c>
      <c r="BA245" s="4">
        <v>0.403777</v>
      </c>
      <c r="BB245" s="4">
        <v>1</v>
      </c>
      <c r="BC245" s="4">
        <v>1.57159</v>
      </c>
      <c r="BD245" s="4">
        <v>0.95277000000000001</v>
      </c>
      <c r="BE245" t="s">
        <v>116</v>
      </c>
      <c r="BF245" t="s">
        <v>751</v>
      </c>
      <c r="BG245" t="s">
        <v>1362</v>
      </c>
    </row>
    <row r="246" spans="1:59" x14ac:dyDescent="0.35">
      <c r="A246" t="s">
        <v>2993</v>
      </c>
      <c r="B246" t="s">
        <v>1292</v>
      </c>
      <c r="C246" s="1">
        <v>19.4682</v>
      </c>
      <c r="D246" s="1">
        <v>24.0623</v>
      </c>
      <c r="E246" s="1">
        <v>21.1341</v>
      </c>
      <c r="F246" s="2">
        <v>20.768599999999999</v>
      </c>
      <c r="G246" s="2">
        <v>23.097000000000001</v>
      </c>
      <c r="H246" s="2">
        <v>22.9556</v>
      </c>
      <c r="I246" s="3">
        <v>21.004999999999999</v>
      </c>
      <c r="J246" s="3">
        <v>23.779199999999999</v>
      </c>
      <c r="K246" s="3">
        <v>21.5473</v>
      </c>
      <c r="L246" s="4">
        <v>21.520499999999998</v>
      </c>
      <c r="M246" s="4">
        <v>23.47</v>
      </c>
      <c r="N246" s="4">
        <v>23.206600000000002</v>
      </c>
      <c r="U246">
        <v>25</v>
      </c>
      <c r="V246">
        <v>25</v>
      </c>
      <c r="W246">
        <v>25</v>
      </c>
      <c r="X246">
        <v>23.9</v>
      </c>
      <c r="Y246">
        <v>23.9</v>
      </c>
      <c r="Z246">
        <v>23.9</v>
      </c>
      <c r="AA246">
        <v>153.41</v>
      </c>
      <c r="AB246">
        <v>0</v>
      </c>
      <c r="AC246">
        <v>69.513999999999996</v>
      </c>
      <c r="AD246">
        <v>5748300000</v>
      </c>
      <c r="AE246">
        <v>104</v>
      </c>
      <c r="AF246">
        <v>83309000</v>
      </c>
      <c r="AG246">
        <v>50046000</v>
      </c>
      <c r="AH246">
        <v>1208700000</v>
      </c>
      <c r="AI246">
        <v>158810000</v>
      </c>
      <c r="AJ246">
        <v>123260000</v>
      </c>
      <c r="AK246">
        <v>145200000</v>
      </c>
      <c r="AL246">
        <v>207570000</v>
      </c>
      <c r="AM246">
        <v>619060000</v>
      </c>
      <c r="AN246">
        <v>993340000</v>
      </c>
      <c r="AO246">
        <v>801700000</v>
      </c>
      <c r="AP246">
        <v>561250000</v>
      </c>
      <c r="AQ246">
        <v>211460000</v>
      </c>
      <c r="AR246">
        <v>667940000</v>
      </c>
      <c r="AS246" s="2">
        <v>0.17723900000000001</v>
      </c>
      <c r="AT246" s="2">
        <v>1</v>
      </c>
      <c r="AU246" s="2">
        <v>0.71884800000000004</v>
      </c>
      <c r="AV246" s="2">
        <v>0.46684199999999998</v>
      </c>
      <c r="AW246" s="3">
        <v>0.128331</v>
      </c>
      <c r="AX246" s="3">
        <v>1</v>
      </c>
      <c r="AY246" s="3">
        <v>0.55561400000000005</v>
      </c>
      <c r="AZ246" s="3">
        <v>0.34975099999999998</v>
      </c>
      <c r="BA246" s="4">
        <v>0.32842500000000002</v>
      </c>
      <c r="BB246" s="4">
        <v>1</v>
      </c>
      <c r="BC246" s="4">
        <v>1.1775</v>
      </c>
      <c r="BD246" s="4">
        <v>0.79824799999999996</v>
      </c>
      <c r="BE246" t="s">
        <v>2994</v>
      </c>
      <c r="BF246" t="s">
        <v>2995</v>
      </c>
      <c r="BG246" t="s">
        <v>1292</v>
      </c>
    </row>
    <row r="247" spans="1:59" x14ac:dyDescent="0.35">
      <c r="A247" t="s">
        <v>2996</v>
      </c>
      <c r="B247" t="s">
        <v>2997</v>
      </c>
      <c r="C247" s="1">
        <v>22.257899999999999</v>
      </c>
      <c r="D247" s="1">
        <v>22.2532</v>
      </c>
      <c r="E247" s="1">
        <v>21.0076</v>
      </c>
      <c r="F247" s="2">
        <v>20.683299999999999</v>
      </c>
      <c r="G247" s="2">
        <v>24.685500000000001</v>
      </c>
      <c r="H247" s="2">
        <v>22.303699999999999</v>
      </c>
      <c r="I247" s="3">
        <v>19.066600000000001</v>
      </c>
      <c r="J247" s="3">
        <v>25.2544</v>
      </c>
      <c r="K247" s="3">
        <v>19.267399999999999</v>
      </c>
      <c r="L247" s="4">
        <v>21.0412</v>
      </c>
      <c r="M247" s="4">
        <v>23.534099999999999</v>
      </c>
      <c r="N247" s="4">
        <v>22.398099999999999</v>
      </c>
      <c r="U247">
        <v>9</v>
      </c>
      <c r="V247">
        <v>9</v>
      </c>
      <c r="W247">
        <v>9</v>
      </c>
      <c r="X247">
        <v>24.1</v>
      </c>
      <c r="Y247">
        <v>24.1</v>
      </c>
      <c r="Z247">
        <v>24.1</v>
      </c>
      <c r="AA247">
        <v>54.677</v>
      </c>
      <c r="AB247">
        <v>0</v>
      </c>
      <c r="AC247">
        <v>28.315000000000001</v>
      </c>
      <c r="AD247">
        <v>3103100000</v>
      </c>
      <c r="AE247">
        <v>32</v>
      </c>
      <c r="AF247">
        <v>107000000</v>
      </c>
      <c r="AG247">
        <v>145440000</v>
      </c>
      <c r="AH247">
        <v>144970000</v>
      </c>
      <c r="AI247">
        <v>61137000</v>
      </c>
      <c r="AJ247">
        <v>48831000</v>
      </c>
      <c r="AK247">
        <v>15923000</v>
      </c>
      <c r="AL247">
        <v>62579000</v>
      </c>
      <c r="AM247">
        <v>782520000</v>
      </c>
      <c r="AN247">
        <v>1160700000</v>
      </c>
      <c r="AO247">
        <v>352260000</v>
      </c>
      <c r="AP247">
        <v>150130000</v>
      </c>
      <c r="AQ247">
        <v>18300000</v>
      </c>
      <c r="AR247">
        <v>160290000</v>
      </c>
      <c r="AS247" s="2">
        <v>0.227628</v>
      </c>
      <c r="AT247" s="2">
        <v>1</v>
      </c>
      <c r="AU247" s="2">
        <v>0.71792400000000001</v>
      </c>
      <c r="AV247" s="2">
        <v>0.58154799999999995</v>
      </c>
      <c r="AW247" s="3">
        <v>0.112568</v>
      </c>
      <c r="AX247" s="3">
        <v>1</v>
      </c>
      <c r="AY247" s="3">
        <v>-0.64344999999999997</v>
      </c>
      <c r="AZ247" s="3">
        <v>-0.31052200000000002</v>
      </c>
      <c r="BA247" s="4">
        <v>0.228186</v>
      </c>
      <c r="BB247" s="4">
        <v>1</v>
      </c>
      <c r="BC247" s="4">
        <v>0.48490499999999997</v>
      </c>
      <c r="BD247" s="4">
        <v>0.58279099999999995</v>
      </c>
      <c r="BE247" t="s">
        <v>2998</v>
      </c>
      <c r="BF247" t="s">
        <v>2999</v>
      </c>
      <c r="BG247" t="s">
        <v>2997</v>
      </c>
    </row>
    <row r="248" spans="1:59" x14ac:dyDescent="0.35">
      <c r="A248" t="s">
        <v>1899</v>
      </c>
      <c r="B248" t="s">
        <v>1501</v>
      </c>
      <c r="C248" s="1">
        <v>22.956</v>
      </c>
      <c r="D248" s="1">
        <v>23.470199999999998</v>
      </c>
      <c r="E248" s="1">
        <v>24.527200000000001</v>
      </c>
      <c r="F248" s="2">
        <v>24.106999999999999</v>
      </c>
      <c r="G248" s="2">
        <v>23.965299999999999</v>
      </c>
      <c r="H248" s="2">
        <v>25.022500000000001</v>
      </c>
      <c r="I248" s="3">
        <v>23.899899999999999</v>
      </c>
      <c r="J248" s="3">
        <v>24.3855</v>
      </c>
      <c r="K248" s="3">
        <v>24.6313</v>
      </c>
      <c r="L248" s="4">
        <v>23.053999999999998</v>
      </c>
      <c r="M248" s="4">
        <v>23.741199999999999</v>
      </c>
      <c r="N248" s="4">
        <v>24.960100000000001</v>
      </c>
      <c r="U248">
        <v>69</v>
      </c>
      <c r="V248">
        <v>69</v>
      </c>
      <c r="W248">
        <v>69</v>
      </c>
      <c r="X248">
        <v>33.299999999999997</v>
      </c>
      <c r="Y248">
        <v>33.299999999999997</v>
      </c>
      <c r="Z248">
        <v>33.299999999999997</v>
      </c>
      <c r="AA248">
        <v>275.43</v>
      </c>
      <c r="AB248">
        <v>0</v>
      </c>
      <c r="AC248">
        <v>323.31</v>
      </c>
      <c r="AD248">
        <v>24759000000</v>
      </c>
      <c r="AE248">
        <v>367</v>
      </c>
      <c r="AF248">
        <v>231390000</v>
      </c>
      <c r="AG248">
        <v>870630000</v>
      </c>
      <c r="AH248">
        <v>1243400000</v>
      </c>
      <c r="AI248">
        <v>2587100000</v>
      </c>
      <c r="AJ248">
        <v>1933400000</v>
      </c>
      <c r="AK248">
        <v>1674800000</v>
      </c>
      <c r="AL248">
        <v>931840000</v>
      </c>
      <c r="AM248">
        <v>1752500000</v>
      </c>
      <c r="AN248">
        <v>2345200000</v>
      </c>
      <c r="AO248">
        <v>1500400000</v>
      </c>
      <c r="AP248">
        <v>3646700000</v>
      </c>
      <c r="AQ248">
        <v>2780700000</v>
      </c>
      <c r="AR248">
        <v>3492400000</v>
      </c>
      <c r="AS248" s="2">
        <v>0.55606500000000003</v>
      </c>
      <c r="AT248" s="2">
        <v>1</v>
      </c>
      <c r="AU248" s="2">
        <v>0.71376700000000004</v>
      </c>
      <c r="AV248" s="2">
        <v>1.2545999999999999</v>
      </c>
      <c r="AW248" s="3">
        <v>0.57075799999999999</v>
      </c>
      <c r="AX248" s="3">
        <v>1</v>
      </c>
      <c r="AY248" s="3">
        <v>0.65446400000000005</v>
      </c>
      <c r="AZ248" s="3">
        <v>1.28332</v>
      </c>
      <c r="BA248" s="4">
        <v>0.136212</v>
      </c>
      <c r="BB248" s="4">
        <v>1</v>
      </c>
      <c r="BC248" s="4">
        <v>0.267291</v>
      </c>
      <c r="BD248" s="4">
        <v>0.36906899999999998</v>
      </c>
      <c r="BE248" t="s">
        <v>343</v>
      </c>
      <c r="BF248" t="s">
        <v>977</v>
      </c>
      <c r="BG248" t="s">
        <v>1501</v>
      </c>
    </row>
    <row r="249" spans="1:59" x14ac:dyDescent="0.35">
      <c r="A249" t="s">
        <v>1850</v>
      </c>
      <c r="B249" t="s">
        <v>1352</v>
      </c>
      <c r="C249" s="1">
        <v>19.682600000000001</v>
      </c>
      <c r="D249" s="1">
        <v>21.3445</v>
      </c>
      <c r="E249" s="1">
        <v>19.142099999999999</v>
      </c>
      <c r="F249" s="2">
        <v>18.9663</v>
      </c>
      <c r="G249" s="2">
        <v>22.078199999999999</v>
      </c>
      <c r="H249" s="2">
        <v>21.264500000000002</v>
      </c>
      <c r="I249" s="3">
        <v>20.136700000000001</v>
      </c>
      <c r="J249" s="3">
        <v>22.221800000000002</v>
      </c>
      <c r="K249" s="3">
        <v>13.444000000000001</v>
      </c>
      <c r="L249" s="4">
        <v>20.468399999999999</v>
      </c>
      <c r="M249" s="4">
        <v>21.4909</v>
      </c>
      <c r="N249" s="4">
        <v>20.3902</v>
      </c>
      <c r="U249">
        <v>24</v>
      </c>
      <c r="V249">
        <v>24</v>
      </c>
      <c r="W249">
        <v>24</v>
      </c>
      <c r="X249">
        <v>12.7</v>
      </c>
      <c r="Y249">
        <v>12.7</v>
      </c>
      <c r="Z249">
        <v>12.7</v>
      </c>
      <c r="AA249">
        <v>397.48</v>
      </c>
      <c r="AB249">
        <v>0</v>
      </c>
      <c r="AC249">
        <v>67.430999999999997</v>
      </c>
      <c r="AD249">
        <v>3785900000</v>
      </c>
      <c r="AE249">
        <v>62</v>
      </c>
      <c r="AF249">
        <v>23370000</v>
      </c>
      <c r="AG249">
        <v>136330000</v>
      </c>
      <c r="AH249">
        <v>431360000</v>
      </c>
      <c r="AI249">
        <v>93729000</v>
      </c>
      <c r="AJ249">
        <v>82977000</v>
      </c>
      <c r="AK249">
        <v>186760000</v>
      </c>
      <c r="AL249">
        <v>235040000</v>
      </c>
      <c r="AM249">
        <v>717310000</v>
      </c>
      <c r="AN249">
        <v>792400000</v>
      </c>
      <c r="AO249">
        <v>477440000</v>
      </c>
      <c r="AP249">
        <v>408100000</v>
      </c>
      <c r="AQ249">
        <v>1805400</v>
      </c>
      <c r="AR249">
        <v>222620000</v>
      </c>
      <c r="AS249" s="2">
        <v>0.24676300000000001</v>
      </c>
      <c r="AT249" s="2">
        <v>1</v>
      </c>
      <c r="AU249" s="2">
        <v>0.71327099999999999</v>
      </c>
      <c r="AV249" s="2">
        <v>0.62383599999999995</v>
      </c>
      <c r="AW249" s="3">
        <v>0.20615</v>
      </c>
      <c r="AX249" s="3">
        <v>1</v>
      </c>
      <c r="AY249" s="3">
        <v>-1.45557</v>
      </c>
      <c r="AZ249" s="3">
        <v>-0.53329199999999999</v>
      </c>
      <c r="BA249" s="4">
        <v>0.41081699999999999</v>
      </c>
      <c r="BB249" s="4">
        <v>1</v>
      </c>
      <c r="BC249" s="4">
        <v>0.726738</v>
      </c>
      <c r="BD249" s="4">
        <v>0.96697599999999995</v>
      </c>
      <c r="BE249" t="s">
        <v>295</v>
      </c>
      <c r="BF249" t="s">
        <v>929</v>
      </c>
      <c r="BG249" t="s">
        <v>1352</v>
      </c>
    </row>
    <row r="250" spans="1:59" x14ac:dyDescent="0.35">
      <c r="A250" t="s">
        <v>3000</v>
      </c>
      <c r="B250" t="s">
        <v>3001</v>
      </c>
      <c r="C250" s="1">
        <v>15.4925</v>
      </c>
      <c r="D250" s="1">
        <v>18.666899999999998</v>
      </c>
      <c r="E250" s="1">
        <v>18.419899999999998</v>
      </c>
      <c r="F250" s="2">
        <v>15.3079</v>
      </c>
      <c r="G250" s="2">
        <v>19.049600000000002</v>
      </c>
      <c r="H250" s="2">
        <v>20.334700000000002</v>
      </c>
      <c r="I250" s="3">
        <v>15.047800000000001</v>
      </c>
      <c r="J250" s="3">
        <v>18.039300000000001</v>
      </c>
      <c r="K250" s="3">
        <v>13.8291</v>
      </c>
      <c r="L250" s="4">
        <v>18.976400000000002</v>
      </c>
      <c r="M250" s="4">
        <v>17.6722</v>
      </c>
      <c r="N250" s="4">
        <v>19.862500000000001</v>
      </c>
      <c r="U250">
        <v>3</v>
      </c>
      <c r="V250">
        <v>3</v>
      </c>
      <c r="W250">
        <v>3</v>
      </c>
      <c r="X250">
        <v>3.6</v>
      </c>
      <c r="Y250">
        <v>3.6</v>
      </c>
      <c r="Z250">
        <v>3.6</v>
      </c>
      <c r="AA250">
        <v>106.99</v>
      </c>
      <c r="AB250">
        <v>0</v>
      </c>
      <c r="AC250">
        <v>3.8065000000000002</v>
      </c>
      <c r="AD250">
        <v>225090000</v>
      </c>
      <c r="AE250">
        <v>9</v>
      </c>
      <c r="AF250">
        <v>4593800</v>
      </c>
      <c r="AG250">
        <v>0</v>
      </c>
      <c r="AH250">
        <v>20393000</v>
      </c>
      <c r="AI250">
        <v>17185000</v>
      </c>
      <c r="AJ250">
        <v>0</v>
      </c>
      <c r="AK250">
        <v>0</v>
      </c>
      <c r="AL250">
        <v>25273000</v>
      </c>
      <c r="AM250">
        <v>26589000</v>
      </c>
      <c r="AN250">
        <v>13200000</v>
      </c>
      <c r="AO250">
        <v>10235000</v>
      </c>
      <c r="AP250">
        <v>64795000</v>
      </c>
      <c r="AQ250">
        <v>713130</v>
      </c>
      <c r="AR250">
        <v>46711000</v>
      </c>
      <c r="AS250" s="2">
        <v>0.14359</v>
      </c>
      <c r="AT250" s="2">
        <v>1</v>
      </c>
      <c r="AU250" s="2">
        <v>0.70435000000000003</v>
      </c>
      <c r="AV250" s="2">
        <v>0.38698900000000003</v>
      </c>
      <c r="AW250" s="3">
        <v>0.51283100000000004</v>
      </c>
      <c r="AX250" s="3">
        <v>1</v>
      </c>
      <c r="AY250" s="3">
        <v>-1.8876500000000001</v>
      </c>
      <c r="AZ250" s="3">
        <v>-1.1698200000000001</v>
      </c>
      <c r="BA250" s="4">
        <v>0.47274699999999997</v>
      </c>
      <c r="BB250" s="4">
        <v>1</v>
      </c>
      <c r="BC250" s="4">
        <v>1.31063</v>
      </c>
      <c r="BD250" s="4">
        <v>1.0906899999999999</v>
      </c>
      <c r="BE250" t="s">
        <v>3002</v>
      </c>
      <c r="BF250" t="s">
        <v>3003</v>
      </c>
      <c r="BG250" t="s">
        <v>3001</v>
      </c>
    </row>
    <row r="251" spans="1:59" x14ac:dyDescent="0.35">
      <c r="A251" t="s">
        <v>1784</v>
      </c>
      <c r="B251" t="s">
        <v>1514</v>
      </c>
      <c r="C251" s="1">
        <v>21.269600000000001</v>
      </c>
      <c r="D251" s="1">
        <v>25.9209</v>
      </c>
      <c r="E251" s="1">
        <v>24.5139</v>
      </c>
      <c r="F251" s="2">
        <v>23.122900000000001</v>
      </c>
      <c r="G251" s="2">
        <v>25.819199999999999</v>
      </c>
      <c r="H251" s="2">
        <v>24.870999999999999</v>
      </c>
      <c r="I251" s="3">
        <v>24.656099999999999</v>
      </c>
      <c r="J251" s="3">
        <v>26.312100000000001</v>
      </c>
      <c r="K251" s="3">
        <v>22.790600000000001</v>
      </c>
      <c r="L251" s="4">
        <v>24.6065</v>
      </c>
      <c r="M251" s="4">
        <v>25.339500000000001</v>
      </c>
      <c r="N251" s="4">
        <v>25.544699999999999</v>
      </c>
      <c r="U251">
        <v>11</v>
      </c>
      <c r="V251">
        <v>11</v>
      </c>
      <c r="W251">
        <v>11</v>
      </c>
      <c r="X251">
        <v>45.1</v>
      </c>
      <c r="Y251">
        <v>45.1</v>
      </c>
      <c r="Z251">
        <v>45.1</v>
      </c>
      <c r="AA251">
        <v>38.924999999999997</v>
      </c>
      <c r="AB251">
        <v>0</v>
      </c>
      <c r="AC251">
        <v>220.49</v>
      </c>
      <c r="AD251">
        <v>6767900000</v>
      </c>
      <c r="AE251">
        <v>84</v>
      </c>
      <c r="AF251">
        <v>423000000</v>
      </c>
      <c r="AG251">
        <v>40449000</v>
      </c>
      <c r="AH251">
        <v>1016500000</v>
      </c>
      <c r="AI251">
        <v>383310000</v>
      </c>
      <c r="AJ251">
        <v>146160000</v>
      </c>
      <c r="AK251">
        <v>423010000</v>
      </c>
      <c r="AL251">
        <v>408720000</v>
      </c>
      <c r="AM251">
        <v>947260000</v>
      </c>
      <c r="AN251">
        <v>1333100000</v>
      </c>
      <c r="AO251">
        <v>679320000</v>
      </c>
      <c r="AP251">
        <v>490970000</v>
      </c>
      <c r="AQ251">
        <v>116080000</v>
      </c>
      <c r="AR251">
        <v>783120000</v>
      </c>
      <c r="AS251" s="2">
        <v>0.166961</v>
      </c>
      <c r="AT251" s="2">
        <v>1</v>
      </c>
      <c r="AU251" s="2">
        <v>0.70289000000000001</v>
      </c>
      <c r="AV251" s="2">
        <v>0.44275799999999998</v>
      </c>
      <c r="AW251" s="3">
        <v>0.14897099999999999</v>
      </c>
      <c r="AX251" s="3">
        <v>1</v>
      </c>
      <c r="AY251" s="3">
        <v>0.68477200000000005</v>
      </c>
      <c r="AZ251" s="3">
        <v>0.39995799999999998</v>
      </c>
      <c r="BA251" s="4">
        <v>0.37652099999999999</v>
      </c>
      <c r="BB251" s="4">
        <v>1</v>
      </c>
      <c r="BC251" s="4">
        <v>1.26207</v>
      </c>
      <c r="BD251" s="4">
        <v>0.89743099999999998</v>
      </c>
      <c r="BE251" t="s">
        <v>362</v>
      </c>
      <c r="BF251" t="s">
        <v>996</v>
      </c>
      <c r="BG251" t="s">
        <v>1514</v>
      </c>
    </row>
    <row r="252" spans="1:59" x14ac:dyDescent="0.35">
      <c r="A252" t="s">
        <v>3004</v>
      </c>
      <c r="B252" t="s">
        <v>3005</v>
      </c>
      <c r="C252" s="1">
        <v>18.8032</v>
      </c>
      <c r="D252" s="1">
        <v>20.733499999999999</v>
      </c>
      <c r="E252" s="1">
        <v>16.7959</v>
      </c>
      <c r="F252" s="2">
        <v>16.444900000000001</v>
      </c>
      <c r="G252" s="2">
        <v>21.389199999999999</v>
      </c>
      <c r="H252" s="2">
        <v>20.594999999999999</v>
      </c>
      <c r="I252" s="3">
        <v>20.0701</v>
      </c>
      <c r="J252" s="3">
        <v>20.791899999999998</v>
      </c>
      <c r="K252" s="3">
        <v>15.7394</v>
      </c>
      <c r="L252" s="4">
        <v>20.671800000000001</v>
      </c>
      <c r="M252" s="4">
        <v>19.815799999999999</v>
      </c>
      <c r="N252" s="4">
        <v>20.988199999999999</v>
      </c>
      <c r="U252">
        <v>10</v>
      </c>
      <c r="V252">
        <v>10</v>
      </c>
      <c r="W252">
        <v>10</v>
      </c>
      <c r="X252">
        <v>10.5</v>
      </c>
      <c r="Y252">
        <v>10.5</v>
      </c>
      <c r="Z252">
        <v>10.5</v>
      </c>
      <c r="AA252">
        <v>133.99</v>
      </c>
      <c r="AB252">
        <v>0</v>
      </c>
      <c r="AC252">
        <v>13.929</v>
      </c>
      <c r="AD252">
        <v>790820000</v>
      </c>
      <c r="AE252">
        <v>24</v>
      </c>
      <c r="AF252">
        <v>14379000</v>
      </c>
      <c r="AG252">
        <v>25159000</v>
      </c>
      <c r="AH252">
        <v>95889000</v>
      </c>
      <c r="AI252">
        <v>6258000</v>
      </c>
      <c r="AJ252">
        <v>4906500</v>
      </c>
      <c r="AK252">
        <v>60544000</v>
      </c>
      <c r="AL252">
        <v>91875000</v>
      </c>
      <c r="AM252">
        <v>151060000</v>
      </c>
      <c r="AN252">
        <v>99847000</v>
      </c>
      <c r="AO252">
        <v>50761000</v>
      </c>
      <c r="AP252">
        <v>87117000</v>
      </c>
      <c r="AQ252">
        <v>3008700</v>
      </c>
      <c r="AR252">
        <v>114400000</v>
      </c>
      <c r="AS252" s="2">
        <v>0.13503100000000001</v>
      </c>
      <c r="AT252" s="2">
        <v>1</v>
      </c>
      <c r="AU252" s="2">
        <v>0.69884900000000005</v>
      </c>
      <c r="AV252" s="2">
        <v>0.36618600000000001</v>
      </c>
      <c r="AW252" s="3">
        <v>1.52643E-2</v>
      </c>
      <c r="AX252" s="3">
        <v>1</v>
      </c>
      <c r="AY252" s="3">
        <v>8.9584999999999998E-2</v>
      </c>
      <c r="AZ252" s="3">
        <v>4.6069400000000003E-2</v>
      </c>
      <c r="BA252" s="4">
        <v>0.65182200000000001</v>
      </c>
      <c r="BB252" s="4">
        <v>1</v>
      </c>
      <c r="BC252" s="4">
        <v>1.7144200000000001</v>
      </c>
      <c r="BD252" s="4">
        <v>1.4413400000000001</v>
      </c>
      <c r="BE252" t="s">
        <v>3006</v>
      </c>
      <c r="BF252" t="s">
        <v>3007</v>
      </c>
      <c r="BG252" t="s">
        <v>3005</v>
      </c>
    </row>
    <row r="253" spans="1:59" x14ac:dyDescent="0.35">
      <c r="A253" t="s">
        <v>2164</v>
      </c>
      <c r="B253" t="s">
        <v>1641</v>
      </c>
      <c r="C253" s="1">
        <v>27.466699999999999</v>
      </c>
      <c r="D253" s="1">
        <v>27.170400000000001</v>
      </c>
      <c r="E253" s="1">
        <v>26.511500000000002</v>
      </c>
      <c r="F253" s="2">
        <v>26.540600000000001</v>
      </c>
      <c r="G253" s="2">
        <v>28.439299999999999</v>
      </c>
      <c r="H253" s="2">
        <v>28.2624</v>
      </c>
      <c r="I253" s="3">
        <v>27.961099999999998</v>
      </c>
      <c r="J253" s="3">
        <v>28.8369</v>
      </c>
      <c r="K253" s="3">
        <v>26.775300000000001</v>
      </c>
      <c r="L253" s="4">
        <v>29.088999999999999</v>
      </c>
      <c r="M253" s="4">
        <v>28.7196</v>
      </c>
      <c r="N253" s="4">
        <v>28.137499999999999</v>
      </c>
      <c r="U253">
        <v>6</v>
      </c>
      <c r="V253">
        <v>6</v>
      </c>
      <c r="W253">
        <v>6</v>
      </c>
      <c r="X253">
        <v>30.8</v>
      </c>
      <c r="Y253">
        <v>30.8</v>
      </c>
      <c r="Z253">
        <v>30.8</v>
      </c>
      <c r="AA253">
        <v>23.988</v>
      </c>
      <c r="AB253">
        <v>0</v>
      </c>
      <c r="AC253">
        <v>15.833</v>
      </c>
      <c r="AD253">
        <v>27038000000</v>
      </c>
      <c r="AE253">
        <v>46</v>
      </c>
      <c r="AF253">
        <v>3379800000</v>
      </c>
      <c r="AG253">
        <v>1483900000</v>
      </c>
      <c r="AH253">
        <v>1208300000</v>
      </c>
      <c r="AI253">
        <v>765330000</v>
      </c>
      <c r="AJ253">
        <v>780940000</v>
      </c>
      <c r="AK253">
        <v>2090400000</v>
      </c>
      <c r="AL253">
        <v>4568100000</v>
      </c>
      <c r="AM253">
        <v>2911900000</v>
      </c>
      <c r="AN253">
        <v>3835900000</v>
      </c>
      <c r="AO253">
        <v>3536300000</v>
      </c>
      <c r="AP253">
        <v>2575900000</v>
      </c>
      <c r="AQ253">
        <v>918870000</v>
      </c>
      <c r="AR253">
        <v>2362100000</v>
      </c>
      <c r="AS253" s="2">
        <v>0.44957000000000003</v>
      </c>
      <c r="AT253" s="2">
        <v>1</v>
      </c>
      <c r="AU253" s="2">
        <v>0.69794100000000003</v>
      </c>
      <c r="AV253" s="2">
        <v>1.0446299999999999</v>
      </c>
      <c r="AW253" s="3">
        <v>0.54008999999999996</v>
      </c>
      <c r="AX253" s="3">
        <v>1</v>
      </c>
      <c r="AY253" s="3">
        <v>0.80827099999999996</v>
      </c>
      <c r="AZ253" s="3">
        <v>1.22333</v>
      </c>
      <c r="BA253" s="4">
        <v>1.80813</v>
      </c>
      <c r="BB253" s="4">
        <v>1</v>
      </c>
      <c r="BC253" s="4">
        <v>1.5991599999999999</v>
      </c>
      <c r="BD253" s="4">
        <v>4.0438200000000002</v>
      </c>
      <c r="BE253" t="s">
        <v>543</v>
      </c>
      <c r="BF253" t="s">
        <v>1177</v>
      </c>
      <c r="BG253" t="s">
        <v>1641</v>
      </c>
    </row>
    <row r="254" spans="1:59" x14ac:dyDescent="0.35">
      <c r="A254" t="s">
        <v>1994</v>
      </c>
      <c r="B254" t="s">
        <v>1449</v>
      </c>
      <c r="C254" s="1">
        <v>19.7178</v>
      </c>
      <c r="D254" s="1">
        <v>20.898399999999999</v>
      </c>
      <c r="E254" s="1">
        <v>19.1526</v>
      </c>
      <c r="F254" s="2">
        <v>18.190200000000001</v>
      </c>
      <c r="G254" s="2">
        <v>22.147600000000001</v>
      </c>
      <c r="H254" s="2">
        <v>21.516999999999999</v>
      </c>
      <c r="I254" s="3">
        <v>18.978000000000002</v>
      </c>
      <c r="J254" s="3">
        <v>21.586600000000001</v>
      </c>
      <c r="K254" s="3">
        <v>15.3733</v>
      </c>
      <c r="L254" s="4">
        <v>20.922000000000001</v>
      </c>
      <c r="M254" s="4">
        <v>19.6873</v>
      </c>
      <c r="N254" s="4">
        <v>21.385200000000001</v>
      </c>
      <c r="U254">
        <v>13</v>
      </c>
      <c r="V254">
        <v>13</v>
      </c>
      <c r="W254">
        <v>13</v>
      </c>
      <c r="X254">
        <v>7.8</v>
      </c>
      <c r="Y254">
        <v>7.8</v>
      </c>
      <c r="Z254">
        <v>7.8</v>
      </c>
      <c r="AA254">
        <v>213.93</v>
      </c>
      <c r="AB254">
        <v>0</v>
      </c>
      <c r="AC254">
        <v>26.193999999999999</v>
      </c>
      <c r="AD254">
        <v>1794300000</v>
      </c>
      <c r="AE254">
        <v>43</v>
      </c>
      <c r="AF254">
        <v>20624000</v>
      </c>
      <c r="AG254">
        <v>75019000</v>
      </c>
      <c r="AH254">
        <v>170040000</v>
      </c>
      <c r="AI254">
        <v>50701000</v>
      </c>
      <c r="AJ254">
        <v>26020000</v>
      </c>
      <c r="AK254">
        <v>44924000</v>
      </c>
      <c r="AL254">
        <v>172850000</v>
      </c>
      <c r="AM254">
        <v>404210000</v>
      </c>
      <c r="AN254">
        <v>274000000</v>
      </c>
      <c r="AO254">
        <v>73452000</v>
      </c>
      <c r="AP254">
        <v>261090000</v>
      </c>
      <c r="AQ254">
        <v>3692600</v>
      </c>
      <c r="AR254">
        <v>238290000</v>
      </c>
      <c r="AS254" s="2">
        <v>0.20136799999999999</v>
      </c>
      <c r="AT254" s="2">
        <v>1</v>
      </c>
      <c r="AU254" s="2">
        <v>0.69534099999999999</v>
      </c>
      <c r="AV254" s="2">
        <v>0.522424</v>
      </c>
      <c r="AW254" s="3">
        <v>0.27336700000000003</v>
      </c>
      <c r="AX254" s="3">
        <v>1</v>
      </c>
      <c r="AY254" s="3">
        <v>-1.2769299999999999</v>
      </c>
      <c r="AZ254" s="3">
        <v>-0.68164800000000003</v>
      </c>
      <c r="BA254" s="4">
        <v>0.44105499999999997</v>
      </c>
      <c r="BB254" s="4">
        <v>1</v>
      </c>
      <c r="BC254" s="4">
        <v>0.74194300000000002</v>
      </c>
      <c r="BD254" s="4">
        <v>1.0276400000000001</v>
      </c>
      <c r="BE254" t="s">
        <v>254</v>
      </c>
      <c r="BF254" t="s">
        <v>888</v>
      </c>
      <c r="BG254" t="s">
        <v>1449</v>
      </c>
    </row>
    <row r="255" spans="1:59" x14ac:dyDescent="0.35">
      <c r="A255" t="s">
        <v>3008</v>
      </c>
      <c r="B255" t="s">
        <v>1292</v>
      </c>
      <c r="C255" s="1">
        <v>15.520200000000001</v>
      </c>
      <c r="D255" s="1">
        <v>22.469200000000001</v>
      </c>
      <c r="E255" s="1">
        <v>17.383099999999999</v>
      </c>
      <c r="F255" s="2">
        <v>15.787599999999999</v>
      </c>
      <c r="G255" s="2">
        <v>20.677499999999998</v>
      </c>
      <c r="H255" s="2">
        <v>20.988399999999999</v>
      </c>
      <c r="I255" s="3">
        <v>23.216699999999999</v>
      </c>
      <c r="J255" s="3">
        <v>23.225300000000001</v>
      </c>
      <c r="K255" s="3">
        <v>21.460599999999999</v>
      </c>
      <c r="L255" s="4">
        <v>22.3352</v>
      </c>
      <c r="M255" s="4">
        <v>21.012799999999999</v>
      </c>
      <c r="N255" s="4">
        <v>21.962</v>
      </c>
      <c r="U255">
        <v>2</v>
      </c>
      <c r="V255">
        <v>2</v>
      </c>
      <c r="W255">
        <v>2</v>
      </c>
      <c r="X255">
        <v>18</v>
      </c>
      <c r="Y255">
        <v>18</v>
      </c>
      <c r="Z255">
        <v>18</v>
      </c>
      <c r="AA255">
        <v>18.602</v>
      </c>
      <c r="AB255">
        <v>0</v>
      </c>
      <c r="AC255">
        <v>8.9382000000000001</v>
      </c>
      <c r="AD255">
        <v>130490000</v>
      </c>
      <c r="AE255">
        <v>6</v>
      </c>
      <c r="AF255">
        <v>43497000</v>
      </c>
      <c r="AG255">
        <v>0</v>
      </c>
      <c r="AH255">
        <v>17419000</v>
      </c>
      <c r="AI255">
        <v>0</v>
      </c>
      <c r="AJ255">
        <v>0</v>
      </c>
      <c r="AK255">
        <v>29244000</v>
      </c>
      <c r="AL255">
        <v>15874000</v>
      </c>
      <c r="AM255">
        <v>5031100</v>
      </c>
      <c r="AN255">
        <v>29419000</v>
      </c>
      <c r="AO255">
        <v>6347500</v>
      </c>
      <c r="AP255">
        <v>6241000</v>
      </c>
      <c r="AQ255">
        <v>8658100</v>
      </c>
      <c r="AR255">
        <v>12256000</v>
      </c>
      <c r="AS255" s="2">
        <v>9.2527499999999999E-2</v>
      </c>
      <c r="AT255" s="2">
        <v>1</v>
      </c>
      <c r="AU255" s="2">
        <v>0.69363399999999997</v>
      </c>
      <c r="AV255" s="2">
        <v>0.25942199999999999</v>
      </c>
      <c r="AW255" s="3">
        <v>0.90299099999999999</v>
      </c>
      <c r="AX255" s="3">
        <v>1</v>
      </c>
      <c r="AY255" s="3">
        <v>4.1767000000000003</v>
      </c>
      <c r="AZ255" s="3">
        <v>1.93546</v>
      </c>
      <c r="BA255" s="4">
        <v>0.71638199999999996</v>
      </c>
      <c r="BB255" s="4">
        <v>1</v>
      </c>
      <c r="BC255" s="4">
        <v>3.3124899999999999</v>
      </c>
      <c r="BD255" s="4">
        <v>1.56718</v>
      </c>
      <c r="BE255" t="s">
        <v>3009</v>
      </c>
      <c r="BF255" t="s">
        <v>3010</v>
      </c>
      <c r="BG255" t="s">
        <v>1292</v>
      </c>
    </row>
    <row r="256" spans="1:59" x14ac:dyDescent="0.35">
      <c r="A256" t="s">
        <v>3011</v>
      </c>
      <c r="B256" t="s">
        <v>3012</v>
      </c>
      <c r="C256" s="1">
        <v>18.7041</v>
      </c>
      <c r="D256" s="1">
        <v>21.9649</v>
      </c>
      <c r="E256" s="1">
        <v>21.7531</v>
      </c>
      <c r="F256" s="2">
        <v>18.5459</v>
      </c>
      <c r="G256" s="2">
        <v>24.928999999999998</v>
      </c>
      <c r="H256" s="2">
        <v>21.023700000000002</v>
      </c>
      <c r="I256" s="3">
        <v>20.0929</v>
      </c>
      <c r="J256" s="3">
        <v>21.468599999999999</v>
      </c>
      <c r="K256" s="3">
        <v>23.380099999999999</v>
      </c>
      <c r="L256" s="4">
        <v>18.848199999999999</v>
      </c>
      <c r="M256" s="4">
        <v>21.663499999999999</v>
      </c>
      <c r="N256" s="4">
        <v>22.6768</v>
      </c>
      <c r="U256">
        <v>10</v>
      </c>
      <c r="V256">
        <v>10</v>
      </c>
      <c r="W256">
        <v>10</v>
      </c>
      <c r="X256">
        <v>18.3</v>
      </c>
      <c r="Y256">
        <v>18.3</v>
      </c>
      <c r="Z256">
        <v>18.3</v>
      </c>
      <c r="AA256">
        <v>61.77</v>
      </c>
      <c r="AB256">
        <v>0</v>
      </c>
      <c r="AC256">
        <v>14.257</v>
      </c>
      <c r="AD256">
        <v>2106400000</v>
      </c>
      <c r="AE256">
        <v>29</v>
      </c>
      <c r="AF256">
        <v>67948000</v>
      </c>
      <c r="AG256">
        <v>13239000</v>
      </c>
      <c r="AH256">
        <v>126900000</v>
      </c>
      <c r="AI256">
        <v>109570000</v>
      </c>
      <c r="AJ256">
        <v>11864000</v>
      </c>
      <c r="AK256">
        <v>34666000</v>
      </c>
      <c r="AL256">
        <v>14630000</v>
      </c>
      <c r="AM256">
        <v>990210000</v>
      </c>
      <c r="AN256">
        <v>89959000</v>
      </c>
      <c r="AO256">
        <v>102970000</v>
      </c>
      <c r="AP256">
        <v>66090000</v>
      </c>
      <c r="AQ256">
        <v>338410000</v>
      </c>
      <c r="AR256">
        <v>207860000</v>
      </c>
      <c r="AS256" s="2">
        <v>0.11797199999999999</v>
      </c>
      <c r="AT256" s="2">
        <v>1</v>
      </c>
      <c r="AU256" s="2">
        <v>0.69212799999999997</v>
      </c>
      <c r="AV256" s="2">
        <v>0.32406200000000002</v>
      </c>
      <c r="AW256" s="3">
        <v>0.23194999999999999</v>
      </c>
      <c r="AX256" s="3">
        <v>1</v>
      </c>
      <c r="AY256" s="3">
        <v>0.83979499999999996</v>
      </c>
      <c r="AZ256" s="3">
        <v>0.59115399999999996</v>
      </c>
      <c r="BA256" s="4">
        <v>5.6730799999999998E-2</v>
      </c>
      <c r="BB256" s="4">
        <v>1</v>
      </c>
      <c r="BC256" s="4">
        <v>0.25549100000000002</v>
      </c>
      <c r="BD256" s="4">
        <v>0.164189</v>
      </c>
      <c r="BE256" t="s">
        <v>3013</v>
      </c>
      <c r="BF256" t="s">
        <v>3014</v>
      </c>
      <c r="BG256" t="s">
        <v>3012</v>
      </c>
    </row>
    <row r="257" spans="1:59" x14ac:dyDescent="0.35">
      <c r="A257" t="s">
        <v>3015</v>
      </c>
      <c r="B257" t="s">
        <v>3016</v>
      </c>
      <c r="C257" s="1">
        <v>15.3246</v>
      </c>
      <c r="D257" s="1">
        <v>16.545200000000001</v>
      </c>
      <c r="E257" s="1">
        <v>19.186399999999999</v>
      </c>
      <c r="F257" s="2">
        <v>17.4848</v>
      </c>
      <c r="G257" s="2">
        <v>17.3995</v>
      </c>
      <c r="H257" s="2">
        <v>18.244299999999999</v>
      </c>
      <c r="I257" s="3">
        <v>18.142600000000002</v>
      </c>
      <c r="J257" s="3">
        <v>19.122599999999998</v>
      </c>
      <c r="K257" s="3">
        <v>13.8032</v>
      </c>
      <c r="L257" s="4">
        <v>15.990500000000001</v>
      </c>
      <c r="M257" s="4">
        <v>20.355799999999999</v>
      </c>
      <c r="N257" s="4">
        <v>19.404499999999999</v>
      </c>
      <c r="U257">
        <v>3</v>
      </c>
      <c r="V257">
        <v>3</v>
      </c>
      <c r="W257">
        <v>3</v>
      </c>
      <c r="X257">
        <v>2.2999999999999998</v>
      </c>
      <c r="Y257">
        <v>2.2999999999999998</v>
      </c>
      <c r="Z257">
        <v>2.2999999999999998</v>
      </c>
      <c r="AA257">
        <v>174.61</v>
      </c>
      <c r="AB257">
        <v>0</v>
      </c>
      <c r="AC257">
        <v>3.7911000000000001</v>
      </c>
      <c r="AD257">
        <v>324780000</v>
      </c>
      <c r="AE257">
        <v>8</v>
      </c>
      <c r="AF257">
        <v>4009600</v>
      </c>
      <c r="AG257">
        <v>0</v>
      </c>
      <c r="AH257">
        <v>7746400</v>
      </c>
      <c r="AI257">
        <v>48323000</v>
      </c>
      <c r="AJ257">
        <v>14857000</v>
      </c>
      <c r="AK257">
        <v>23440000</v>
      </c>
      <c r="AL257">
        <v>5273600</v>
      </c>
      <c r="AM257">
        <v>14004000</v>
      </c>
      <c r="AN257">
        <v>46235000</v>
      </c>
      <c r="AO257">
        <v>108690000</v>
      </c>
      <c r="AP257">
        <v>0</v>
      </c>
      <c r="AQ257">
        <v>0</v>
      </c>
      <c r="AR257">
        <v>56211000</v>
      </c>
      <c r="AS257" s="2">
        <v>0.23142099999999999</v>
      </c>
      <c r="AT257" s="2">
        <v>1</v>
      </c>
      <c r="AU257" s="2">
        <v>0.69077999999999995</v>
      </c>
      <c r="AV257" s="2">
        <v>0.58998099999999998</v>
      </c>
      <c r="AW257" s="3">
        <v>6.6727900000000001E-4</v>
      </c>
      <c r="AX257" s="3">
        <v>1</v>
      </c>
      <c r="AY257" s="3">
        <v>4.0788700000000001E-3</v>
      </c>
      <c r="AZ257" s="3">
        <v>2.0470499999999999E-3</v>
      </c>
      <c r="BA257" s="4">
        <v>0.37546299999999999</v>
      </c>
      <c r="BB257" s="4">
        <v>1</v>
      </c>
      <c r="BC257" s="4">
        <v>1.56488</v>
      </c>
      <c r="BD257" s="4">
        <v>0.89527100000000004</v>
      </c>
      <c r="BE257" t="s">
        <v>3017</v>
      </c>
      <c r="BF257" t="s">
        <v>3018</v>
      </c>
      <c r="BG257" t="s">
        <v>3016</v>
      </c>
    </row>
    <row r="258" spans="1:59" x14ac:dyDescent="0.35">
      <c r="A258" t="s">
        <v>3019</v>
      </c>
      <c r="B258" t="s">
        <v>1292</v>
      </c>
      <c r="C258" s="1">
        <v>14.027100000000001</v>
      </c>
      <c r="D258" s="1">
        <v>17.825600000000001</v>
      </c>
      <c r="E258" s="1">
        <v>17.9618</v>
      </c>
      <c r="F258" s="2">
        <v>15.0532</v>
      </c>
      <c r="G258" s="2">
        <v>19.979199999999999</v>
      </c>
      <c r="H258" s="2">
        <v>16.8185</v>
      </c>
      <c r="I258" s="3">
        <v>17.87</v>
      </c>
      <c r="J258" s="3">
        <v>18.5627</v>
      </c>
      <c r="K258" s="3">
        <v>16.1889</v>
      </c>
      <c r="L258" s="4">
        <v>18.500900000000001</v>
      </c>
      <c r="M258" s="4">
        <v>18.910299999999999</v>
      </c>
      <c r="N258" s="4">
        <v>15.956899999999999</v>
      </c>
      <c r="U258">
        <v>2</v>
      </c>
      <c r="V258">
        <v>2</v>
      </c>
      <c r="W258">
        <v>2</v>
      </c>
      <c r="X258">
        <v>1.9</v>
      </c>
      <c r="Y258">
        <v>1.9</v>
      </c>
      <c r="Z258">
        <v>1.9</v>
      </c>
      <c r="AA258">
        <v>139.63999999999999</v>
      </c>
      <c r="AB258">
        <v>3.7569999999999999E-3</v>
      </c>
      <c r="AC258">
        <v>2.9342000000000001</v>
      </c>
      <c r="AD258">
        <v>161120000</v>
      </c>
      <c r="AE258">
        <v>3</v>
      </c>
      <c r="AF258">
        <v>2598700</v>
      </c>
      <c r="AG258">
        <v>0</v>
      </c>
      <c r="AH258">
        <v>0</v>
      </c>
      <c r="AI258">
        <v>0</v>
      </c>
      <c r="AJ258">
        <v>0</v>
      </c>
      <c r="AK258">
        <v>14852000</v>
      </c>
      <c r="AL258">
        <v>23000000</v>
      </c>
      <c r="AM258">
        <v>64082000</v>
      </c>
      <c r="AN258">
        <v>24005000</v>
      </c>
      <c r="AO258">
        <v>30546000</v>
      </c>
      <c r="AP258">
        <v>0</v>
      </c>
      <c r="AQ258">
        <v>4631800</v>
      </c>
      <c r="AR258">
        <v>0</v>
      </c>
      <c r="AS258" s="2">
        <v>0.12886800000000001</v>
      </c>
      <c r="AT258" s="2">
        <v>1</v>
      </c>
      <c r="AU258" s="2">
        <v>0.67884</v>
      </c>
      <c r="AV258" s="2">
        <v>0.35107100000000002</v>
      </c>
      <c r="AW258" s="3">
        <v>0.252666</v>
      </c>
      <c r="AX258" s="3">
        <v>1</v>
      </c>
      <c r="AY258" s="3">
        <v>0.93569999999999998</v>
      </c>
      <c r="AZ258" s="3">
        <v>0.63675800000000005</v>
      </c>
      <c r="BA258" s="4">
        <v>0.30391000000000001</v>
      </c>
      <c r="BB258" s="4">
        <v>1</v>
      </c>
      <c r="BC258" s="4">
        <v>1.18458</v>
      </c>
      <c r="BD258" s="4">
        <v>0.74678900000000004</v>
      </c>
      <c r="BE258" t="s">
        <v>3020</v>
      </c>
      <c r="BF258" t="s">
        <v>3021</v>
      </c>
      <c r="BG258" t="s">
        <v>1292</v>
      </c>
    </row>
    <row r="259" spans="1:59" x14ac:dyDescent="0.35">
      <c r="A259" t="s">
        <v>2327</v>
      </c>
      <c r="B259" t="s">
        <v>1310</v>
      </c>
      <c r="C259" s="1">
        <v>24.075900000000001</v>
      </c>
      <c r="D259" s="1">
        <v>21.753599999999999</v>
      </c>
      <c r="E259" s="1">
        <v>20.4621</v>
      </c>
      <c r="F259" s="2">
        <v>21.230599999999999</v>
      </c>
      <c r="G259" s="2">
        <v>23.543600000000001</v>
      </c>
      <c r="H259" s="2">
        <v>23.538399999999999</v>
      </c>
      <c r="I259" s="3">
        <v>22.125900000000001</v>
      </c>
      <c r="J259" s="3">
        <v>23.577999999999999</v>
      </c>
      <c r="K259" s="3">
        <v>23.072399999999998</v>
      </c>
      <c r="L259" s="4">
        <v>23.070900000000002</v>
      </c>
      <c r="M259" s="4">
        <v>23.315100000000001</v>
      </c>
      <c r="N259" s="4">
        <v>24.249199999999998</v>
      </c>
      <c r="U259">
        <v>5</v>
      </c>
      <c r="V259">
        <v>5</v>
      </c>
      <c r="W259">
        <v>5</v>
      </c>
      <c r="X259">
        <v>25.2</v>
      </c>
      <c r="Y259">
        <v>25.2</v>
      </c>
      <c r="Z259">
        <v>25.2</v>
      </c>
      <c r="AA259">
        <v>30.538</v>
      </c>
      <c r="AB259">
        <v>0</v>
      </c>
      <c r="AC259">
        <v>13.138999999999999</v>
      </c>
      <c r="AD259">
        <v>1261000000</v>
      </c>
      <c r="AE259">
        <v>21</v>
      </c>
      <c r="AF259">
        <v>114640000</v>
      </c>
      <c r="AG259">
        <v>194520000</v>
      </c>
      <c r="AH259">
        <v>38893000</v>
      </c>
      <c r="AI259">
        <v>15889000</v>
      </c>
      <c r="AJ259">
        <v>27068000</v>
      </c>
      <c r="AK259">
        <v>50344000</v>
      </c>
      <c r="AL259">
        <v>96923000</v>
      </c>
      <c r="AM259">
        <v>134490000</v>
      </c>
      <c r="AN259">
        <v>137740000</v>
      </c>
      <c r="AO259">
        <v>114790000</v>
      </c>
      <c r="AP259">
        <v>134010000</v>
      </c>
      <c r="AQ259">
        <v>97026000</v>
      </c>
      <c r="AR259">
        <v>219340000</v>
      </c>
      <c r="AS259" s="2">
        <v>0.198131</v>
      </c>
      <c r="AT259" s="2">
        <v>1</v>
      </c>
      <c r="AU259" s="2">
        <v>0.67366899999999996</v>
      </c>
      <c r="AV259" s="2">
        <v>0.51504099999999997</v>
      </c>
      <c r="AW259" s="3">
        <v>0.29444300000000001</v>
      </c>
      <c r="AX259" s="3">
        <v>1</v>
      </c>
      <c r="AY259" s="3">
        <v>0.82823899999999995</v>
      </c>
      <c r="AZ259" s="3">
        <v>0.72672599999999998</v>
      </c>
      <c r="BA259" s="4">
        <v>0.57762199999999997</v>
      </c>
      <c r="BB259" s="4">
        <v>1</v>
      </c>
      <c r="BC259" s="4">
        <v>1.4478599999999999</v>
      </c>
      <c r="BD259" s="4">
        <v>1.2967299999999999</v>
      </c>
      <c r="BE259" t="s">
        <v>577</v>
      </c>
      <c r="BF259" t="s">
        <v>1211</v>
      </c>
      <c r="BG259" t="s">
        <v>1310</v>
      </c>
    </row>
    <row r="260" spans="1:59" x14ac:dyDescent="0.35">
      <c r="A260" t="s">
        <v>2314</v>
      </c>
      <c r="B260" t="s">
        <v>1617</v>
      </c>
      <c r="C260" s="1">
        <v>22.059200000000001</v>
      </c>
      <c r="D260" s="1">
        <v>24.011500000000002</v>
      </c>
      <c r="E260" s="1">
        <v>22.105599999999999</v>
      </c>
      <c r="F260" s="2">
        <v>21.845500000000001</v>
      </c>
      <c r="G260" s="2">
        <v>24.000299999999999</v>
      </c>
      <c r="H260" s="2">
        <v>24.3507</v>
      </c>
      <c r="I260" s="3">
        <v>24.047799999999999</v>
      </c>
      <c r="J260" s="3">
        <v>25.025500000000001</v>
      </c>
      <c r="K260" s="3">
        <v>22.5959</v>
      </c>
      <c r="L260" s="4">
        <v>24.863099999999999</v>
      </c>
      <c r="M260" s="4">
        <v>24.0502</v>
      </c>
      <c r="N260" s="4">
        <v>24.609100000000002</v>
      </c>
      <c r="U260">
        <v>1</v>
      </c>
      <c r="V260">
        <v>1</v>
      </c>
      <c r="W260">
        <v>1</v>
      </c>
      <c r="X260">
        <v>5.3</v>
      </c>
      <c r="Y260">
        <v>5.3</v>
      </c>
      <c r="Z260">
        <v>5.3</v>
      </c>
      <c r="AA260">
        <v>33.978999999999999</v>
      </c>
      <c r="AB260">
        <v>0</v>
      </c>
      <c r="AC260">
        <v>4.7241999999999997</v>
      </c>
      <c r="AD260">
        <v>1592400000</v>
      </c>
      <c r="AE260">
        <v>16</v>
      </c>
      <c r="AF260">
        <v>199050000</v>
      </c>
      <c r="AG260">
        <v>34961000</v>
      </c>
      <c r="AH260">
        <v>135290000</v>
      </c>
      <c r="AI260">
        <v>36102000</v>
      </c>
      <c r="AJ260">
        <v>30146000</v>
      </c>
      <c r="AK260">
        <v>138740000</v>
      </c>
      <c r="AL260">
        <v>244130000</v>
      </c>
      <c r="AM260">
        <v>134250000</v>
      </c>
      <c r="AN260">
        <v>273220000</v>
      </c>
      <c r="AO260">
        <v>138970000</v>
      </c>
      <c r="AP260">
        <v>171150000</v>
      </c>
      <c r="AQ260">
        <v>50716000</v>
      </c>
      <c r="AR260">
        <v>204730000</v>
      </c>
      <c r="AS260" s="2">
        <v>0.26540799999999998</v>
      </c>
      <c r="AT260" s="2">
        <v>1</v>
      </c>
      <c r="AU260" s="2">
        <v>0.67340900000000004</v>
      </c>
      <c r="AV260" s="2">
        <v>0.66446300000000003</v>
      </c>
      <c r="AW260" s="3">
        <v>0.53804600000000002</v>
      </c>
      <c r="AX260" s="3">
        <v>1</v>
      </c>
      <c r="AY260" s="3">
        <v>1.1642999999999999</v>
      </c>
      <c r="AZ260" s="3">
        <v>1.21932</v>
      </c>
      <c r="BA260" s="4">
        <v>1.21957</v>
      </c>
      <c r="BB260" s="4">
        <v>1</v>
      </c>
      <c r="BC260" s="4">
        <v>1.78203</v>
      </c>
      <c r="BD260" s="4">
        <v>2.5957699999999999</v>
      </c>
      <c r="BE260" t="s">
        <v>508</v>
      </c>
      <c r="BF260" t="s">
        <v>1142</v>
      </c>
      <c r="BG260" t="s">
        <v>1617</v>
      </c>
    </row>
    <row r="261" spans="1:59" x14ac:dyDescent="0.35">
      <c r="A261" t="s">
        <v>3022</v>
      </c>
      <c r="B261" t="s">
        <v>1490</v>
      </c>
      <c r="C261" s="1">
        <v>16.059999999999999</v>
      </c>
      <c r="D261" s="1">
        <v>21.1172</v>
      </c>
      <c r="E261" s="1">
        <v>15.6584</v>
      </c>
      <c r="F261" s="2">
        <v>15.965199999999999</v>
      </c>
      <c r="G261" s="2">
        <v>20.489000000000001</v>
      </c>
      <c r="H261" s="2">
        <v>18.401399999999999</v>
      </c>
      <c r="I261" s="3">
        <v>14.472899999999999</v>
      </c>
      <c r="J261" s="3">
        <v>20.218</v>
      </c>
      <c r="K261" s="3">
        <v>14.1335</v>
      </c>
      <c r="L261" s="4">
        <v>18.198899999999998</v>
      </c>
      <c r="M261" s="4">
        <v>18.869199999999999</v>
      </c>
      <c r="N261" s="4">
        <v>18.660699999999999</v>
      </c>
      <c r="U261">
        <v>10</v>
      </c>
      <c r="V261">
        <v>10</v>
      </c>
      <c r="W261">
        <v>10</v>
      </c>
      <c r="X261">
        <v>4.4000000000000004</v>
      </c>
      <c r="Y261">
        <v>4.4000000000000004</v>
      </c>
      <c r="Z261">
        <v>4.4000000000000004</v>
      </c>
      <c r="AA261">
        <v>298.76</v>
      </c>
      <c r="AB261">
        <v>0</v>
      </c>
      <c r="AC261">
        <v>16.094000000000001</v>
      </c>
      <c r="AD261">
        <v>668820000</v>
      </c>
      <c r="AE261">
        <v>15</v>
      </c>
      <c r="AF261">
        <v>6622000</v>
      </c>
      <c r="AG261">
        <v>0</v>
      </c>
      <c r="AH261">
        <v>229740000</v>
      </c>
      <c r="AI261">
        <v>5223600</v>
      </c>
      <c r="AJ261">
        <v>6461500</v>
      </c>
      <c r="AK261">
        <v>0</v>
      </c>
      <c r="AL261">
        <v>30389000</v>
      </c>
      <c r="AM261">
        <v>148640000</v>
      </c>
      <c r="AN261">
        <v>123180000</v>
      </c>
      <c r="AO261">
        <v>48362000</v>
      </c>
      <c r="AP261">
        <v>34970000</v>
      </c>
      <c r="AQ261">
        <v>0</v>
      </c>
      <c r="AR261">
        <v>41856000</v>
      </c>
      <c r="AS261" s="2">
        <v>0.111373</v>
      </c>
      <c r="AT261" s="2">
        <v>1</v>
      </c>
      <c r="AU261" s="2">
        <v>0.67331399999999997</v>
      </c>
      <c r="AV261" s="2">
        <v>0.30751499999999998</v>
      </c>
      <c r="AW261" s="3">
        <v>0.194186</v>
      </c>
      <c r="AX261" s="3">
        <v>1</v>
      </c>
      <c r="AY261" s="3">
        <v>-1.33707</v>
      </c>
      <c r="AZ261" s="3">
        <v>-0.50601300000000005</v>
      </c>
      <c r="BA261" s="4">
        <v>0.21157500000000001</v>
      </c>
      <c r="BB261" s="4">
        <v>1</v>
      </c>
      <c r="BC261" s="4">
        <v>0.96436200000000005</v>
      </c>
      <c r="BD261" s="4">
        <v>0.54556400000000005</v>
      </c>
      <c r="BE261" t="s">
        <v>3023</v>
      </c>
      <c r="BF261" t="s">
        <v>3024</v>
      </c>
      <c r="BG261" t="s">
        <v>1490</v>
      </c>
    </row>
    <row r="262" spans="1:59" x14ac:dyDescent="0.35">
      <c r="A262" t="s">
        <v>3025</v>
      </c>
      <c r="B262" t="s">
        <v>3026</v>
      </c>
      <c r="C262" s="1">
        <v>14.8787</v>
      </c>
      <c r="D262" s="1">
        <v>19.656400000000001</v>
      </c>
      <c r="E262" s="1">
        <v>19.352599999999999</v>
      </c>
      <c r="F262" s="2">
        <v>14.959</v>
      </c>
      <c r="G262" s="2">
        <v>20.9893</v>
      </c>
      <c r="H262" s="2">
        <v>19.950299999999999</v>
      </c>
      <c r="I262" s="3">
        <v>17.54</v>
      </c>
      <c r="J262" s="3">
        <v>20.9343</v>
      </c>
      <c r="K262" s="3">
        <v>15.9038</v>
      </c>
      <c r="L262" s="4">
        <v>18.817900000000002</v>
      </c>
      <c r="M262" s="4">
        <v>20.005400000000002</v>
      </c>
      <c r="N262" s="4">
        <v>19.796600000000002</v>
      </c>
      <c r="U262">
        <v>7</v>
      </c>
      <c r="V262">
        <v>7</v>
      </c>
      <c r="W262">
        <v>7</v>
      </c>
      <c r="X262">
        <v>4.4000000000000004</v>
      </c>
      <c r="Y262">
        <v>4.4000000000000004</v>
      </c>
      <c r="Z262">
        <v>4.4000000000000004</v>
      </c>
      <c r="AA262">
        <v>196.28</v>
      </c>
      <c r="AB262">
        <v>0</v>
      </c>
      <c r="AC262">
        <v>10.289</v>
      </c>
      <c r="AD262">
        <v>718680000</v>
      </c>
      <c r="AE262">
        <v>24</v>
      </c>
      <c r="AF262">
        <v>9333500</v>
      </c>
      <c r="AG262">
        <v>2319700</v>
      </c>
      <c r="AH262">
        <v>63627000</v>
      </c>
      <c r="AI262">
        <v>51548000</v>
      </c>
      <c r="AJ262">
        <v>2452400</v>
      </c>
      <c r="AK262">
        <v>14674000</v>
      </c>
      <c r="AL262">
        <v>35584000</v>
      </c>
      <c r="AM262">
        <v>160290000</v>
      </c>
      <c r="AN262">
        <v>154290000</v>
      </c>
      <c r="AO262">
        <v>81039000</v>
      </c>
      <c r="AP262">
        <v>78009000</v>
      </c>
      <c r="AQ262">
        <v>4720600</v>
      </c>
      <c r="AR262">
        <v>70124000</v>
      </c>
      <c r="AS262" s="2">
        <v>9.9418400000000004E-2</v>
      </c>
      <c r="AT262" s="2">
        <v>1</v>
      </c>
      <c r="AU262" s="2">
        <v>0.67032800000000003</v>
      </c>
      <c r="AV262" s="2">
        <v>0.27715800000000002</v>
      </c>
      <c r="AW262" s="3">
        <v>2.5585199999999999E-2</v>
      </c>
      <c r="AX262" s="3">
        <v>1</v>
      </c>
      <c r="AY262" s="3">
        <v>0.16344500000000001</v>
      </c>
      <c r="AZ262" s="3">
        <v>7.6373300000000005E-2</v>
      </c>
      <c r="BA262" s="4">
        <v>0.42417300000000002</v>
      </c>
      <c r="BB262" s="4">
        <v>1</v>
      </c>
      <c r="BC262" s="4">
        <v>1.57742</v>
      </c>
      <c r="BD262" s="4">
        <v>0.99383999999999995</v>
      </c>
      <c r="BE262" t="s">
        <v>3027</v>
      </c>
      <c r="BF262" t="s">
        <v>3028</v>
      </c>
      <c r="BG262" t="s">
        <v>3026</v>
      </c>
    </row>
    <row r="263" spans="1:59" x14ac:dyDescent="0.35">
      <c r="A263" t="s">
        <v>3029</v>
      </c>
      <c r="B263" t="s">
        <v>3030</v>
      </c>
      <c r="C263" s="1">
        <v>16.0822</v>
      </c>
      <c r="D263" s="1">
        <v>18.619599999999998</v>
      </c>
      <c r="E263" s="1">
        <v>13.416700000000001</v>
      </c>
      <c r="F263" s="2">
        <v>14.578200000000001</v>
      </c>
      <c r="G263" s="2">
        <v>18.226500000000001</v>
      </c>
      <c r="H263" s="2">
        <v>17.3218</v>
      </c>
      <c r="I263" s="3">
        <v>14.0586</v>
      </c>
      <c r="J263" s="3">
        <v>18.782599999999999</v>
      </c>
      <c r="K263" s="3">
        <v>13.2669</v>
      </c>
      <c r="L263" s="4">
        <v>17.318899999999999</v>
      </c>
      <c r="M263" s="4">
        <v>16.360600000000002</v>
      </c>
      <c r="N263" s="4">
        <v>17.430900000000001</v>
      </c>
      <c r="U263">
        <v>4</v>
      </c>
      <c r="V263">
        <v>4</v>
      </c>
      <c r="W263">
        <v>4</v>
      </c>
      <c r="X263">
        <v>1.9</v>
      </c>
      <c r="Y263">
        <v>1.9</v>
      </c>
      <c r="Z263">
        <v>1.9</v>
      </c>
      <c r="AA263">
        <v>305.58</v>
      </c>
      <c r="AB263">
        <v>0</v>
      </c>
      <c r="AC263">
        <v>5.5053999999999998</v>
      </c>
      <c r="AD263">
        <v>186640000</v>
      </c>
      <c r="AE263">
        <v>6</v>
      </c>
      <c r="AF263">
        <v>1623000</v>
      </c>
      <c r="AG263">
        <v>0</v>
      </c>
      <c r="AH263">
        <v>46319000</v>
      </c>
      <c r="AI263">
        <v>1257500</v>
      </c>
      <c r="AJ263">
        <v>0</v>
      </c>
      <c r="AK263">
        <v>1962300</v>
      </c>
      <c r="AL263">
        <v>0</v>
      </c>
      <c r="AM263">
        <v>35272000</v>
      </c>
      <c r="AN263">
        <v>51859000</v>
      </c>
      <c r="AO263">
        <v>9676400</v>
      </c>
      <c r="AP263">
        <v>18840000</v>
      </c>
      <c r="AQ263">
        <v>1133500</v>
      </c>
      <c r="AR263">
        <v>20320000</v>
      </c>
      <c r="AS263" s="2">
        <v>0.13244800000000001</v>
      </c>
      <c r="AT263" s="2">
        <v>1</v>
      </c>
      <c r="AU263" s="2">
        <v>0.66933799999999999</v>
      </c>
      <c r="AV263" s="2">
        <v>0.35986400000000002</v>
      </c>
      <c r="AW263" s="3">
        <v>0.105744</v>
      </c>
      <c r="AX263" s="3">
        <v>1</v>
      </c>
      <c r="AY263" s="3">
        <v>-0.67014899999999999</v>
      </c>
      <c r="AZ263" s="3">
        <v>-0.29328399999999999</v>
      </c>
      <c r="BA263" s="4">
        <v>0.25762099999999999</v>
      </c>
      <c r="BB263" s="4">
        <v>1</v>
      </c>
      <c r="BC263" s="4">
        <v>0.99727100000000002</v>
      </c>
      <c r="BD263" s="4">
        <v>0.64756199999999997</v>
      </c>
      <c r="BE263" t="s">
        <v>3031</v>
      </c>
      <c r="BF263" t="s">
        <v>3032</v>
      </c>
      <c r="BG263" t="s">
        <v>3030</v>
      </c>
    </row>
    <row r="264" spans="1:59" x14ac:dyDescent="0.35">
      <c r="A264" t="s">
        <v>1859</v>
      </c>
      <c r="B264" t="s">
        <v>1512</v>
      </c>
      <c r="C264" s="1">
        <v>15.973599999999999</v>
      </c>
      <c r="D264" s="1">
        <v>22.231999999999999</v>
      </c>
      <c r="E264" s="1">
        <v>20.943899999999999</v>
      </c>
      <c r="F264" s="2">
        <v>18.107700000000001</v>
      </c>
      <c r="G264" s="2">
        <v>21.1402</v>
      </c>
      <c r="H264" s="2">
        <v>21.904800000000002</v>
      </c>
      <c r="I264" s="3">
        <v>16.928599999999999</v>
      </c>
      <c r="J264" s="3">
        <v>22.056699999999999</v>
      </c>
      <c r="K264" s="3">
        <v>12.3162</v>
      </c>
      <c r="L264" s="4">
        <v>16.8537</v>
      </c>
      <c r="M264" s="4">
        <v>16.9329</v>
      </c>
      <c r="N264" s="4">
        <v>21.936599999999999</v>
      </c>
      <c r="U264">
        <v>4</v>
      </c>
      <c r="V264">
        <v>4</v>
      </c>
      <c r="W264">
        <v>4</v>
      </c>
      <c r="X264">
        <v>16.5</v>
      </c>
      <c r="Y264">
        <v>16.5</v>
      </c>
      <c r="Z264">
        <v>16.5</v>
      </c>
      <c r="AA264">
        <v>37.726999999999997</v>
      </c>
      <c r="AB264">
        <v>0</v>
      </c>
      <c r="AC264">
        <v>6.1485000000000003</v>
      </c>
      <c r="AD264">
        <v>262080000</v>
      </c>
      <c r="AE264">
        <v>9</v>
      </c>
      <c r="AF264">
        <v>21840000</v>
      </c>
      <c r="AG264">
        <v>0</v>
      </c>
      <c r="AH264">
        <v>59113000</v>
      </c>
      <c r="AI264">
        <v>24206000</v>
      </c>
      <c r="AJ264">
        <v>3389700</v>
      </c>
      <c r="AK264">
        <v>0</v>
      </c>
      <c r="AL264">
        <v>0</v>
      </c>
      <c r="AM264">
        <v>27734000</v>
      </c>
      <c r="AN264">
        <v>52350000</v>
      </c>
      <c r="AO264">
        <v>0</v>
      </c>
      <c r="AP264">
        <v>47118000</v>
      </c>
      <c r="AQ264">
        <v>0</v>
      </c>
      <c r="AR264">
        <v>48169000</v>
      </c>
      <c r="AS264" s="2">
        <v>0.10803500000000001</v>
      </c>
      <c r="AT264" s="2">
        <v>1</v>
      </c>
      <c r="AU264" s="2">
        <v>0.66777799999999998</v>
      </c>
      <c r="AV264" s="2">
        <v>0.29908899999999999</v>
      </c>
      <c r="AW264" s="3">
        <v>0.31473000000000001</v>
      </c>
      <c r="AX264" s="3">
        <v>1</v>
      </c>
      <c r="AY264" s="3">
        <v>-2.6159599999999998</v>
      </c>
      <c r="AZ264" s="3">
        <v>-0.76958400000000005</v>
      </c>
      <c r="BA264" s="4">
        <v>0.169654</v>
      </c>
      <c r="BB264" s="4">
        <v>1</v>
      </c>
      <c r="BC264" s="4">
        <v>-1.14209</v>
      </c>
      <c r="BD264" s="4">
        <v>-0.44909399999999999</v>
      </c>
      <c r="BE264" t="s">
        <v>358</v>
      </c>
      <c r="BF264" t="s">
        <v>992</v>
      </c>
      <c r="BG264" t="s">
        <v>1512</v>
      </c>
    </row>
    <row r="265" spans="1:59" x14ac:dyDescent="0.35">
      <c r="A265" t="s">
        <v>3033</v>
      </c>
      <c r="B265" t="s">
        <v>1292</v>
      </c>
      <c r="C265" s="1">
        <v>16.3734</v>
      </c>
      <c r="D265" s="1">
        <v>21.242899999999999</v>
      </c>
      <c r="E265" s="1">
        <v>20.5167</v>
      </c>
      <c r="F265" s="2">
        <v>16.713000000000001</v>
      </c>
      <c r="G265" s="2">
        <v>22.049399999999999</v>
      </c>
      <c r="H265" s="2">
        <v>21.3733</v>
      </c>
      <c r="I265" s="3">
        <v>17.627500000000001</v>
      </c>
      <c r="J265" s="3">
        <v>21.8324</v>
      </c>
      <c r="K265" s="3">
        <v>17.455100000000002</v>
      </c>
      <c r="L265" s="4">
        <v>16.802700000000002</v>
      </c>
      <c r="M265" s="4">
        <v>20.722200000000001</v>
      </c>
      <c r="N265" s="4">
        <v>20.988199999999999</v>
      </c>
      <c r="U265">
        <v>16</v>
      </c>
      <c r="V265">
        <v>16</v>
      </c>
      <c r="W265">
        <v>16</v>
      </c>
      <c r="X265">
        <v>11.3</v>
      </c>
      <c r="Y265">
        <v>11.3</v>
      </c>
      <c r="Z265">
        <v>11.3</v>
      </c>
      <c r="AA265">
        <v>219.63</v>
      </c>
      <c r="AB265">
        <v>0</v>
      </c>
      <c r="AC265">
        <v>105.73</v>
      </c>
      <c r="AD265">
        <v>1705000000</v>
      </c>
      <c r="AE265">
        <v>32</v>
      </c>
      <c r="AF265">
        <v>19157000</v>
      </c>
      <c r="AG265">
        <v>7555900</v>
      </c>
      <c r="AH265">
        <v>220870000</v>
      </c>
      <c r="AI265">
        <v>133520000</v>
      </c>
      <c r="AJ265">
        <v>9561500</v>
      </c>
      <c r="AK265">
        <v>18022000</v>
      </c>
      <c r="AL265">
        <v>0</v>
      </c>
      <c r="AM265">
        <v>386300000</v>
      </c>
      <c r="AN265">
        <v>332360000</v>
      </c>
      <c r="AO265">
        <v>153960000</v>
      </c>
      <c r="AP265">
        <v>241760000</v>
      </c>
      <c r="AQ265">
        <v>15991000</v>
      </c>
      <c r="AR265">
        <v>185120000</v>
      </c>
      <c r="AS265" s="2">
        <v>0.106491</v>
      </c>
      <c r="AT265" s="2">
        <v>1</v>
      </c>
      <c r="AU265" s="2">
        <v>0.66754500000000005</v>
      </c>
      <c r="AV265" s="2">
        <v>0.29518</v>
      </c>
      <c r="AW265" s="3">
        <v>6.7973800000000001E-2</v>
      </c>
      <c r="AX265" s="3">
        <v>1</v>
      </c>
      <c r="AY265" s="3">
        <v>-0.40601900000000002</v>
      </c>
      <c r="AZ265" s="3">
        <v>-0.19469800000000001</v>
      </c>
      <c r="BA265" s="4">
        <v>2.07712E-2</v>
      </c>
      <c r="BB265" s="4">
        <v>1</v>
      </c>
      <c r="BC265" s="4">
        <v>0.126662</v>
      </c>
      <c r="BD265" s="4">
        <v>6.2319399999999997E-2</v>
      </c>
      <c r="BE265" t="s">
        <v>3034</v>
      </c>
      <c r="BF265" t="s">
        <v>3035</v>
      </c>
      <c r="BG265" t="s">
        <v>1292</v>
      </c>
    </row>
    <row r="266" spans="1:59" x14ac:dyDescent="0.35">
      <c r="A266" t="s">
        <v>3036</v>
      </c>
      <c r="B266" t="s">
        <v>3037</v>
      </c>
      <c r="C266" s="1">
        <v>14.940799999999999</v>
      </c>
      <c r="D266" s="1">
        <v>14.668699999999999</v>
      </c>
      <c r="E266" s="1">
        <v>17.849299999999999</v>
      </c>
      <c r="F266" s="2">
        <v>15.018700000000001</v>
      </c>
      <c r="G266" s="2">
        <v>15.3002</v>
      </c>
      <c r="H266" s="2">
        <v>19.119399999999999</v>
      </c>
      <c r="I266" s="3">
        <v>14.2666</v>
      </c>
      <c r="J266" s="3">
        <v>14.989000000000001</v>
      </c>
      <c r="K266" s="3">
        <v>16.969000000000001</v>
      </c>
      <c r="L266" s="4">
        <v>14.527200000000001</v>
      </c>
      <c r="M266" s="4">
        <v>15.5076</v>
      </c>
      <c r="N266" s="4">
        <v>15.9808</v>
      </c>
      <c r="U266">
        <v>4</v>
      </c>
      <c r="V266">
        <v>4</v>
      </c>
      <c r="W266">
        <v>4</v>
      </c>
      <c r="X266">
        <v>2.6</v>
      </c>
      <c r="Y266">
        <v>2.6</v>
      </c>
      <c r="Z266">
        <v>2.6</v>
      </c>
      <c r="AA266">
        <v>167.11</v>
      </c>
      <c r="AB266">
        <v>0</v>
      </c>
      <c r="AC266">
        <v>4.617</v>
      </c>
      <c r="AD266">
        <v>90327000</v>
      </c>
      <c r="AE266">
        <v>11</v>
      </c>
      <c r="AF266">
        <v>1220600</v>
      </c>
      <c r="AG266">
        <v>0</v>
      </c>
      <c r="AH266">
        <v>1927300</v>
      </c>
      <c r="AI266">
        <v>17474000</v>
      </c>
      <c r="AJ266">
        <v>2456500</v>
      </c>
      <c r="AK266">
        <v>1458500</v>
      </c>
      <c r="AL266">
        <v>1747200</v>
      </c>
      <c r="AM266">
        <v>2985800</v>
      </c>
      <c r="AN266">
        <v>2406300</v>
      </c>
      <c r="AO266">
        <v>3447400</v>
      </c>
      <c r="AP266">
        <v>42145000</v>
      </c>
      <c r="AQ266">
        <v>9493500</v>
      </c>
      <c r="AR266">
        <v>4785600</v>
      </c>
      <c r="AS266" s="2">
        <v>0.14707500000000001</v>
      </c>
      <c r="AT266" s="2">
        <v>1</v>
      </c>
      <c r="AU266" s="2">
        <v>0.65986</v>
      </c>
      <c r="AV266" s="2">
        <v>0.395399</v>
      </c>
      <c r="AW266" s="3">
        <v>0.114983</v>
      </c>
      <c r="AX266" s="3">
        <v>1</v>
      </c>
      <c r="AY266" s="3">
        <v>-0.41139599999999998</v>
      </c>
      <c r="AZ266" s="3">
        <v>-0.31658500000000001</v>
      </c>
      <c r="BA266" s="4">
        <v>0.16394</v>
      </c>
      <c r="BB266" s="4">
        <v>1</v>
      </c>
      <c r="BC266" s="4">
        <v>-0.48103800000000002</v>
      </c>
      <c r="BD266" s="4">
        <v>-0.43563000000000002</v>
      </c>
      <c r="BE266" t="s">
        <v>3038</v>
      </c>
      <c r="BF266" t="s">
        <v>3039</v>
      </c>
      <c r="BG266" t="s">
        <v>3037</v>
      </c>
    </row>
    <row r="267" spans="1:59" x14ac:dyDescent="0.35">
      <c r="A267" t="s">
        <v>2200</v>
      </c>
      <c r="B267" t="s">
        <v>1377</v>
      </c>
      <c r="C267" s="1">
        <v>19.711300000000001</v>
      </c>
      <c r="D267" s="1">
        <v>22.551100000000002</v>
      </c>
      <c r="E267" s="1">
        <v>21.839200000000002</v>
      </c>
      <c r="F267" s="2">
        <v>20.672899999999998</v>
      </c>
      <c r="G267" s="2">
        <v>22.285</v>
      </c>
      <c r="H267" s="2">
        <v>23.119199999999999</v>
      </c>
      <c r="I267" s="3">
        <v>21.477699999999999</v>
      </c>
      <c r="J267" s="3">
        <v>21.9924</v>
      </c>
      <c r="K267" s="3">
        <v>18.1235</v>
      </c>
      <c r="L267" s="4">
        <v>21.625399999999999</v>
      </c>
      <c r="M267" s="4">
        <v>21.500499999999999</v>
      </c>
      <c r="N267" s="4">
        <v>22.379799999999999</v>
      </c>
      <c r="U267">
        <v>18</v>
      </c>
      <c r="V267">
        <v>18</v>
      </c>
      <c r="W267">
        <v>18</v>
      </c>
      <c r="X267">
        <v>20</v>
      </c>
      <c r="Y267">
        <v>20</v>
      </c>
      <c r="Z267">
        <v>20</v>
      </c>
      <c r="AA267">
        <v>129.87</v>
      </c>
      <c r="AB267">
        <v>0</v>
      </c>
      <c r="AC267">
        <v>25.492000000000001</v>
      </c>
      <c r="AD267">
        <v>2649800000</v>
      </c>
      <c r="AE267">
        <v>57</v>
      </c>
      <c r="AF267">
        <v>45687000</v>
      </c>
      <c r="AG267">
        <v>49789000</v>
      </c>
      <c r="AH267">
        <v>356440000</v>
      </c>
      <c r="AI267">
        <v>217610000</v>
      </c>
      <c r="AJ267">
        <v>96961000</v>
      </c>
      <c r="AK267">
        <v>169380000</v>
      </c>
      <c r="AL267">
        <v>187640000</v>
      </c>
      <c r="AM267">
        <v>296400000</v>
      </c>
      <c r="AN267">
        <v>241990000</v>
      </c>
      <c r="AO267">
        <v>172080000</v>
      </c>
      <c r="AP267">
        <v>528460000</v>
      </c>
      <c r="AQ267">
        <v>16563000</v>
      </c>
      <c r="AR267">
        <v>316530000</v>
      </c>
      <c r="AS267" s="2">
        <v>0.231681</v>
      </c>
      <c r="AT267" s="2">
        <v>1</v>
      </c>
      <c r="AU267" s="2">
        <v>0.65847699999999998</v>
      </c>
      <c r="AV267" s="2">
        <v>0.59055899999999995</v>
      </c>
      <c r="AW267" s="3">
        <v>0.219663</v>
      </c>
      <c r="AX267" s="3">
        <v>1</v>
      </c>
      <c r="AY267" s="3">
        <v>-0.83600799999999997</v>
      </c>
      <c r="AZ267" s="3">
        <v>-0.56375500000000001</v>
      </c>
      <c r="BA267" s="4">
        <v>0.20128299999999999</v>
      </c>
      <c r="BB267" s="4">
        <v>1</v>
      </c>
      <c r="BC267" s="4">
        <v>0.46801799999999999</v>
      </c>
      <c r="BD267" s="4">
        <v>0.52222999999999997</v>
      </c>
      <c r="BE267" t="s">
        <v>134</v>
      </c>
      <c r="BF267" t="s">
        <v>769</v>
      </c>
      <c r="BG267" t="s">
        <v>1377</v>
      </c>
    </row>
    <row r="268" spans="1:59" x14ac:dyDescent="0.35">
      <c r="A268" t="s">
        <v>3040</v>
      </c>
      <c r="B268" t="s">
        <v>3041</v>
      </c>
      <c r="C268" s="1">
        <v>14.982799999999999</v>
      </c>
      <c r="D268" s="1">
        <v>20.270600000000002</v>
      </c>
      <c r="E268" s="1">
        <v>18.640499999999999</v>
      </c>
      <c r="F268" s="2">
        <v>14.534599999999999</v>
      </c>
      <c r="G268" s="2">
        <v>20.552199999999999</v>
      </c>
      <c r="H268" s="2">
        <v>20.777999999999999</v>
      </c>
      <c r="I268" s="3">
        <v>17.700700000000001</v>
      </c>
      <c r="J268" s="3">
        <v>20.904399999999999</v>
      </c>
      <c r="K268" s="3">
        <v>14.282999999999999</v>
      </c>
      <c r="L268" s="4">
        <v>19.0352</v>
      </c>
      <c r="M268" s="4">
        <v>19.557300000000001</v>
      </c>
      <c r="N268" s="4">
        <v>16.712900000000001</v>
      </c>
      <c r="U268">
        <v>9</v>
      </c>
      <c r="V268">
        <v>9</v>
      </c>
      <c r="W268">
        <v>9</v>
      </c>
      <c r="X268">
        <v>8.6999999999999993</v>
      </c>
      <c r="Y268">
        <v>8.6999999999999993</v>
      </c>
      <c r="Z268">
        <v>8.6999999999999993</v>
      </c>
      <c r="AA268">
        <v>157.41999999999999</v>
      </c>
      <c r="AB268">
        <v>0</v>
      </c>
      <c r="AC268">
        <v>77.790000000000006</v>
      </c>
      <c r="AD268">
        <v>562470000</v>
      </c>
      <c r="AE268">
        <v>14</v>
      </c>
      <c r="AF268">
        <v>8653400</v>
      </c>
      <c r="AG268">
        <v>2104700</v>
      </c>
      <c r="AH268">
        <v>82221000</v>
      </c>
      <c r="AI268">
        <v>26563000</v>
      </c>
      <c r="AJ268">
        <v>0</v>
      </c>
      <c r="AK268">
        <v>13847000</v>
      </c>
      <c r="AL268">
        <v>34921000</v>
      </c>
      <c r="AM268">
        <v>99943000</v>
      </c>
      <c r="AN268">
        <v>127580000</v>
      </c>
      <c r="AO268">
        <v>50147000</v>
      </c>
      <c r="AP268">
        <v>116870000</v>
      </c>
      <c r="AQ268">
        <v>1295800</v>
      </c>
      <c r="AR268">
        <v>6982300</v>
      </c>
      <c r="AS268" s="2">
        <v>9.0915899999999994E-2</v>
      </c>
      <c r="AT268" s="2">
        <v>1</v>
      </c>
      <c r="AU268" s="2">
        <v>0.65695599999999998</v>
      </c>
      <c r="AV268" s="2">
        <v>0.255249</v>
      </c>
      <c r="AW268" s="3">
        <v>4.6448299999999998E-2</v>
      </c>
      <c r="AX268" s="3">
        <v>1</v>
      </c>
      <c r="AY268" s="3">
        <v>-0.33527600000000002</v>
      </c>
      <c r="AZ268" s="3">
        <v>-0.13575899999999999</v>
      </c>
      <c r="BA268" s="4">
        <v>9.3782199999999996E-2</v>
      </c>
      <c r="BB268" s="4">
        <v>1</v>
      </c>
      <c r="BC268" s="4">
        <v>0.47049200000000002</v>
      </c>
      <c r="BD268" s="4">
        <v>0.26266499999999998</v>
      </c>
      <c r="BE268" t="s">
        <v>3042</v>
      </c>
      <c r="BF268" t="s">
        <v>3043</v>
      </c>
      <c r="BG268" t="s">
        <v>3041</v>
      </c>
    </row>
    <row r="269" spans="1:59" x14ac:dyDescent="0.35">
      <c r="A269" t="s">
        <v>3044</v>
      </c>
      <c r="B269" t="s">
        <v>1292</v>
      </c>
      <c r="C269" s="1">
        <v>14.5046</v>
      </c>
      <c r="D269" s="1">
        <v>22.229800000000001</v>
      </c>
      <c r="E269" s="1">
        <v>18.629899999999999</v>
      </c>
      <c r="F269" s="2">
        <v>15.842599999999999</v>
      </c>
      <c r="G269" s="2">
        <v>21.127300000000002</v>
      </c>
      <c r="H269" s="2">
        <v>20.361000000000001</v>
      </c>
      <c r="I269" s="3">
        <v>14.288</v>
      </c>
      <c r="J269" s="3">
        <v>21.826699999999999</v>
      </c>
      <c r="K269" s="3">
        <v>16.600100000000001</v>
      </c>
      <c r="L269" s="4">
        <v>19.948799999999999</v>
      </c>
      <c r="M269" s="4">
        <v>21.489799999999999</v>
      </c>
      <c r="N269" s="4">
        <v>20.914999999999999</v>
      </c>
      <c r="U269">
        <v>3</v>
      </c>
      <c r="V269">
        <v>3</v>
      </c>
      <c r="W269">
        <v>3</v>
      </c>
      <c r="X269">
        <v>6.7</v>
      </c>
      <c r="Y269">
        <v>6.7</v>
      </c>
      <c r="Z269">
        <v>6.7</v>
      </c>
      <c r="AA269">
        <v>56.207999999999998</v>
      </c>
      <c r="AB269">
        <v>0</v>
      </c>
      <c r="AC269">
        <v>4.8497000000000003</v>
      </c>
      <c r="AD269">
        <v>505290000</v>
      </c>
      <c r="AE269">
        <v>6</v>
      </c>
      <c r="AF269">
        <v>18714000</v>
      </c>
      <c r="AG269">
        <v>0</v>
      </c>
      <c r="AH269">
        <v>132800000</v>
      </c>
      <c r="AI269">
        <v>10952000</v>
      </c>
      <c r="AJ269">
        <v>0</v>
      </c>
      <c r="AK269">
        <v>0</v>
      </c>
      <c r="AL269">
        <v>27323000</v>
      </c>
      <c r="AM269">
        <v>61846000</v>
      </c>
      <c r="AN269">
        <v>100430000</v>
      </c>
      <c r="AO269">
        <v>79513000</v>
      </c>
      <c r="AP269">
        <v>36360000</v>
      </c>
      <c r="AQ269">
        <v>2682300</v>
      </c>
      <c r="AR269">
        <v>53382000</v>
      </c>
      <c r="AS269" s="2">
        <v>8.3626800000000001E-2</v>
      </c>
      <c r="AT269" s="2">
        <v>1</v>
      </c>
      <c r="AU269" s="2">
        <v>0.65552699999999997</v>
      </c>
      <c r="AV269" s="2">
        <v>0.23624500000000001</v>
      </c>
      <c r="AW269" s="3">
        <v>0.100505</v>
      </c>
      <c r="AX269" s="3">
        <v>1</v>
      </c>
      <c r="AY269" s="3">
        <v>-0.88315699999999997</v>
      </c>
      <c r="AZ269" s="3">
        <v>-0.27993899999999999</v>
      </c>
      <c r="BA269" s="4">
        <v>0.43889600000000001</v>
      </c>
      <c r="BB269" s="4">
        <v>1</v>
      </c>
      <c r="BC269" s="4">
        <v>2.3297500000000002</v>
      </c>
      <c r="BD269" s="4">
        <v>1.0233300000000001</v>
      </c>
      <c r="BE269" t="s">
        <v>3045</v>
      </c>
      <c r="BF269" t="s">
        <v>3046</v>
      </c>
      <c r="BG269" t="s">
        <v>1292</v>
      </c>
    </row>
    <row r="270" spans="1:59" x14ac:dyDescent="0.35">
      <c r="A270" t="s">
        <v>2269</v>
      </c>
      <c r="B270" t="s">
        <v>1409</v>
      </c>
      <c r="C270" s="1">
        <v>18.709</v>
      </c>
      <c r="D270" s="1">
        <v>23.898</v>
      </c>
      <c r="E270" s="1">
        <v>22.747399999999999</v>
      </c>
      <c r="F270" s="2">
        <v>20.209900000000001</v>
      </c>
      <c r="G270" s="2">
        <v>23.200199999999999</v>
      </c>
      <c r="H270" s="2">
        <v>23.8933</v>
      </c>
      <c r="I270" s="3">
        <v>21.032299999999999</v>
      </c>
      <c r="J270" s="3">
        <v>23.571999999999999</v>
      </c>
      <c r="K270" s="3">
        <v>23.1296</v>
      </c>
      <c r="L270" s="4">
        <v>20.604500000000002</v>
      </c>
      <c r="M270" s="4">
        <v>22.772200000000002</v>
      </c>
      <c r="N270" s="4">
        <v>24.25</v>
      </c>
      <c r="U270">
        <v>22</v>
      </c>
      <c r="V270">
        <v>22</v>
      </c>
      <c r="W270">
        <v>22</v>
      </c>
      <c r="X270">
        <v>28.9</v>
      </c>
      <c r="Y270">
        <v>28.9</v>
      </c>
      <c r="Z270">
        <v>28.9</v>
      </c>
      <c r="AA270">
        <v>92.385999999999996</v>
      </c>
      <c r="AB270">
        <v>0</v>
      </c>
      <c r="AC270">
        <v>87.668000000000006</v>
      </c>
      <c r="AD270">
        <v>5203700000</v>
      </c>
      <c r="AE270">
        <v>73</v>
      </c>
      <c r="AF270">
        <v>102030000</v>
      </c>
      <c r="AG270">
        <v>21855000</v>
      </c>
      <c r="AH270">
        <v>797210000</v>
      </c>
      <c r="AI270">
        <v>359110000</v>
      </c>
      <c r="AJ270">
        <v>61853000</v>
      </c>
      <c r="AK270">
        <v>109380000</v>
      </c>
      <c r="AL270">
        <v>81307000</v>
      </c>
      <c r="AM270">
        <v>491500000</v>
      </c>
      <c r="AN270">
        <v>635960000</v>
      </c>
      <c r="AO270">
        <v>365340000</v>
      </c>
      <c r="AP270">
        <v>794660000</v>
      </c>
      <c r="AQ270">
        <v>468040000</v>
      </c>
      <c r="AR270">
        <v>1017500000</v>
      </c>
      <c r="AS270" s="2">
        <v>0.12250800000000001</v>
      </c>
      <c r="AT270" s="2">
        <v>1</v>
      </c>
      <c r="AU270" s="2">
        <v>0.64963700000000002</v>
      </c>
      <c r="AV270" s="2">
        <v>0.33535399999999999</v>
      </c>
      <c r="AW270" s="3">
        <v>0.17058699999999999</v>
      </c>
      <c r="AX270" s="3">
        <v>1</v>
      </c>
      <c r="AY270" s="3">
        <v>0.79315400000000003</v>
      </c>
      <c r="AZ270" s="3">
        <v>0.45128400000000002</v>
      </c>
      <c r="BA270" s="4">
        <v>0.14874000000000001</v>
      </c>
      <c r="BB270" s="4">
        <v>1</v>
      </c>
      <c r="BC270" s="4">
        <v>0.75740600000000002</v>
      </c>
      <c r="BD270" s="4">
        <v>0.39940399999999998</v>
      </c>
      <c r="BE270" t="s">
        <v>183</v>
      </c>
      <c r="BF270" t="s">
        <v>817</v>
      </c>
      <c r="BG270" t="s">
        <v>1409</v>
      </c>
    </row>
    <row r="271" spans="1:59" x14ac:dyDescent="0.35">
      <c r="A271" t="s">
        <v>1982</v>
      </c>
      <c r="B271" t="s">
        <v>1292</v>
      </c>
      <c r="C271" s="1">
        <v>18.106000000000002</v>
      </c>
      <c r="D271" s="1">
        <v>21.780899999999999</v>
      </c>
      <c r="E271" s="1">
        <v>21.156700000000001</v>
      </c>
      <c r="F271" s="2">
        <v>18.115200000000002</v>
      </c>
      <c r="G271" s="2">
        <v>22.013999999999999</v>
      </c>
      <c r="H271" s="2">
        <v>22.851099999999999</v>
      </c>
      <c r="I271" s="3">
        <v>20.406199999999998</v>
      </c>
      <c r="J271" s="3">
        <v>20.3355</v>
      </c>
      <c r="K271" s="3">
        <v>18.6173</v>
      </c>
      <c r="L271" s="4">
        <v>21.181899999999999</v>
      </c>
      <c r="M271" s="4">
        <v>21.1282</v>
      </c>
      <c r="N271" s="4">
        <v>21.8752</v>
      </c>
      <c r="U271">
        <v>8</v>
      </c>
      <c r="V271">
        <v>8</v>
      </c>
      <c r="W271">
        <v>8</v>
      </c>
      <c r="X271">
        <v>9</v>
      </c>
      <c r="Y271">
        <v>9</v>
      </c>
      <c r="Z271">
        <v>9</v>
      </c>
      <c r="AA271">
        <v>104.01</v>
      </c>
      <c r="AB271">
        <v>0</v>
      </c>
      <c r="AC271">
        <v>33.22</v>
      </c>
      <c r="AD271">
        <v>1137700000</v>
      </c>
      <c r="AE271">
        <v>41</v>
      </c>
      <c r="AF271">
        <v>29941000</v>
      </c>
      <c r="AG271">
        <v>10721000</v>
      </c>
      <c r="AH271">
        <v>136930000</v>
      </c>
      <c r="AI271">
        <v>88832000</v>
      </c>
      <c r="AJ271">
        <v>10790000</v>
      </c>
      <c r="AK271">
        <v>52803000</v>
      </c>
      <c r="AL271">
        <v>90397000</v>
      </c>
      <c r="AM271">
        <v>160940000</v>
      </c>
      <c r="AN271">
        <v>50279000</v>
      </c>
      <c r="AO271">
        <v>87099000</v>
      </c>
      <c r="AP271">
        <v>287500000</v>
      </c>
      <c r="AQ271">
        <v>15281000</v>
      </c>
      <c r="AR271">
        <v>146170000</v>
      </c>
      <c r="AS271" s="2">
        <v>0.12809699999999999</v>
      </c>
      <c r="AT271" s="2">
        <v>1</v>
      </c>
      <c r="AU271" s="2">
        <v>0.64558400000000005</v>
      </c>
      <c r="AV271" s="2">
        <v>0.34917399999999998</v>
      </c>
      <c r="AW271" s="3">
        <v>0.16564999999999999</v>
      </c>
      <c r="AX271" s="3">
        <v>1</v>
      </c>
      <c r="AY271" s="3">
        <v>-0.56150599999999995</v>
      </c>
      <c r="AZ271" s="3">
        <v>-0.43966699999999997</v>
      </c>
      <c r="BA271" s="4">
        <v>0.378942</v>
      </c>
      <c r="BB271" s="4">
        <v>1</v>
      </c>
      <c r="BC271" s="4">
        <v>1.04722</v>
      </c>
      <c r="BD271" s="4">
        <v>0.90237000000000001</v>
      </c>
      <c r="BE271" t="s">
        <v>481</v>
      </c>
      <c r="BF271" t="s">
        <v>1115</v>
      </c>
      <c r="BG271" t="s">
        <v>1292</v>
      </c>
    </row>
    <row r="272" spans="1:59" x14ac:dyDescent="0.35">
      <c r="A272" t="s">
        <v>3047</v>
      </c>
      <c r="B272" t="s">
        <v>3048</v>
      </c>
      <c r="C272" s="1">
        <v>17.877700000000001</v>
      </c>
      <c r="D272" s="1">
        <v>19.614100000000001</v>
      </c>
      <c r="E272" s="1">
        <v>19.400600000000001</v>
      </c>
      <c r="F272" s="2">
        <v>18.1309</v>
      </c>
      <c r="G272" s="2">
        <v>20.921800000000001</v>
      </c>
      <c r="H272" s="2">
        <v>19.755299999999998</v>
      </c>
      <c r="I272" s="3">
        <v>15.201599999999999</v>
      </c>
      <c r="J272" s="3">
        <v>19.965399999999999</v>
      </c>
      <c r="K272" s="3">
        <v>16.851800000000001</v>
      </c>
      <c r="L272" s="4">
        <v>20.151</v>
      </c>
      <c r="M272" s="4">
        <v>15.4716</v>
      </c>
      <c r="N272" s="4">
        <v>20.183700000000002</v>
      </c>
      <c r="U272">
        <v>3</v>
      </c>
      <c r="V272">
        <v>3</v>
      </c>
      <c r="W272">
        <v>3</v>
      </c>
      <c r="X272">
        <v>4.9000000000000004</v>
      </c>
      <c r="Y272">
        <v>4.9000000000000004</v>
      </c>
      <c r="Z272">
        <v>4.9000000000000004</v>
      </c>
      <c r="AA272">
        <v>75.165000000000006</v>
      </c>
      <c r="AB272">
        <v>0</v>
      </c>
      <c r="AC272">
        <v>26.12</v>
      </c>
      <c r="AD272">
        <v>195610000</v>
      </c>
      <c r="AE272">
        <v>9</v>
      </c>
      <c r="AF272">
        <v>8150500</v>
      </c>
      <c r="AG272">
        <v>0</v>
      </c>
      <c r="AH272">
        <v>19260000</v>
      </c>
      <c r="AI272">
        <v>16611000</v>
      </c>
      <c r="AJ272">
        <v>6889300</v>
      </c>
      <c r="AK272">
        <v>0</v>
      </c>
      <c r="AL272">
        <v>27944000</v>
      </c>
      <c r="AM272">
        <v>47676000</v>
      </c>
      <c r="AN272">
        <v>24568000</v>
      </c>
      <c r="AO272">
        <v>0</v>
      </c>
      <c r="AP272">
        <v>21239000</v>
      </c>
      <c r="AQ272">
        <v>2838700</v>
      </c>
      <c r="AR272">
        <v>28585000</v>
      </c>
      <c r="AS272" s="2">
        <v>0.26047999999999999</v>
      </c>
      <c r="AT272" s="2">
        <v>1</v>
      </c>
      <c r="AU272" s="2">
        <v>0.63848899999999997</v>
      </c>
      <c r="AV272" s="2">
        <v>0.65377799999999997</v>
      </c>
      <c r="AW272" s="3">
        <v>0.46895599999999998</v>
      </c>
      <c r="AX272" s="3">
        <v>1</v>
      </c>
      <c r="AY272" s="3">
        <v>-1.6245700000000001</v>
      </c>
      <c r="AZ272" s="3">
        <v>-1.08317</v>
      </c>
      <c r="BA272" s="4">
        <v>7.6842900000000006E-2</v>
      </c>
      <c r="BB272" s="4">
        <v>1</v>
      </c>
      <c r="BC272" s="4">
        <v>-0.36205599999999999</v>
      </c>
      <c r="BD272" s="4">
        <v>-0.218366</v>
      </c>
      <c r="BE272" t="s">
        <v>3049</v>
      </c>
      <c r="BF272" t="s">
        <v>3050</v>
      </c>
      <c r="BG272" t="s">
        <v>3048</v>
      </c>
    </row>
    <row r="273" spans="1:59" x14ac:dyDescent="0.35">
      <c r="A273" t="s">
        <v>3051</v>
      </c>
      <c r="B273" t="s">
        <v>3052</v>
      </c>
      <c r="C273" s="1">
        <v>15.3726</v>
      </c>
      <c r="D273" s="1">
        <v>24.201899999999998</v>
      </c>
      <c r="E273" s="1">
        <v>22.234999999999999</v>
      </c>
      <c r="F273" s="2">
        <v>18.7441</v>
      </c>
      <c r="G273" s="2">
        <v>23.2148</v>
      </c>
      <c r="H273" s="2">
        <v>21.750299999999999</v>
      </c>
      <c r="I273" s="3">
        <v>19.411000000000001</v>
      </c>
      <c r="J273" s="3">
        <v>23.807600000000001</v>
      </c>
      <c r="K273" s="3">
        <v>17.823499999999999</v>
      </c>
      <c r="L273" s="4">
        <v>15.5343</v>
      </c>
      <c r="M273" s="4">
        <v>22.2866</v>
      </c>
      <c r="N273" s="4">
        <v>22.041499999999999</v>
      </c>
      <c r="U273">
        <v>2</v>
      </c>
      <c r="V273">
        <v>2</v>
      </c>
      <c r="W273">
        <v>2</v>
      </c>
      <c r="X273">
        <v>18.3</v>
      </c>
      <c r="Y273">
        <v>18.3</v>
      </c>
      <c r="Z273">
        <v>18.3</v>
      </c>
      <c r="AA273">
        <v>15.496</v>
      </c>
      <c r="AB273">
        <v>2.5284000000000001E-3</v>
      </c>
      <c r="AC273">
        <v>3.0398999999999998</v>
      </c>
      <c r="AD273">
        <v>440860000</v>
      </c>
      <c r="AE273">
        <v>8</v>
      </c>
      <c r="AF273">
        <v>62980000</v>
      </c>
      <c r="AG273">
        <v>0</v>
      </c>
      <c r="AH273">
        <v>135080000</v>
      </c>
      <c r="AI273">
        <v>34553000</v>
      </c>
      <c r="AJ273">
        <v>3073500</v>
      </c>
      <c r="AK273">
        <v>4879700</v>
      </c>
      <c r="AL273">
        <v>0</v>
      </c>
      <c r="AM273">
        <v>68148000</v>
      </c>
      <c r="AN273">
        <v>102780000</v>
      </c>
      <c r="AO273">
        <v>35812000</v>
      </c>
      <c r="AP273">
        <v>24693000</v>
      </c>
      <c r="AQ273">
        <v>1623600</v>
      </c>
      <c r="AR273">
        <v>30218000</v>
      </c>
      <c r="AS273" s="2">
        <v>7.4572100000000002E-2</v>
      </c>
      <c r="AT273" s="2">
        <v>1</v>
      </c>
      <c r="AU273" s="2">
        <v>0.63324199999999997</v>
      </c>
      <c r="AV273" s="2">
        <v>0.212338</v>
      </c>
      <c r="AW273" s="3">
        <v>2.6644299999999999E-2</v>
      </c>
      <c r="AX273" s="3">
        <v>1</v>
      </c>
      <c r="AY273" s="3">
        <v>-0.25578200000000001</v>
      </c>
      <c r="AZ273" s="3">
        <v>-7.9446600000000006E-2</v>
      </c>
      <c r="BA273" s="4">
        <v>6.5102900000000005E-2</v>
      </c>
      <c r="BB273" s="4">
        <v>1</v>
      </c>
      <c r="BC273" s="4">
        <v>-0.64903</v>
      </c>
      <c r="BD273" s="4">
        <v>-0.18696299999999999</v>
      </c>
      <c r="BE273" t="s">
        <v>3053</v>
      </c>
      <c r="BF273" t="s">
        <v>3054</v>
      </c>
      <c r="BG273" t="s">
        <v>3052</v>
      </c>
    </row>
    <row r="274" spans="1:59" x14ac:dyDescent="0.35">
      <c r="A274" t="s">
        <v>3055</v>
      </c>
      <c r="B274" t="s">
        <v>3056</v>
      </c>
      <c r="C274" s="1">
        <v>14.045199999999999</v>
      </c>
      <c r="D274" s="1">
        <v>21.339099999999998</v>
      </c>
      <c r="E274" s="1">
        <v>21.026800000000001</v>
      </c>
      <c r="F274" s="2">
        <v>19.514399999999998</v>
      </c>
      <c r="G274" s="2">
        <v>16.944800000000001</v>
      </c>
      <c r="H274" s="2">
        <v>21.842099999999999</v>
      </c>
      <c r="I274" s="3">
        <v>19.755800000000001</v>
      </c>
      <c r="J274" s="3">
        <v>20.562100000000001</v>
      </c>
      <c r="K274" s="3">
        <v>20.908300000000001</v>
      </c>
      <c r="L274" s="4">
        <v>20.262499999999999</v>
      </c>
      <c r="M274" s="4">
        <v>20.259899999999998</v>
      </c>
      <c r="N274" s="4">
        <v>20.732800000000001</v>
      </c>
      <c r="U274">
        <v>3</v>
      </c>
      <c r="V274">
        <v>3</v>
      </c>
      <c r="W274">
        <v>3</v>
      </c>
      <c r="X274">
        <v>4.5999999999999996</v>
      </c>
      <c r="Y274">
        <v>4.5999999999999996</v>
      </c>
      <c r="Z274">
        <v>4.5999999999999996</v>
      </c>
      <c r="AA274">
        <v>66.917000000000002</v>
      </c>
      <c r="AB274">
        <v>3.1446999999999998E-3</v>
      </c>
      <c r="AC274">
        <v>2.9834999999999998</v>
      </c>
      <c r="AD274">
        <v>448880000</v>
      </c>
      <c r="AE274">
        <v>8</v>
      </c>
      <c r="AF274">
        <v>17955000</v>
      </c>
      <c r="AG274">
        <v>0</v>
      </c>
      <c r="AH274">
        <v>66321000</v>
      </c>
      <c r="AI274">
        <v>53413000</v>
      </c>
      <c r="AJ274">
        <v>18722000</v>
      </c>
      <c r="AK274">
        <v>22132000</v>
      </c>
      <c r="AL274">
        <v>31445000</v>
      </c>
      <c r="AM274">
        <v>0</v>
      </c>
      <c r="AN274">
        <v>38702000</v>
      </c>
      <c r="AO274">
        <v>31390000</v>
      </c>
      <c r="AP274">
        <v>93990000</v>
      </c>
      <c r="AQ274">
        <v>49200000</v>
      </c>
      <c r="AR274">
        <v>43566000</v>
      </c>
      <c r="AS274" s="2">
        <v>8.03088E-2</v>
      </c>
      <c r="AT274" s="2">
        <v>1</v>
      </c>
      <c r="AU274" s="2">
        <v>0.63009199999999999</v>
      </c>
      <c r="AV274" s="2">
        <v>0.227524</v>
      </c>
      <c r="AW274" s="3">
        <v>0.266708</v>
      </c>
      <c r="AX274" s="3">
        <v>1</v>
      </c>
      <c r="AY274" s="3">
        <v>1.60501</v>
      </c>
      <c r="AZ274" s="3">
        <v>0.66727599999999998</v>
      </c>
      <c r="BA274" s="4">
        <v>0.27107199999999998</v>
      </c>
      <c r="BB274" s="4">
        <v>1</v>
      </c>
      <c r="BC274" s="4">
        <v>1.6147100000000001</v>
      </c>
      <c r="BD274" s="4">
        <v>0.67670300000000005</v>
      </c>
      <c r="BE274" t="s">
        <v>3057</v>
      </c>
      <c r="BF274" t="s">
        <v>3058</v>
      </c>
      <c r="BG274" t="s">
        <v>3056</v>
      </c>
    </row>
    <row r="275" spans="1:59" x14ac:dyDescent="0.35">
      <c r="A275" t="s">
        <v>1780</v>
      </c>
      <c r="B275" t="s">
        <v>1295</v>
      </c>
      <c r="C275" s="1">
        <v>23.787500000000001</v>
      </c>
      <c r="D275" s="1">
        <v>24.673300000000001</v>
      </c>
      <c r="E275" s="1">
        <v>25.248000000000001</v>
      </c>
      <c r="F275" s="2">
        <v>24.930599999999998</v>
      </c>
      <c r="G275" s="2">
        <v>25.3064</v>
      </c>
      <c r="H275" s="2">
        <v>25.360800000000001</v>
      </c>
      <c r="I275" s="3">
        <v>25.377400000000002</v>
      </c>
      <c r="J275" s="3">
        <v>26.7044</v>
      </c>
      <c r="K275" s="3">
        <v>25.3124</v>
      </c>
      <c r="L275" s="4">
        <v>23.3935</v>
      </c>
      <c r="M275" s="4">
        <v>25.4421</v>
      </c>
      <c r="N275" s="4">
        <v>25.547000000000001</v>
      </c>
      <c r="U275">
        <v>10</v>
      </c>
      <c r="V275">
        <v>10</v>
      </c>
      <c r="W275">
        <v>10</v>
      </c>
      <c r="X275">
        <v>44.3</v>
      </c>
      <c r="Y275">
        <v>44.3</v>
      </c>
      <c r="Z275">
        <v>44.3</v>
      </c>
      <c r="AA275">
        <v>27.731000000000002</v>
      </c>
      <c r="AB275">
        <v>0</v>
      </c>
      <c r="AC275">
        <v>233.08</v>
      </c>
      <c r="AD275">
        <v>6472400000</v>
      </c>
      <c r="AE275">
        <v>77</v>
      </c>
      <c r="AF275">
        <v>497880000</v>
      </c>
      <c r="AG275">
        <v>188230000</v>
      </c>
      <c r="AH275">
        <v>347800000</v>
      </c>
      <c r="AI275">
        <v>518010000</v>
      </c>
      <c r="AJ275">
        <v>415730000</v>
      </c>
      <c r="AK275">
        <v>566650000</v>
      </c>
      <c r="AL275">
        <v>143250000</v>
      </c>
      <c r="AM275">
        <v>539440000</v>
      </c>
      <c r="AN275">
        <v>1421600000</v>
      </c>
      <c r="AO275">
        <v>592600000</v>
      </c>
      <c r="AP275">
        <v>560140000</v>
      </c>
      <c r="AQ275">
        <v>541670000</v>
      </c>
      <c r="AR275">
        <v>637340000</v>
      </c>
      <c r="AS275" s="2">
        <v>0.63705000000000001</v>
      </c>
      <c r="AT275" s="2">
        <v>1</v>
      </c>
      <c r="AU275" s="2">
        <v>0.62971999999999995</v>
      </c>
      <c r="AV275" s="2">
        <v>1.4125700000000001</v>
      </c>
      <c r="AW275" s="3">
        <v>0.92367699999999997</v>
      </c>
      <c r="AX275" s="3">
        <v>1</v>
      </c>
      <c r="AY275" s="3">
        <v>1.22851</v>
      </c>
      <c r="AZ275" s="3">
        <v>1.97698</v>
      </c>
      <c r="BA275" s="4">
        <v>9.8208900000000002E-2</v>
      </c>
      <c r="BB275" s="4">
        <v>1</v>
      </c>
      <c r="BC275" s="4">
        <v>0.224637</v>
      </c>
      <c r="BD275" s="4">
        <v>0.27405800000000002</v>
      </c>
      <c r="BE275" t="s">
        <v>194</v>
      </c>
      <c r="BF275" t="s">
        <v>828</v>
      </c>
      <c r="BG275" t="s">
        <v>1295</v>
      </c>
    </row>
    <row r="276" spans="1:59" x14ac:dyDescent="0.35">
      <c r="A276" t="s">
        <v>3059</v>
      </c>
      <c r="B276" t="s">
        <v>3060</v>
      </c>
      <c r="C276" s="1">
        <v>18.572900000000001</v>
      </c>
      <c r="D276" s="1">
        <v>21.047999999999998</v>
      </c>
      <c r="E276" s="1">
        <v>17.6646</v>
      </c>
      <c r="F276" s="2">
        <v>17.876300000000001</v>
      </c>
      <c r="G276" s="2">
        <v>21.532499999999999</v>
      </c>
      <c r="H276" s="2">
        <v>19.762</v>
      </c>
      <c r="I276" s="3">
        <v>17.1372</v>
      </c>
      <c r="J276" s="3">
        <v>20.660900000000002</v>
      </c>
      <c r="K276" s="3">
        <v>14.0464</v>
      </c>
      <c r="L276" s="4">
        <v>19.746500000000001</v>
      </c>
      <c r="M276" s="4">
        <v>19.627300000000002</v>
      </c>
      <c r="N276" s="4">
        <v>19.5701</v>
      </c>
      <c r="U276">
        <v>10</v>
      </c>
      <c r="V276">
        <v>10</v>
      </c>
      <c r="W276">
        <v>10</v>
      </c>
      <c r="X276">
        <v>7.6</v>
      </c>
      <c r="Y276">
        <v>7.6</v>
      </c>
      <c r="Z276">
        <v>7.6</v>
      </c>
      <c r="AA276">
        <v>166.75</v>
      </c>
      <c r="AB276">
        <v>0</v>
      </c>
      <c r="AC276">
        <v>14.784000000000001</v>
      </c>
      <c r="AD276">
        <v>818750000</v>
      </c>
      <c r="AE276">
        <v>18</v>
      </c>
      <c r="AF276">
        <v>11216000</v>
      </c>
      <c r="AG276">
        <v>28466000</v>
      </c>
      <c r="AH276">
        <v>158270000</v>
      </c>
      <c r="AI276">
        <v>15167000</v>
      </c>
      <c r="AJ276">
        <v>17564000</v>
      </c>
      <c r="AK276">
        <v>10523000</v>
      </c>
      <c r="AL276">
        <v>64212000</v>
      </c>
      <c r="AM276">
        <v>221430000</v>
      </c>
      <c r="AN276">
        <v>121030000</v>
      </c>
      <c r="AO276">
        <v>59121000</v>
      </c>
      <c r="AP276">
        <v>64906000</v>
      </c>
      <c r="AQ276">
        <v>1235100</v>
      </c>
      <c r="AR276">
        <v>56821000</v>
      </c>
      <c r="AS276" s="2">
        <v>0.16153100000000001</v>
      </c>
      <c r="AT276" s="2">
        <v>1</v>
      </c>
      <c r="AU276" s="2">
        <v>0.62841100000000005</v>
      </c>
      <c r="AV276" s="2">
        <v>0.42992799999999998</v>
      </c>
      <c r="AW276" s="3">
        <v>0.34804099999999999</v>
      </c>
      <c r="AX276" s="3">
        <v>1</v>
      </c>
      <c r="AY276" s="3">
        <v>-1.81365</v>
      </c>
      <c r="AZ276" s="3">
        <v>-0.83896099999999996</v>
      </c>
      <c r="BA276" s="4">
        <v>0.21179700000000001</v>
      </c>
      <c r="BB276" s="4">
        <v>1</v>
      </c>
      <c r="BC276" s="4">
        <v>0.55280399999999996</v>
      </c>
      <c r="BD276" s="4">
        <v>0.54606600000000005</v>
      </c>
      <c r="BE276" t="s">
        <v>3061</v>
      </c>
      <c r="BF276" t="s">
        <v>3062</v>
      </c>
      <c r="BG276" t="s">
        <v>3060</v>
      </c>
    </row>
    <row r="277" spans="1:59" x14ac:dyDescent="0.35">
      <c r="A277" t="s">
        <v>3063</v>
      </c>
      <c r="B277" t="s">
        <v>3064</v>
      </c>
      <c r="C277" s="1">
        <v>23.590699999999998</v>
      </c>
      <c r="D277" s="1">
        <v>25.2423</v>
      </c>
      <c r="E277" s="1">
        <v>21.375900000000001</v>
      </c>
      <c r="F277" s="2">
        <v>22.479700000000001</v>
      </c>
      <c r="G277" s="2">
        <v>25.0091</v>
      </c>
      <c r="H277" s="2">
        <v>24.593800000000002</v>
      </c>
      <c r="I277" s="3">
        <v>23.4589</v>
      </c>
      <c r="J277" s="3">
        <v>25.6676</v>
      </c>
      <c r="K277" s="3">
        <v>21.283000000000001</v>
      </c>
      <c r="L277" s="4">
        <v>23.860700000000001</v>
      </c>
      <c r="M277" s="4">
        <v>24.604600000000001</v>
      </c>
      <c r="N277" s="4">
        <v>23.586200000000002</v>
      </c>
      <c r="U277">
        <v>4</v>
      </c>
      <c r="V277">
        <v>4</v>
      </c>
      <c r="W277">
        <v>4</v>
      </c>
      <c r="X277">
        <v>33.1</v>
      </c>
      <c r="Y277">
        <v>33.1</v>
      </c>
      <c r="Z277">
        <v>33.1</v>
      </c>
      <c r="AA277">
        <v>15.178000000000001</v>
      </c>
      <c r="AB277">
        <v>0</v>
      </c>
      <c r="AC277">
        <v>47.548000000000002</v>
      </c>
      <c r="AD277">
        <v>1684900000</v>
      </c>
      <c r="AE277">
        <v>16</v>
      </c>
      <c r="AF277">
        <v>240700000</v>
      </c>
      <c r="AG277">
        <v>88431000</v>
      </c>
      <c r="AH277">
        <v>277840000</v>
      </c>
      <c r="AI277">
        <v>19049000</v>
      </c>
      <c r="AJ277">
        <v>40942000</v>
      </c>
      <c r="AK277">
        <v>80709000</v>
      </c>
      <c r="AL277">
        <v>106630000</v>
      </c>
      <c r="AM277">
        <v>236360000</v>
      </c>
      <c r="AN277">
        <v>373080000</v>
      </c>
      <c r="AO277">
        <v>178580000</v>
      </c>
      <c r="AP277">
        <v>177240000</v>
      </c>
      <c r="AQ277">
        <v>17862000</v>
      </c>
      <c r="AR277">
        <v>88158000</v>
      </c>
      <c r="AS277" s="2">
        <v>0.173013</v>
      </c>
      <c r="AT277" s="2">
        <v>1</v>
      </c>
      <c r="AU277" s="2">
        <v>0.62454900000000002</v>
      </c>
      <c r="AV277" s="2">
        <v>0.45696999999999999</v>
      </c>
      <c r="AW277" s="3">
        <v>1.30746E-2</v>
      </c>
      <c r="AX277" s="3">
        <v>1</v>
      </c>
      <c r="AY277" s="3">
        <v>6.6854499999999997E-2</v>
      </c>
      <c r="AZ277" s="3">
        <v>3.9555E-2</v>
      </c>
      <c r="BA277" s="4">
        <v>0.20434099999999999</v>
      </c>
      <c r="BB277" s="4">
        <v>1</v>
      </c>
      <c r="BC277" s="4">
        <v>0.61421400000000004</v>
      </c>
      <c r="BD277" s="4">
        <v>0.52918699999999996</v>
      </c>
      <c r="BE277" t="s">
        <v>3065</v>
      </c>
      <c r="BF277" t="s">
        <v>3066</v>
      </c>
      <c r="BG277" t="s">
        <v>3064</v>
      </c>
    </row>
    <row r="278" spans="1:59" x14ac:dyDescent="0.35">
      <c r="A278" t="s">
        <v>3067</v>
      </c>
      <c r="B278" t="s">
        <v>1292</v>
      </c>
      <c r="C278" s="1">
        <v>21.802499999999998</v>
      </c>
      <c r="D278" s="1">
        <v>21.486999999999998</v>
      </c>
      <c r="E278" s="1">
        <v>20.669</v>
      </c>
      <c r="F278" s="2">
        <v>20.603999999999999</v>
      </c>
      <c r="G278" s="2">
        <v>23.414400000000001</v>
      </c>
      <c r="H278" s="2">
        <v>21.811900000000001</v>
      </c>
      <c r="I278" s="3">
        <v>21.531400000000001</v>
      </c>
      <c r="J278" s="3">
        <v>23.1264</v>
      </c>
      <c r="K278" s="3">
        <v>16.8904</v>
      </c>
      <c r="L278" s="4">
        <v>23.4589</v>
      </c>
      <c r="M278" s="4">
        <v>22.857199999999999</v>
      </c>
      <c r="N278" s="4">
        <v>22.053999999999998</v>
      </c>
      <c r="U278">
        <v>16</v>
      </c>
      <c r="V278">
        <v>16</v>
      </c>
      <c r="W278">
        <v>16</v>
      </c>
      <c r="X278">
        <v>9.5</v>
      </c>
      <c r="Y278">
        <v>9.5</v>
      </c>
      <c r="Z278">
        <v>9.5</v>
      </c>
      <c r="AA278">
        <v>212.05</v>
      </c>
      <c r="AB278">
        <v>0</v>
      </c>
      <c r="AC278">
        <v>36.036000000000001</v>
      </c>
      <c r="AD278">
        <v>4780500000</v>
      </c>
      <c r="AE278">
        <v>52</v>
      </c>
      <c r="AF278">
        <v>60512000</v>
      </c>
      <c r="AG278">
        <v>288950000</v>
      </c>
      <c r="AH278">
        <v>232200000</v>
      </c>
      <c r="AI278">
        <v>131710000</v>
      </c>
      <c r="AJ278">
        <v>125910000</v>
      </c>
      <c r="AK278">
        <v>239450000</v>
      </c>
      <c r="AL278">
        <v>910900000</v>
      </c>
      <c r="AM278">
        <v>883230000</v>
      </c>
      <c r="AN278">
        <v>723390000</v>
      </c>
      <c r="AO278">
        <v>600270000</v>
      </c>
      <c r="AP278">
        <v>290850000</v>
      </c>
      <c r="AQ278">
        <v>9597000</v>
      </c>
      <c r="AR278">
        <v>344000000</v>
      </c>
      <c r="AS278" s="2">
        <v>0.28567900000000002</v>
      </c>
      <c r="AT278" s="2">
        <v>1</v>
      </c>
      <c r="AU278" s="2">
        <v>0.62396799999999997</v>
      </c>
      <c r="AV278" s="2">
        <v>0.70805399999999996</v>
      </c>
      <c r="AW278" s="3">
        <v>0.15848699999999999</v>
      </c>
      <c r="AX278" s="3">
        <v>1</v>
      </c>
      <c r="AY278" s="3">
        <v>-0.80341799999999997</v>
      </c>
      <c r="AZ278" s="3">
        <v>-0.42270400000000002</v>
      </c>
      <c r="BA278" s="4">
        <v>1.30294</v>
      </c>
      <c r="BB278" s="4">
        <v>1</v>
      </c>
      <c r="BC278" s="4">
        <v>1.4705699999999999</v>
      </c>
      <c r="BD278" s="4">
        <v>2.7807499999999998</v>
      </c>
      <c r="BE278" t="s">
        <v>3068</v>
      </c>
      <c r="BF278" t="s">
        <v>3069</v>
      </c>
      <c r="BG278" t="s">
        <v>1292</v>
      </c>
    </row>
    <row r="279" spans="1:59" x14ac:dyDescent="0.35">
      <c r="A279" t="s">
        <v>3070</v>
      </c>
      <c r="B279" t="s">
        <v>3071</v>
      </c>
      <c r="C279" s="1">
        <v>22.268000000000001</v>
      </c>
      <c r="D279" s="1">
        <v>24.255500000000001</v>
      </c>
      <c r="E279" s="1">
        <v>24.654299999999999</v>
      </c>
      <c r="F279" s="2">
        <v>23.391100000000002</v>
      </c>
      <c r="G279" s="2">
        <v>24.664400000000001</v>
      </c>
      <c r="H279" s="2">
        <v>24.897200000000002</v>
      </c>
      <c r="I279" s="3">
        <v>23.538799999999998</v>
      </c>
      <c r="J279" s="3">
        <v>24.853000000000002</v>
      </c>
      <c r="K279" s="3">
        <v>25.517399999999999</v>
      </c>
      <c r="L279" s="4">
        <v>23.5596</v>
      </c>
      <c r="M279" s="4">
        <v>24.71</v>
      </c>
      <c r="N279" s="4">
        <v>25.6739</v>
      </c>
      <c r="U279">
        <v>10</v>
      </c>
      <c r="V279">
        <v>10</v>
      </c>
      <c r="W279">
        <v>10</v>
      </c>
      <c r="X279">
        <v>29.3</v>
      </c>
      <c r="Y279">
        <v>29.3</v>
      </c>
      <c r="Z279">
        <v>29.3</v>
      </c>
      <c r="AA279">
        <v>36.801000000000002</v>
      </c>
      <c r="AB279">
        <v>0</v>
      </c>
      <c r="AC279">
        <v>26.613</v>
      </c>
      <c r="AD279">
        <v>5475300000</v>
      </c>
      <c r="AE279">
        <v>71</v>
      </c>
      <c r="AF279">
        <v>304180000</v>
      </c>
      <c r="AG279">
        <v>90907000</v>
      </c>
      <c r="AH279">
        <v>360500000</v>
      </c>
      <c r="AI279">
        <v>475290000</v>
      </c>
      <c r="AJ279">
        <v>198020000</v>
      </c>
      <c r="AK279">
        <v>219370000</v>
      </c>
      <c r="AL279">
        <v>222550000</v>
      </c>
      <c r="AM279">
        <v>478640000</v>
      </c>
      <c r="AN279">
        <v>545450000</v>
      </c>
      <c r="AO279">
        <v>494000000</v>
      </c>
      <c r="AP279">
        <v>562450000</v>
      </c>
      <c r="AQ279">
        <v>864530000</v>
      </c>
      <c r="AR279">
        <v>963570000</v>
      </c>
      <c r="AS279" s="2">
        <v>0.27121499999999998</v>
      </c>
      <c r="AT279" s="2">
        <v>1</v>
      </c>
      <c r="AU279" s="2">
        <v>0.59166399999999997</v>
      </c>
      <c r="AV279" s="2">
        <v>0.67701</v>
      </c>
      <c r="AW279" s="3">
        <v>0.411883</v>
      </c>
      <c r="AX279" s="3">
        <v>1</v>
      </c>
      <c r="AY279" s="3">
        <v>0.91047</v>
      </c>
      <c r="AZ279" s="3">
        <v>0.96912399999999999</v>
      </c>
      <c r="BA279" s="4">
        <v>0.408416</v>
      </c>
      <c r="BB279" s="4">
        <v>1</v>
      </c>
      <c r="BC279" s="4">
        <v>0.92191400000000001</v>
      </c>
      <c r="BD279" s="4">
        <v>0.96213499999999996</v>
      </c>
      <c r="BE279" t="s">
        <v>3072</v>
      </c>
      <c r="BF279" t="s">
        <v>3073</v>
      </c>
      <c r="BG279" t="s">
        <v>3071</v>
      </c>
    </row>
    <row r="280" spans="1:59" x14ac:dyDescent="0.35">
      <c r="A280" t="s">
        <v>3074</v>
      </c>
      <c r="B280" t="s">
        <v>3075</v>
      </c>
      <c r="C280" s="1">
        <v>14.6275</v>
      </c>
      <c r="D280" s="1">
        <v>15.0161</v>
      </c>
      <c r="E280" s="1">
        <v>17.631499999999999</v>
      </c>
      <c r="F280" s="2">
        <v>15.7888</v>
      </c>
      <c r="G280" s="2">
        <v>15.607100000000001</v>
      </c>
      <c r="H280" s="2">
        <v>17.6524</v>
      </c>
      <c r="I280" s="3">
        <v>15.7425</v>
      </c>
      <c r="J280" s="3">
        <v>19.6206</v>
      </c>
      <c r="K280" s="3">
        <v>14.5266</v>
      </c>
      <c r="L280" s="4">
        <v>15.155200000000001</v>
      </c>
      <c r="M280" s="4">
        <v>19.360600000000002</v>
      </c>
      <c r="N280" s="4">
        <v>19.0762</v>
      </c>
      <c r="U280">
        <v>4</v>
      </c>
      <c r="V280">
        <v>4</v>
      </c>
      <c r="W280">
        <v>4</v>
      </c>
      <c r="X280">
        <v>3.7</v>
      </c>
      <c r="Y280">
        <v>3.7</v>
      </c>
      <c r="Z280">
        <v>3.7</v>
      </c>
      <c r="AA280">
        <v>138.29</v>
      </c>
      <c r="AB280">
        <v>0</v>
      </c>
      <c r="AC280">
        <v>6.7346000000000004</v>
      </c>
      <c r="AD280">
        <v>170630000</v>
      </c>
      <c r="AE280">
        <v>10</v>
      </c>
      <c r="AF280">
        <v>2666100</v>
      </c>
      <c r="AG280">
        <v>1619900</v>
      </c>
      <c r="AH280">
        <v>2120700</v>
      </c>
      <c r="AI280">
        <v>12995000</v>
      </c>
      <c r="AJ280">
        <v>3623200</v>
      </c>
      <c r="AK280">
        <v>0</v>
      </c>
      <c r="AL280">
        <v>2335300</v>
      </c>
      <c r="AM280">
        <v>3194400</v>
      </c>
      <c r="AN280">
        <v>51591000</v>
      </c>
      <c r="AO280">
        <v>43081000</v>
      </c>
      <c r="AP280">
        <v>13184000</v>
      </c>
      <c r="AQ280">
        <v>1510600</v>
      </c>
      <c r="AR280">
        <v>35375000</v>
      </c>
      <c r="AS280" s="2">
        <v>0.198155</v>
      </c>
      <c r="AT280" s="2">
        <v>1</v>
      </c>
      <c r="AU280" s="2">
        <v>0.59110300000000005</v>
      </c>
      <c r="AV280" s="2">
        <v>0.515096</v>
      </c>
      <c r="AW280" s="3">
        <v>0.18443000000000001</v>
      </c>
      <c r="AX280" s="3">
        <v>1</v>
      </c>
      <c r="AY280" s="3">
        <v>0.87158599999999997</v>
      </c>
      <c r="AZ280" s="3">
        <v>0.483543</v>
      </c>
      <c r="BA280" s="4">
        <v>0.56608199999999997</v>
      </c>
      <c r="BB280" s="4">
        <v>1</v>
      </c>
      <c r="BC280" s="4">
        <v>2.1056499999999998</v>
      </c>
      <c r="BD280" s="4">
        <v>1.2741899999999999</v>
      </c>
      <c r="BE280" t="s">
        <v>3076</v>
      </c>
      <c r="BF280" t="s">
        <v>3077</v>
      </c>
      <c r="BG280" t="s">
        <v>3075</v>
      </c>
    </row>
    <row r="281" spans="1:59" x14ac:dyDescent="0.35">
      <c r="A281" t="s">
        <v>3078</v>
      </c>
      <c r="B281" t="s">
        <v>1292</v>
      </c>
      <c r="C281" s="1">
        <v>14.791399999999999</v>
      </c>
      <c r="D281" s="1">
        <v>20.397600000000001</v>
      </c>
      <c r="E281" s="1">
        <v>19.903199999999998</v>
      </c>
      <c r="F281" s="2">
        <v>15.4161</v>
      </c>
      <c r="G281" s="2">
        <v>22.445499999999999</v>
      </c>
      <c r="H281" s="2">
        <v>19.000299999999999</v>
      </c>
      <c r="I281" s="3">
        <v>13.824400000000001</v>
      </c>
      <c r="J281" s="3">
        <v>22.619299999999999</v>
      </c>
      <c r="K281" s="3">
        <v>14.7486</v>
      </c>
      <c r="L281" s="4">
        <v>15.276899999999999</v>
      </c>
      <c r="M281" s="4">
        <v>20.1828</v>
      </c>
      <c r="N281" s="4">
        <v>20.888100000000001</v>
      </c>
      <c r="U281">
        <v>6</v>
      </c>
      <c r="V281">
        <v>6</v>
      </c>
      <c r="W281">
        <v>6</v>
      </c>
      <c r="X281">
        <v>12.5</v>
      </c>
      <c r="Y281">
        <v>12.5</v>
      </c>
      <c r="Z281">
        <v>12.5</v>
      </c>
      <c r="AA281">
        <v>90.832999999999998</v>
      </c>
      <c r="AB281">
        <v>0</v>
      </c>
      <c r="AC281">
        <v>9.8902000000000001</v>
      </c>
      <c r="AD281">
        <v>712980000</v>
      </c>
      <c r="AE281">
        <v>17</v>
      </c>
      <c r="AF281">
        <v>18281000</v>
      </c>
      <c r="AG281">
        <v>1105900</v>
      </c>
      <c r="AH281">
        <v>53870000</v>
      </c>
      <c r="AI281">
        <v>38240000</v>
      </c>
      <c r="AJ281">
        <v>0</v>
      </c>
      <c r="AK281">
        <v>565740</v>
      </c>
      <c r="AL281">
        <v>1548400</v>
      </c>
      <c r="AM281">
        <v>222750000</v>
      </c>
      <c r="AN281">
        <v>251270000</v>
      </c>
      <c r="AO281">
        <v>46416000</v>
      </c>
      <c r="AP281">
        <v>20451000</v>
      </c>
      <c r="AQ281">
        <v>1073600</v>
      </c>
      <c r="AR281">
        <v>75683000</v>
      </c>
      <c r="AS281" s="2">
        <v>7.6657600000000006E-2</v>
      </c>
      <c r="AT281" s="2">
        <v>1</v>
      </c>
      <c r="AU281" s="2">
        <v>0.58985699999999996</v>
      </c>
      <c r="AV281" s="2">
        <v>0.21787500000000001</v>
      </c>
      <c r="AW281" s="3">
        <v>0.14566799999999999</v>
      </c>
      <c r="AX281" s="3">
        <v>1</v>
      </c>
      <c r="AY281" s="3">
        <v>-1.29999</v>
      </c>
      <c r="AZ281" s="3">
        <v>-0.39200600000000002</v>
      </c>
      <c r="BA281" s="4">
        <v>5.7542200000000002E-2</v>
      </c>
      <c r="BB281" s="4">
        <v>1</v>
      </c>
      <c r="BC281" s="4">
        <v>0.41852299999999998</v>
      </c>
      <c r="BD281" s="4">
        <v>0.166411</v>
      </c>
      <c r="BE281" t="s">
        <v>3079</v>
      </c>
      <c r="BF281" t="s">
        <v>3080</v>
      </c>
      <c r="BG281" t="s">
        <v>1292</v>
      </c>
    </row>
    <row r="282" spans="1:59" x14ac:dyDescent="0.35">
      <c r="A282" t="s">
        <v>3081</v>
      </c>
      <c r="B282" t="s">
        <v>3082</v>
      </c>
      <c r="C282" s="1">
        <v>19.6907</v>
      </c>
      <c r="D282" s="1">
        <v>21.827500000000001</v>
      </c>
      <c r="E282" s="1">
        <v>21.7103</v>
      </c>
      <c r="F282" s="2">
        <v>20.835599999999999</v>
      </c>
      <c r="G282" s="2">
        <v>21.626200000000001</v>
      </c>
      <c r="H282" s="2">
        <v>22.534199999999998</v>
      </c>
      <c r="I282" s="3">
        <v>20.839500000000001</v>
      </c>
      <c r="J282" s="3">
        <v>21.818000000000001</v>
      </c>
      <c r="K282" s="3">
        <v>22.4697</v>
      </c>
      <c r="L282" s="4">
        <v>21.305099999999999</v>
      </c>
      <c r="M282" s="4">
        <v>20.134499999999999</v>
      </c>
      <c r="N282" s="4">
        <v>23.0624</v>
      </c>
      <c r="U282">
        <v>6</v>
      </c>
      <c r="V282">
        <v>6</v>
      </c>
      <c r="W282">
        <v>6</v>
      </c>
      <c r="X282">
        <v>25.1</v>
      </c>
      <c r="Y282">
        <v>25.1</v>
      </c>
      <c r="Z282">
        <v>25.1</v>
      </c>
      <c r="AA282">
        <v>27.800999999999998</v>
      </c>
      <c r="AB282">
        <v>0</v>
      </c>
      <c r="AC282">
        <v>8.4207999999999998</v>
      </c>
      <c r="AD282">
        <v>645960000</v>
      </c>
      <c r="AE282">
        <v>22</v>
      </c>
      <c r="AF282">
        <v>43064000</v>
      </c>
      <c r="AG282">
        <v>12693000</v>
      </c>
      <c r="AH282">
        <v>55822000</v>
      </c>
      <c r="AI282">
        <v>51469000</v>
      </c>
      <c r="AJ282">
        <v>28070000</v>
      </c>
      <c r="AK282">
        <v>28146000</v>
      </c>
      <c r="AL282">
        <v>38866000</v>
      </c>
      <c r="AM282">
        <v>48553000</v>
      </c>
      <c r="AN282">
        <v>55457000</v>
      </c>
      <c r="AO282">
        <v>17265000</v>
      </c>
      <c r="AP282">
        <v>91107000</v>
      </c>
      <c r="AQ282">
        <v>87123000</v>
      </c>
      <c r="AR282">
        <v>131390000</v>
      </c>
      <c r="AS282" s="2">
        <v>0.278862</v>
      </c>
      <c r="AT282" s="2">
        <v>1</v>
      </c>
      <c r="AU282" s="2">
        <v>0.58916900000000005</v>
      </c>
      <c r="AV282" s="2">
        <v>0.69345800000000002</v>
      </c>
      <c r="AW282" s="3">
        <v>0.30710900000000002</v>
      </c>
      <c r="AX282" s="3">
        <v>1</v>
      </c>
      <c r="AY282" s="3">
        <v>0.63290299999999999</v>
      </c>
      <c r="AZ282" s="3">
        <v>0.75354299999999996</v>
      </c>
      <c r="BA282" s="4">
        <v>0.14347599999999999</v>
      </c>
      <c r="BB282" s="4">
        <v>1</v>
      </c>
      <c r="BC282" s="4">
        <v>0.42449700000000001</v>
      </c>
      <c r="BD282" s="4">
        <v>0.386712</v>
      </c>
      <c r="BE282" t="s">
        <v>3083</v>
      </c>
      <c r="BF282" t="s">
        <v>3084</v>
      </c>
      <c r="BG282" t="s">
        <v>3082</v>
      </c>
    </row>
    <row r="283" spans="1:59" x14ac:dyDescent="0.35">
      <c r="A283" t="s">
        <v>3085</v>
      </c>
      <c r="B283" t="s">
        <v>3086</v>
      </c>
      <c r="C283" s="1">
        <v>18.658300000000001</v>
      </c>
      <c r="D283" s="1">
        <v>20.1006</v>
      </c>
      <c r="E283" s="1">
        <v>19.308499999999999</v>
      </c>
      <c r="F283" s="2">
        <v>16.7879</v>
      </c>
      <c r="G283" s="2">
        <v>22.082000000000001</v>
      </c>
      <c r="H283" s="2">
        <v>20.960899999999999</v>
      </c>
      <c r="I283" s="3">
        <v>18.6525</v>
      </c>
      <c r="J283" s="3">
        <v>21.113299999999999</v>
      </c>
      <c r="K283" s="3">
        <v>15.2788</v>
      </c>
      <c r="L283" s="4">
        <v>18.2119</v>
      </c>
      <c r="M283" s="4">
        <v>20.978300000000001</v>
      </c>
      <c r="N283" s="4">
        <v>19.880700000000001</v>
      </c>
      <c r="U283">
        <v>10</v>
      </c>
      <c r="V283">
        <v>10</v>
      </c>
      <c r="W283">
        <v>10</v>
      </c>
      <c r="X283">
        <v>5.9</v>
      </c>
      <c r="Y283">
        <v>5.9</v>
      </c>
      <c r="Z283">
        <v>5.9</v>
      </c>
      <c r="AA283">
        <v>267.95999999999998</v>
      </c>
      <c r="AB283">
        <v>0</v>
      </c>
      <c r="AC283">
        <v>17.317</v>
      </c>
      <c r="AD283">
        <v>1528100000</v>
      </c>
      <c r="AE283">
        <v>24</v>
      </c>
      <c r="AF283">
        <v>14836000</v>
      </c>
      <c r="AG283">
        <v>42613000</v>
      </c>
      <c r="AH283">
        <v>115800000</v>
      </c>
      <c r="AI283">
        <v>66875000</v>
      </c>
      <c r="AJ283">
        <v>11655000</v>
      </c>
      <c r="AK283">
        <v>42443000</v>
      </c>
      <c r="AL283">
        <v>31271000</v>
      </c>
      <c r="AM283">
        <v>457270000</v>
      </c>
      <c r="AN283">
        <v>233660000</v>
      </c>
      <c r="AO283">
        <v>212780000</v>
      </c>
      <c r="AP283">
        <v>210230000</v>
      </c>
      <c r="AQ283">
        <v>4094500</v>
      </c>
      <c r="AR283">
        <v>99431000</v>
      </c>
      <c r="AS283" s="2">
        <v>0.12977</v>
      </c>
      <c r="AT283" s="2">
        <v>1</v>
      </c>
      <c r="AU283" s="2">
        <v>0.58781399999999995</v>
      </c>
      <c r="AV283" s="2">
        <v>0.35329199999999999</v>
      </c>
      <c r="AW283" s="3">
        <v>0.226246</v>
      </c>
      <c r="AX283" s="3">
        <v>1</v>
      </c>
      <c r="AY283" s="3">
        <v>-1.0075799999999999</v>
      </c>
      <c r="AZ283" s="3">
        <v>-0.57846799999999998</v>
      </c>
      <c r="BA283" s="4">
        <v>0.13627400000000001</v>
      </c>
      <c r="BB283" s="4">
        <v>1</v>
      </c>
      <c r="BC283" s="4">
        <v>0.33449200000000001</v>
      </c>
      <c r="BD283" s="4">
        <v>0.36921999999999999</v>
      </c>
      <c r="BE283" t="s">
        <v>3087</v>
      </c>
      <c r="BF283" t="s">
        <v>3088</v>
      </c>
      <c r="BG283" t="s">
        <v>3086</v>
      </c>
    </row>
    <row r="284" spans="1:59" x14ac:dyDescent="0.35">
      <c r="A284" t="s">
        <v>2094</v>
      </c>
      <c r="B284" t="s">
        <v>1292</v>
      </c>
      <c r="C284" s="1">
        <v>23.561199999999999</v>
      </c>
      <c r="D284" s="1">
        <v>24.604399999999998</v>
      </c>
      <c r="E284" s="1">
        <v>25.101600000000001</v>
      </c>
      <c r="F284" s="2">
        <v>22.889399999999998</v>
      </c>
      <c r="G284" s="2">
        <v>25.637899999999998</v>
      </c>
      <c r="H284" s="2">
        <v>26.495699999999999</v>
      </c>
      <c r="I284" s="3">
        <v>24.693999999999999</v>
      </c>
      <c r="J284" s="3">
        <v>27.014800000000001</v>
      </c>
      <c r="K284" s="3">
        <v>22.840199999999999</v>
      </c>
      <c r="L284" s="4">
        <v>25.8477</v>
      </c>
      <c r="M284" s="4">
        <v>26.081399999999999</v>
      </c>
      <c r="N284" s="4">
        <v>25.9145</v>
      </c>
      <c r="U284">
        <v>14</v>
      </c>
      <c r="V284">
        <v>14</v>
      </c>
      <c r="W284">
        <v>14</v>
      </c>
      <c r="X284">
        <v>35.700000000000003</v>
      </c>
      <c r="Y284">
        <v>35.700000000000003</v>
      </c>
      <c r="Z284">
        <v>35.700000000000003</v>
      </c>
      <c r="AA284">
        <v>69.281999999999996</v>
      </c>
      <c r="AB284">
        <v>0</v>
      </c>
      <c r="AC284">
        <v>129.47</v>
      </c>
      <c r="AD284">
        <v>14241000000</v>
      </c>
      <c r="AE284">
        <v>65</v>
      </c>
      <c r="AF284">
        <v>593390000</v>
      </c>
      <c r="AG284">
        <v>297040000</v>
      </c>
      <c r="AH284">
        <v>612190000</v>
      </c>
      <c r="AI284">
        <v>864040000</v>
      </c>
      <c r="AJ284">
        <v>186480000</v>
      </c>
      <c r="AK284">
        <v>651380000</v>
      </c>
      <c r="AL284">
        <v>1449300000</v>
      </c>
      <c r="AM284">
        <v>1253100000</v>
      </c>
      <c r="AN284">
        <v>3254400000</v>
      </c>
      <c r="AO284">
        <v>1704100000</v>
      </c>
      <c r="AP284">
        <v>2271000000</v>
      </c>
      <c r="AQ284">
        <v>180220000</v>
      </c>
      <c r="AR284">
        <v>1518000000</v>
      </c>
      <c r="AS284" s="2">
        <v>0.19009599999999999</v>
      </c>
      <c r="AT284" s="2">
        <v>1</v>
      </c>
      <c r="AU284" s="2">
        <v>0.58531599999999995</v>
      </c>
      <c r="AV284" s="2">
        <v>0.49661899999999998</v>
      </c>
      <c r="AW284" s="3">
        <v>0.12083099999999999</v>
      </c>
      <c r="AX284" s="3">
        <v>1</v>
      </c>
      <c r="AY284" s="3">
        <v>0.42725999999999997</v>
      </c>
      <c r="AZ284" s="3">
        <v>0.33118500000000001</v>
      </c>
      <c r="BA284" s="4">
        <v>1.53285</v>
      </c>
      <c r="BB284" s="4">
        <v>1</v>
      </c>
      <c r="BC284" s="4">
        <v>1.5255000000000001</v>
      </c>
      <c r="BD284" s="4">
        <v>3.3221599999999998</v>
      </c>
      <c r="BE284" t="s">
        <v>626</v>
      </c>
      <c r="BF284" t="s">
        <v>1260</v>
      </c>
      <c r="BG284" t="s">
        <v>1292</v>
      </c>
    </row>
    <row r="285" spans="1:59" x14ac:dyDescent="0.35">
      <c r="A285" t="s">
        <v>3089</v>
      </c>
      <c r="B285" t="s">
        <v>3090</v>
      </c>
      <c r="C285" s="1">
        <v>21.310700000000001</v>
      </c>
      <c r="D285" s="1">
        <v>23.222300000000001</v>
      </c>
      <c r="E285" s="1">
        <v>24.115600000000001</v>
      </c>
      <c r="F285" s="2">
        <v>22.5227</v>
      </c>
      <c r="G285" s="2">
        <v>23.4956</v>
      </c>
      <c r="H285" s="2">
        <v>24.373100000000001</v>
      </c>
      <c r="I285" s="3">
        <v>21.4985</v>
      </c>
      <c r="J285" s="3">
        <v>22.889600000000002</v>
      </c>
      <c r="K285" s="3">
        <v>23.9086</v>
      </c>
      <c r="L285" s="4">
        <v>15.499499999999999</v>
      </c>
      <c r="M285" s="4">
        <v>22.598600000000001</v>
      </c>
      <c r="N285" s="4">
        <v>24.4939</v>
      </c>
      <c r="U285">
        <v>21</v>
      </c>
      <c r="V285">
        <v>21</v>
      </c>
      <c r="W285">
        <v>21</v>
      </c>
      <c r="X285">
        <v>49.8</v>
      </c>
      <c r="Y285">
        <v>49.8</v>
      </c>
      <c r="Z285">
        <v>49.8</v>
      </c>
      <c r="AA285">
        <v>60.26</v>
      </c>
      <c r="AB285">
        <v>0</v>
      </c>
      <c r="AC285">
        <v>108.25</v>
      </c>
      <c r="AD285">
        <v>4304500000</v>
      </c>
      <c r="AE285">
        <v>70</v>
      </c>
      <c r="AF285">
        <v>126600000</v>
      </c>
      <c r="AG285">
        <v>88439000</v>
      </c>
      <c r="AH285">
        <v>332720000</v>
      </c>
      <c r="AI285">
        <v>618010000</v>
      </c>
      <c r="AJ285">
        <v>204880000</v>
      </c>
      <c r="AK285">
        <v>100730000</v>
      </c>
      <c r="AL285">
        <v>0</v>
      </c>
      <c r="AM285">
        <v>402100000</v>
      </c>
      <c r="AN285">
        <v>264190000</v>
      </c>
      <c r="AO285">
        <v>215950000</v>
      </c>
      <c r="AP285">
        <v>738790000</v>
      </c>
      <c r="AQ285">
        <v>535390000</v>
      </c>
      <c r="AR285">
        <v>803330000</v>
      </c>
      <c r="AS285" s="2">
        <v>0.23136000000000001</v>
      </c>
      <c r="AT285" s="2">
        <v>1</v>
      </c>
      <c r="AU285" s="2">
        <v>0.58093600000000001</v>
      </c>
      <c r="AV285" s="2">
        <v>0.58984400000000003</v>
      </c>
      <c r="AW285" s="3">
        <v>3.6718399999999998E-2</v>
      </c>
      <c r="AX285" s="3">
        <v>1</v>
      </c>
      <c r="AY285" s="3">
        <v>-0.117325</v>
      </c>
      <c r="AZ285" s="3">
        <v>-0.10836</v>
      </c>
      <c r="BA285" s="4">
        <v>0.284692</v>
      </c>
      <c r="BB285" s="4">
        <v>1</v>
      </c>
      <c r="BC285" s="4">
        <v>-2.0188299999999999</v>
      </c>
      <c r="BD285" s="4">
        <v>-0.70594500000000004</v>
      </c>
      <c r="BE285" t="s">
        <v>3091</v>
      </c>
      <c r="BF285" t="s">
        <v>3092</v>
      </c>
      <c r="BG285" t="s">
        <v>3090</v>
      </c>
    </row>
    <row r="286" spans="1:59" x14ac:dyDescent="0.35">
      <c r="A286" t="s">
        <v>3093</v>
      </c>
      <c r="B286" t="s">
        <v>1292</v>
      </c>
      <c r="C286" s="1">
        <v>20.627099999999999</v>
      </c>
      <c r="D286" s="1">
        <v>23.011900000000001</v>
      </c>
      <c r="E286" s="1">
        <v>24.457999999999998</v>
      </c>
      <c r="F286" s="2">
        <v>23.094200000000001</v>
      </c>
      <c r="G286" s="2">
        <v>22.924900000000001</v>
      </c>
      <c r="H286" s="2">
        <v>23.82</v>
      </c>
      <c r="I286" s="3">
        <v>22.199300000000001</v>
      </c>
      <c r="J286" s="3">
        <v>23.4847</v>
      </c>
      <c r="K286" s="3">
        <v>24.389099999999999</v>
      </c>
      <c r="L286" s="4">
        <v>16.009499999999999</v>
      </c>
      <c r="M286" s="4">
        <v>23.376000000000001</v>
      </c>
      <c r="N286" s="4">
        <v>24.624199999999998</v>
      </c>
      <c r="U286">
        <v>12</v>
      </c>
      <c r="V286">
        <v>12</v>
      </c>
      <c r="W286">
        <v>12</v>
      </c>
      <c r="X286">
        <v>39.1</v>
      </c>
      <c r="Y286">
        <v>39.1</v>
      </c>
      <c r="Z286">
        <v>39.1</v>
      </c>
      <c r="AA286">
        <v>47.029000000000003</v>
      </c>
      <c r="AB286">
        <v>0</v>
      </c>
      <c r="AC286">
        <v>125.84</v>
      </c>
      <c r="AD286">
        <v>2942600000</v>
      </c>
      <c r="AE286">
        <v>45</v>
      </c>
      <c r="AF286">
        <v>140120000</v>
      </c>
      <c r="AG286">
        <v>34010000</v>
      </c>
      <c r="AH286">
        <v>177620000</v>
      </c>
      <c r="AI286">
        <v>483960000</v>
      </c>
      <c r="AJ286">
        <v>188050000</v>
      </c>
      <c r="AK286">
        <v>101130000</v>
      </c>
      <c r="AL286">
        <v>0</v>
      </c>
      <c r="AM286">
        <v>167220000</v>
      </c>
      <c r="AN286">
        <v>246510000</v>
      </c>
      <c r="AO286">
        <v>228610000</v>
      </c>
      <c r="AP286">
        <v>311000000</v>
      </c>
      <c r="AQ286">
        <v>461400000</v>
      </c>
      <c r="AR286">
        <v>543060000</v>
      </c>
      <c r="AS286" s="2">
        <v>0.19369400000000001</v>
      </c>
      <c r="AT286" s="2">
        <v>1</v>
      </c>
      <c r="AU286" s="2">
        <v>0.58068799999999998</v>
      </c>
      <c r="AV286" s="2">
        <v>0.50488599999999995</v>
      </c>
      <c r="AW286" s="3">
        <v>0.197071</v>
      </c>
      <c r="AX286" s="3">
        <v>1</v>
      </c>
      <c r="AY286" s="3">
        <v>0.65868800000000005</v>
      </c>
      <c r="AZ286" s="3">
        <v>0.51261900000000005</v>
      </c>
      <c r="BA286" s="4">
        <v>0.17777899999999999</v>
      </c>
      <c r="BB286" s="4">
        <v>1</v>
      </c>
      <c r="BC286" s="4">
        <v>-1.36246</v>
      </c>
      <c r="BD286" s="4">
        <v>-0.46809899999999999</v>
      </c>
      <c r="BE286" t="s">
        <v>3094</v>
      </c>
      <c r="BF286" t="s">
        <v>3095</v>
      </c>
      <c r="BG286" t="s">
        <v>1292</v>
      </c>
    </row>
    <row r="287" spans="1:59" x14ac:dyDescent="0.35">
      <c r="A287" t="s">
        <v>2154</v>
      </c>
      <c r="B287" t="s">
        <v>1640</v>
      </c>
      <c r="C287" s="1">
        <v>20.343900000000001</v>
      </c>
      <c r="D287" s="1">
        <v>23.003399999999999</v>
      </c>
      <c r="E287" s="1">
        <v>22.5656</v>
      </c>
      <c r="F287" s="2">
        <v>19.155899999999999</v>
      </c>
      <c r="G287" s="2">
        <v>24.321200000000001</v>
      </c>
      <c r="H287" s="2">
        <v>24.159199999999998</v>
      </c>
      <c r="I287" s="3">
        <v>22.4877</v>
      </c>
      <c r="J287" s="3">
        <v>24.815200000000001</v>
      </c>
      <c r="K287" s="3">
        <v>21.300999999999998</v>
      </c>
      <c r="L287" s="4">
        <v>23.405899999999999</v>
      </c>
      <c r="M287" s="4">
        <v>23.6526</v>
      </c>
      <c r="N287" s="4">
        <v>24.183399999999999</v>
      </c>
      <c r="U287">
        <v>34</v>
      </c>
      <c r="V287">
        <v>34</v>
      </c>
      <c r="W287">
        <v>34</v>
      </c>
      <c r="X287">
        <v>31.5</v>
      </c>
      <c r="Y287">
        <v>31.5</v>
      </c>
      <c r="Z287">
        <v>31.5</v>
      </c>
      <c r="AA287">
        <v>151.57</v>
      </c>
      <c r="AB287">
        <v>0</v>
      </c>
      <c r="AC287">
        <v>189.33</v>
      </c>
      <c r="AD287">
        <v>8804200000</v>
      </c>
      <c r="AE287">
        <v>150</v>
      </c>
      <c r="AF287">
        <v>137570000</v>
      </c>
      <c r="AG287">
        <v>85173000</v>
      </c>
      <c r="AH287">
        <v>538140000</v>
      </c>
      <c r="AI287">
        <v>397270000</v>
      </c>
      <c r="AJ287">
        <v>37383000</v>
      </c>
      <c r="AK287">
        <v>376400000</v>
      </c>
      <c r="AL287">
        <v>711330000</v>
      </c>
      <c r="AM287">
        <v>1341500000</v>
      </c>
      <c r="AN287">
        <v>1889300000</v>
      </c>
      <c r="AO287">
        <v>843950000</v>
      </c>
      <c r="AP287">
        <v>1199100000</v>
      </c>
      <c r="AQ287">
        <v>165350000</v>
      </c>
      <c r="AR287">
        <v>1219400000</v>
      </c>
      <c r="AS287" s="2">
        <v>0.110301</v>
      </c>
      <c r="AT287" s="2">
        <v>1</v>
      </c>
      <c r="AU287" s="2">
        <v>0.57449899999999998</v>
      </c>
      <c r="AV287" s="2">
        <v>0.30481399999999997</v>
      </c>
      <c r="AW287" s="3">
        <v>0.27232499999999998</v>
      </c>
      <c r="AX287" s="3">
        <v>1</v>
      </c>
      <c r="AY287" s="3">
        <v>0.89699899999999999</v>
      </c>
      <c r="AZ287" s="3">
        <v>0.67940299999999998</v>
      </c>
      <c r="BA287" s="4">
        <v>0.97383600000000003</v>
      </c>
      <c r="BB287" s="4">
        <v>1</v>
      </c>
      <c r="BC287" s="4">
        <v>1.77637</v>
      </c>
      <c r="BD287" s="4">
        <v>2.0784500000000001</v>
      </c>
      <c r="BE287" t="s">
        <v>540</v>
      </c>
      <c r="BF287" t="s">
        <v>1174</v>
      </c>
      <c r="BG287" t="s">
        <v>1640</v>
      </c>
    </row>
    <row r="288" spans="1:59" x14ac:dyDescent="0.35">
      <c r="A288" t="s">
        <v>1986</v>
      </c>
      <c r="B288" t="s">
        <v>1473</v>
      </c>
      <c r="C288" s="1">
        <v>22.672499999999999</v>
      </c>
      <c r="D288" s="1">
        <v>24.9832</v>
      </c>
      <c r="E288" s="1">
        <v>22.897500000000001</v>
      </c>
      <c r="F288" s="2">
        <v>22.93</v>
      </c>
      <c r="G288" s="2">
        <v>25.110800000000001</v>
      </c>
      <c r="H288" s="2">
        <v>24.224599999999999</v>
      </c>
      <c r="I288" s="3">
        <v>22.635100000000001</v>
      </c>
      <c r="J288" s="3">
        <v>24.522300000000001</v>
      </c>
      <c r="K288" s="3">
        <v>20.325399999999998</v>
      </c>
      <c r="L288" s="4">
        <v>23.7057</v>
      </c>
      <c r="M288" s="4">
        <v>24.2349</v>
      </c>
      <c r="N288" s="4">
        <v>23.553799999999999</v>
      </c>
      <c r="U288">
        <v>16</v>
      </c>
      <c r="V288">
        <v>16</v>
      </c>
      <c r="W288">
        <v>16</v>
      </c>
      <c r="X288">
        <v>14.1</v>
      </c>
      <c r="Y288">
        <v>14.1</v>
      </c>
      <c r="Z288">
        <v>14.1</v>
      </c>
      <c r="AA288">
        <v>181.92</v>
      </c>
      <c r="AB288">
        <v>0</v>
      </c>
      <c r="AC288">
        <v>130.6</v>
      </c>
      <c r="AD288">
        <v>9836100000</v>
      </c>
      <c r="AE288">
        <v>102</v>
      </c>
      <c r="AF288">
        <v>189160000</v>
      </c>
      <c r="AG288">
        <v>347630000</v>
      </c>
      <c r="AH288">
        <v>1724700000</v>
      </c>
      <c r="AI288">
        <v>406300000</v>
      </c>
      <c r="AJ288">
        <v>415560000</v>
      </c>
      <c r="AK288">
        <v>338730000</v>
      </c>
      <c r="AL288">
        <v>711400000</v>
      </c>
      <c r="AM288">
        <v>1884000000</v>
      </c>
      <c r="AN288">
        <v>1253000000</v>
      </c>
      <c r="AO288">
        <v>1026700000</v>
      </c>
      <c r="AP288">
        <v>1019400000</v>
      </c>
      <c r="AQ288">
        <v>68323000</v>
      </c>
      <c r="AR288">
        <v>640350000</v>
      </c>
      <c r="AS288" s="2">
        <v>0.23053000000000001</v>
      </c>
      <c r="AT288" s="2">
        <v>1</v>
      </c>
      <c r="AU288" s="2">
        <v>0.57071400000000005</v>
      </c>
      <c r="AV288" s="2">
        <v>0.58800200000000002</v>
      </c>
      <c r="AW288" s="3">
        <v>0.29185</v>
      </c>
      <c r="AX288" s="3">
        <v>1</v>
      </c>
      <c r="AY288" s="3">
        <v>-1.0234799999999999</v>
      </c>
      <c r="AZ288" s="3">
        <v>-0.72121199999999996</v>
      </c>
      <c r="BA288" s="4">
        <v>0.15340000000000001</v>
      </c>
      <c r="BB288" s="4">
        <v>1</v>
      </c>
      <c r="BC288" s="4">
        <v>0.31369200000000003</v>
      </c>
      <c r="BD288" s="4">
        <v>0.410576</v>
      </c>
      <c r="BE288" t="s">
        <v>298</v>
      </c>
      <c r="BF288" t="s">
        <v>932</v>
      </c>
      <c r="BG288" t="s">
        <v>1473</v>
      </c>
    </row>
    <row r="289" spans="1:59" x14ac:dyDescent="0.35">
      <c r="A289" t="s">
        <v>1991</v>
      </c>
      <c r="B289" t="s">
        <v>1320</v>
      </c>
      <c r="C289" s="1">
        <v>20.552</v>
      </c>
      <c r="D289" s="1">
        <v>21.774699999999999</v>
      </c>
      <c r="E289" s="1">
        <v>22.2775</v>
      </c>
      <c r="F289" s="2">
        <v>18.149799999999999</v>
      </c>
      <c r="G289" s="2">
        <v>23.733499999999999</v>
      </c>
      <c r="H289" s="2">
        <v>24.4297</v>
      </c>
      <c r="I289" s="3">
        <v>21.145800000000001</v>
      </c>
      <c r="J289" s="3">
        <v>26.6587</v>
      </c>
      <c r="K289" s="3">
        <v>19.190899999999999</v>
      </c>
      <c r="L289" s="4">
        <v>21.915400000000002</v>
      </c>
      <c r="M289" s="4">
        <v>23.920999999999999</v>
      </c>
      <c r="N289" s="4">
        <v>23.967700000000001</v>
      </c>
      <c r="U289">
        <v>12</v>
      </c>
      <c r="V289">
        <v>12</v>
      </c>
      <c r="W289">
        <v>11</v>
      </c>
      <c r="X289">
        <v>27</v>
      </c>
      <c r="Y289">
        <v>27</v>
      </c>
      <c r="Z289">
        <v>25.5</v>
      </c>
      <c r="AA289">
        <v>61.73</v>
      </c>
      <c r="AB289">
        <v>0</v>
      </c>
      <c r="AC289">
        <v>52.283000000000001</v>
      </c>
      <c r="AD289">
        <v>5188000000</v>
      </c>
      <c r="AE289">
        <v>62</v>
      </c>
      <c r="AF289">
        <v>192150000</v>
      </c>
      <c r="AG289">
        <v>41508000</v>
      </c>
      <c r="AH289">
        <v>96877000</v>
      </c>
      <c r="AI289">
        <v>137260000</v>
      </c>
      <c r="AJ289">
        <v>7852500</v>
      </c>
      <c r="AK289">
        <v>62642000</v>
      </c>
      <c r="AL289">
        <v>106790000</v>
      </c>
      <c r="AM289">
        <v>376580000</v>
      </c>
      <c r="AN289">
        <v>2860300000</v>
      </c>
      <c r="AO289">
        <v>428850000</v>
      </c>
      <c r="AP289">
        <v>610150000</v>
      </c>
      <c r="AQ289">
        <v>16158000</v>
      </c>
      <c r="AR289">
        <v>442950000</v>
      </c>
      <c r="AS289" s="2">
        <v>9.9558300000000002E-2</v>
      </c>
      <c r="AT289" s="2">
        <v>1</v>
      </c>
      <c r="AU289" s="2">
        <v>0.56957999999999998</v>
      </c>
      <c r="AV289" s="2">
        <v>0.27751599999999998</v>
      </c>
      <c r="AW289" s="3">
        <v>0.12740799999999999</v>
      </c>
      <c r="AX289" s="3">
        <v>1</v>
      </c>
      <c r="AY289" s="3">
        <v>0.79703500000000005</v>
      </c>
      <c r="AZ289" s="3">
        <v>0.34747400000000001</v>
      </c>
      <c r="BA289" s="4">
        <v>0.95613400000000004</v>
      </c>
      <c r="BB289" s="4">
        <v>1</v>
      </c>
      <c r="BC289" s="4">
        <v>1.7332799999999999</v>
      </c>
      <c r="BD289" s="4">
        <v>2.0425</v>
      </c>
      <c r="BE289" t="s">
        <v>58</v>
      </c>
      <c r="BF289" t="s">
        <v>693</v>
      </c>
      <c r="BG289" t="s">
        <v>1320</v>
      </c>
    </row>
    <row r="290" spans="1:59" x14ac:dyDescent="0.35">
      <c r="A290" t="s">
        <v>3096</v>
      </c>
      <c r="B290" t="s">
        <v>3097</v>
      </c>
      <c r="C290" s="1">
        <v>20.289300000000001</v>
      </c>
      <c r="D290" s="1">
        <v>22.462599999999998</v>
      </c>
      <c r="E290" s="1">
        <v>23.5579</v>
      </c>
      <c r="F290" s="2">
        <v>21.8705</v>
      </c>
      <c r="G290" s="2">
        <v>21.495200000000001</v>
      </c>
      <c r="H290" s="2">
        <v>24.6432</v>
      </c>
      <c r="I290" s="3">
        <v>20.955100000000002</v>
      </c>
      <c r="J290" s="3">
        <v>21.950399999999998</v>
      </c>
      <c r="K290" s="3">
        <v>21.6737</v>
      </c>
      <c r="L290" s="4">
        <v>22.342099999999999</v>
      </c>
      <c r="M290" s="4">
        <v>22.6447</v>
      </c>
      <c r="N290" s="4">
        <v>24.302099999999999</v>
      </c>
      <c r="U290">
        <v>3</v>
      </c>
      <c r="V290">
        <v>3</v>
      </c>
      <c r="W290">
        <v>3</v>
      </c>
      <c r="X290">
        <v>6.4</v>
      </c>
      <c r="Y290">
        <v>6.4</v>
      </c>
      <c r="Z290">
        <v>6.4</v>
      </c>
      <c r="AA290">
        <v>45.081000000000003</v>
      </c>
      <c r="AB290">
        <v>3.7014000000000001E-3</v>
      </c>
      <c r="AC290">
        <v>2.7783000000000002</v>
      </c>
      <c r="AD290">
        <v>1604700000</v>
      </c>
      <c r="AE290">
        <v>15</v>
      </c>
      <c r="AF290">
        <v>94393000</v>
      </c>
      <c r="AG290">
        <v>21783000</v>
      </c>
      <c r="AH290">
        <v>98256000</v>
      </c>
      <c r="AI290">
        <v>209940000</v>
      </c>
      <c r="AJ290">
        <v>65181000</v>
      </c>
      <c r="AK290">
        <v>34559000</v>
      </c>
      <c r="AL290">
        <v>90385000</v>
      </c>
      <c r="AM290">
        <v>50251000</v>
      </c>
      <c r="AN290">
        <v>68892000</v>
      </c>
      <c r="AO290">
        <v>111470000</v>
      </c>
      <c r="AP290">
        <v>445450000</v>
      </c>
      <c r="AQ290">
        <v>56868000</v>
      </c>
      <c r="AR290">
        <v>351640000</v>
      </c>
      <c r="AS290" s="2">
        <v>0.153173</v>
      </c>
      <c r="AT290" s="2">
        <v>1</v>
      </c>
      <c r="AU290" s="2">
        <v>0.56638999999999995</v>
      </c>
      <c r="AV290" s="2">
        <v>0.41003099999999998</v>
      </c>
      <c r="AW290" s="3">
        <v>0.22417599999999999</v>
      </c>
      <c r="AX290" s="3">
        <v>1</v>
      </c>
      <c r="AY290" s="3">
        <v>-0.57687299999999997</v>
      </c>
      <c r="AZ290" s="3">
        <v>-0.57384999999999997</v>
      </c>
      <c r="BA290" s="4">
        <v>0.36460799999999999</v>
      </c>
      <c r="BB290" s="4">
        <v>1</v>
      </c>
      <c r="BC290" s="4">
        <v>0.99302900000000005</v>
      </c>
      <c r="BD290" s="4">
        <v>0.87305900000000003</v>
      </c>
      <c r="BE290" t="s">
        <v>3098</v>
      </c>
      <c r="BF290" t="s">
        <v>3099</v>
      </c>
      <c r="BG290" t="s">
        <v>3097</v>
      </c>
    </row>
    <row r="291" spans="1:59" x14ac:dyDescent="0.35">
      <c r="A291" t="s">
        <v>3100</v>
      </c>
      <c r="B291" t="s">
        <v>3101</v>
      </c>
      <c r="C291" s="1">
        <v>17.105599999999999</v>
      </c>
      <c r="D291" s="1">
        <v>23.772200000000002</v>
      </c>
      <c r="E291" s="1">
        <v>21.359200000000001</v>
      </c>
      <c r="F291" s="2">
        <v>19.935600000000001</v>
      </c>
      <c r="G291" s="2">
        <v>19.472200000000001</v>
      </c>
      <c r="H291" s="2">
        <v>24.516100000000002</v>
      </c>
      <c r="I291" s="3">
        <v>14.879300000000001</v>
      </c>
      <c r="J291" s="3">
        <v>20.0246</v>
      </c>
      <c r="K291" s="3">
        <v>19.616299999999999</v>
      </c>
      <c r="L291" s="4">
        <v>17.261199999999999</v>
      </c>
      <c r="M291" s="4">
        <v>20.0047</v>
      </c>
      <c r="N291" s="4">
        <v>23.799199999999999</v>
      </c>
      <c r="U291">
        <v>3</v>
      </c>
      <c r="V291">
        <v>3</v>
      </c>
      <c r="W291">
        <v>3</v>
      </c>
      <c r="X291">
        <v>17.399999999999999</v>
      </c>
      <c r="Y291">
        <v>17.399999999999999</v>
      </c>
      <c r="Z291">
        <v>17.399999999999999</v>
      </c>
      <c r="AA291">
        <v>25.477</v>
      </c>
      <c r="AB291">
        <v>0</v>
      </c>
      <c r="AC291">
        <v>7.8955000000000002</v>
      </c>
      <c r="AD291">
        <v>602600000</v>
      </c>
      <c r="AE291">
        <v>16</v>
      </c>
      <c r="AF291">
        <v>60260000</v>
      </c>
      <c r="AG291">
        <v>0</v>
      </c>
      <c r="AH291">
        <v>143270000</v>
      </c>
      <c r="AI291">
        <v>26901000</v>
      </c>
      <c r="AJ291">
        <v>10028000</v>
      </c>
      <c r="AK291">
        <v>0</v>
      </c>
      <c r="AL291">
        <v>0</v>
      </c>
      <c r="AM291">
        <v>7273100</v>
      </c>
      <c r="AN291">
        <v>10666000</v>
      </c>
      <c r="AO291">
        <v>10520000</v>
      </c>
      <c r="AP291">
        <v>239920000</v>
      </c>
      <c r="AQ291">
        <v>8037000</v>
      </c>
      <c r="AR291">
        <v>145970000</v>
      </c>
      <c r="AS291" s="2">
        <v>7.8385800000000005E-2</v>
      </c>
      <c r="AT291" s="2">
        <v>1</v>
      </c>
      <c r="AU291" s="2">
        <v>0.56225499999999995</v>
      </c>
      <c r="AV291" s="2">
        <v>0.22244900000000001</v>
      </c>
      <c r="AW291" s="3">
        <v>0.43076300000000001</v>
      </c>
      <c r="AX291" s="3">
        <v>1</v>
      </c>
      <c r="AY291" s="3">
        <v>-2.5723099999999999</v>
      </c>
      <c r="AZ291" s="3">
        <v>-1.00705</v>
      </c>
      <c r="BA291" s="4">
        <v>4.9302699999999998E-2</v>
      </c>
      <c r="BB291" s="4">
        <v>1</v>
      </c>
      <c r="BC291" s="4">
        <v>-0.39066600000000001</v>
      </c>
      <c r="BD291" s="4">
        <v>-0.143704</v>
      </c>
      <c r="BE291" t="s">
        <v>3102</v>
      </c>
      <c r="BF291" t="s">
        <v>3103</v>
      </c>
      <c r="BG291" t="s">
        <v>3101</v>
      </c>
    </row>
    <row r="292" spans="1:59" x14ac:dyDescent="0.35">
      <c r="A292" t="s">
        <v>3104</v>
      </c>
      <c r="B292" t="s">
        <v>3105</v>
      </c>
      <c r="C292" s="1">
        <v>18.960100000000001</v>
      </c>
      <c r="D292" s="1">
        <v>21.543600000000001</v>
      </c>
      <c r="E292" s="1">
        <v>21.1525</v>
      </c>
      <c r="F292" s="2">
        <v>19.777100000000001</v>
      </c>
      <c r="G292" s="2">
        <v>21.735099999999999</v>
      </c>
      <c r="H292" s="2">
        <v>21.826499999999999</v>
      </c>
      <c r="I292" s="3">
        <v>19.122199999999999</v>
      </c>
      <c r="J292" s="3">
        <v>21.268000000000001</v>
      </c>
      <c r="K292" s="3">
        <v>21.912800000000001</v>
      </c>
      <c r="L292" s="4">
        <v>18.9207</v>
      </c>
      <c r="M292" s="4">
        <v>20.9468</v>
      </c>
      <c r="N292" s="4">
        <v>22.344100000000001</v>
      </c>
      <c r="U292">
        <v>9</v>
      </c>
      <c r="V292">
        <v>9</v>
      </c>
      <c r="W292">
        <v>9</v>
      </c>
      <c r="X292">
        <v>13.8</v>
      </c>
      <c r="Y292">
        <v>13.8</v>
      </c>
      <c r="Z292">
        <v>13.8</v>
      </c>
      <c r="AA292">
        <v>86.66</v>
      </c>
      <c r="AB292">
        <v>0</v>
      </c>
      <c r="AC292">
        <v>17.164999999999999</v>
      </c>
      <c r="AD292">
        <v>1300100000</v>
      </c>
      <c r="AE292">
        <v>28</v>
      </c>
      <c r="AF292">
        <v>28892000</v>
      </c>
      <c r="AG292">
        <v>22949000</v>
      </c>
      <c r="AH292">
        <v>137560000</v>
      </c>
      <c r="AI292">
        <v>104890000</v>
      </c>
      <c r="AJ292">
        <v>40431000</v>
      </c>
      <c r="AK292">
        <v>25679000</v>
      </c>
      <c r="AL292">
        <v>22331000</v>
      </c>
      <c r="AM292">
        <v>157080000</v>
      </c>
      <c r="AN292">
        <v>113640000</v>
      </c>
      <c r="AO292">
        <v>90955000</v>
      </c>
      <c r="AP292">
        <v>167360000</v>
      </c>
      <c r="AQ292">
        <v>177670000</v>
      </c>
      <c r="AR292">
        <v>239590000</v>
      </c>
      <c r="AS292" s="2">
        <v>0.207539</v>
      </c>
      <c r="AT292" s="2">
        <v>1</v>
      </c>
      <c r="AU292" s="2">
        <v>0.56085499999999999</v>
      </c>
      <c r="AV292" s="2">
        <v>0.536439</v>
      </c>
      <c r="AW292" s="3">
        <v>6.4393000000000006E-2</v>
      </c>
      <c r="AX292" s="3">
        <v>1</v>
      </c>
      <c r="AY292" s="3">
        <v>0.21562600000000001</v>
      </c>
      <c r="AZ292" s="3">
        <v>0.18504399999999999</v>
      </c>
      <c r="BA292" s="4">
        <v>4.9714800000000003E-2</v>
      </c>
      <c r="BB292" s="4">
        <v>1</v>
      </c>
      <c r="BC292" s="4">
        <v>0.18515499999999999</v>
      </c>
      <c r="BD292" s="4">
        <v>0.144848</v>
      </c>
      <c r="BE292" t="s">
        <v>3106</v>
      </c>
      <c r="BF292" t="s">
        <v>3107</v>
      </c>
      <c r="BG292" t="s">
        <v>3105</v>
      </c>
    </row>
    <row r="293" spans="1:59" x14ac:dyDescent="0.35">
      <c r="A293" t="s">
        <v>2309</v>
      </c>
      <c r="B293" t="s">
        <v>1554</v>
      </c>
      <c r="C293" s="1">
        <v>20.3307</v>
      </c>
      <c r="D293" s="1">
        <v>21.820799999999998</v>
      </c>
      <c r="E293" s="1">
        <v>23.705100000000002</v>
      </c>
      <c r="F293" s="2">
        <v>21.5458</v>
      </c>
      <c r="G293" s="2">
        <v>22.072900000000001</v>
      </c>
      <c r="H293" s="2">
        <v>23.9178</v>
      </c>
      <c r="I293" s="3">
        <v>21.7362</v>
      </c>
      <c r="J293" s="3">
        <v>21.2315</v>
      </c>
      <c r="K293" s="3">
        <v>22.819600000000001</v>
      </c>
      <c r="L293" s="4">
        <v>22.2529</v>
      </c>
      <c r="M293" s="4">
        <v>21.688500000000001</v>
      </c>
      <c r="N293" s="4">
        <v>23.9817</v>
      </c>
      <c r="U293">
        <v>11</v>
      </c>
      <c r="V293">
        <v>11</v>
      </c>
      <c r="W293">
        <v>11</v>
      </c>
      <c r="X293">
        <v>22.6</v>
      </c>
      <c r="Y293">
        <v>22.6</v>
      </c>
      <c r="Z293">
        <v>22.6</v>
      </c>
      <c r="AA293">
        <v>56.838999999999999</v>
      </c>
      <c r="AB293">
        <v>0</v>
      </c>
      <c r="AC293">
        <v>30.562000000000001</v>
      </c>
      <c r="AD293">
        <v>2008100000</v>
      </c>
      <c r="AE293">
        <v>56</v>
      </c>
      <c r="AF293">
        <v>80322000</v>
      </c>
      <c r="AG293">
        <v>32969000</v>
      </c>
      <c r="AH293">
        <v>92610000</v>
      </c>
      <c r="AI293">
        <v>341900000</v>
      </c>
      <c r="AJ293">
        <v>76537000</v>
      </c>
      <c r="AK293">
        <v>87338000</v>
      </c>
      <c r="AL293">
        <v>124950000</v>
      </c>
      <c r="AM293">
        <v>110290000</v>
      </c>
      <c r="AN293">
        <v>61553000</v>
      </c>
      <c r="AO293">
        <v>84495000</v>
      </c>
      <c r="AP293">
        <v>396210000</v>
      </c>
      <c r="AQ293">
        <v>185060000</v>
      </c>
      <c r="AR293">
        <v>414140000</v>
      </c>
      <c r="AS293" s="2">
        <v>0.175071</v>
      </c>
      <c r="AT293" s="2">
        <v>1</v>
      </c>
      <c r="AU293" s="2">
        <v>0.55994600000000005</v>
      </c>
      <c r="AV293" s="2">
        <v>0.461783</v>
      </c>
      <c r="AW293" s="3">
        <v>7.0089699999999998E-3</v>
      </c>
      <c r="AX293" s="3">
        <v>1</v>
      </c>
      <c r="AY293" s="3">
        <v>-2.3117700000000001E-2</v>
      </c>
      <c r="AZ293" s="3">
        <v>-2.1347600000000001E-2</v>
      </c>
      <c r="BA293" s="4">
        <v>0.22523699999999999</v>
      </c>
      <c r="BB293" s="4">
        <v>1</v>
      </c>
      <c r="BC293" s="4">
        <v>0.68884699999999999</v>
      </c>
      <c r="BD293" s="4">
        <v>0.57621900000000004</v>
      </c>
      <c r="BE293" t="s">
        <v>416</v>
      </c>
      <c r="BF293" t="s">
        <v>1050</v>
      </c>
      <c r="BG293" t="s">
        <v>1554</v>
      </c>
    </row>
    <row r="294" spans="1:59" x14ac:dyDescent="0.35">
      <c r="A294" t="s">
        <v>2286</v>
      </c>
      <c r="B294" t="s">
        <v>1695</v>
      </c>
      <c r="C294" s="1">
        <v>26.046600000000002</v>
      </c>
      <c r="D294" s="1">
        <v>26.745000000000001</v>
      </c>
      <c r="E294" s="1">
        <v>27.488099999999999</v>
      </c>
      <c r="F294" s="2">
        <v>26.8812</v>
      </c>
      <c r="G294" s="2">
        <v>26.803699999999999</v>
      </c>
      <c r="H294" s="2">
        <v>28.263200000000001</v>
      </c>
      <c r="I294" s="3">
        <v>26.285799999999998</v>
      </c>
      <c r="J294" s="3">
        <v>26.691800000000001</v>
      </c>
      <c r="K294" s="3">
        <v>27.4468</v>
      </c>
      <c r="L294" s="4">
        <v>26.2026</v>
      </c>
      <c r="M294" s="4">
        <v>27.077999999999999</v>
      </c>
      <c r="N294" s="4">
        <v>28.279299999999999</v>
      </c>
      <c r="U294">
        <v>18</v>
      </c>
      <c r="V294">
        <v>18</v>
      </c>
      <c r="W294">
        <v>18</v>
      </c>
      <c r="X294">
        <v>55.8</v>
      </c>
      <c r="Y294">
        <v>55.8</v>
      </c>
      <c r="Z294">
        <v>55.8</v>
      </c>
      <c r="AA294">
        <v>36.634999999999998</v>
      </c>
      <c r="AB294">
        <v>0</v>
      </c>
      <c r="AC294">
        <v>323.31</v>
      </c>
      <c r="AD294">
        <v>40717000000</v>
      </c>
      <c r="AE294">
        <v>151</v>
      </c>
      <c r="AF294">
        <v>1850800000</v>
      </c>
      <c r="AG294">
        <v>1524900000</v>
      </c>
      <c r="AH294">
        <v>2474400000</v>
      </c>
      <c r="AI294">
        <v>4141600000</v>
      </c>
      <c r="AJ294">
        <v>2719300000</v>
      </c>
      <c r="AK294">
        <v>1799800000</v>
      </c>
      <c r="AL294">
        <v>1699000000</v>
      </c>
      <c r="AM294">
        <v>2577000000</v>
      </c>
      <c r="AN294">
        <v>2384800000</v>
      </c>
      <c r="AO294">
        <v>3116700000</v>
      </c>
      <c r="AP294">
        <v>7087800000</v>
      </c>
      <c r="AQ294">
        <v>4024700000</v>
      </c>
      <c r="AR294">
        <v>7166900000</v>
      </c>
      <c r="AS294" s="2">
        <v>0.36875599999999997</v>
      </c>
      <c r="AT294" s="2">
        <v>1</v>
      </c>
      <c r="AU294" s="2">
        <v>0.55615400000000004</v>
      </c>
      <c r="AV294" s="2">
        <v>0.88155799999999995</v>
      </c>
      <c r="AW294" s="3">
        <v>3.0201100000000002E-2</v>
      </c>
      <c r="AX294" s="3">
        <v>1</v>
      </c>
      <c r="AY294" s="3">
        <v>4.8225999999999998E-2</v>
      </c>
      <c r="AZ294" s="3">
        <v>8.9720499999999995E-2</v>
      </c>
      <c r="BA294" s="4">
        <v>0.228326</v>
      </c>
      <c r="BB294" s="4">
        <v>1</v>
      </c>
      <c r="BC294" s="4">
        <v>0.42671900000000001</v>
      </c>
      <c r="BD294" s="4">
        <v>0.58310200000000001</v>
      </c>
      <c r="BE294" t="s">
        <v>635</v>
      </c>
      <c r="BF294" t="s">
        <v>1269</v>
      </c>
      <c r="BG294" t="s">
        <v>1695</v>
      </c>
    </row>
    <row r="295" spans="1:59" x14ac:dyDescent="0.35">
      <c r="A295" t="s">
        <v>3108</v>
      </c>
      <c r="B295" t="s">
        <v>3109</v>
      </c>
      <c r="C295" s="1">
        <v>22.449000000000002</v>
      </c>
      <c r="D295" s="1">
        <v>23.5412</v>
      </c>
      <c r="E295" s="1">
        <v>24.372299999999999</v>
      </c>
      <c r="F295" s="2">
        <v>22.8231</v>
      </c>
      <c r="G295" s="2">
        <v>24.334</v>
      </c>
      <c r="H295" s="2">
        <v>24.868600000000001</v>
      </c>
      <c r="I295" s="3">
        <v>22.974499999999999</v>
      </c>
      <c r="J295" s="3">
        <v>24.034300000000002</v>
      </c>
      <c r="K295" s="3">
        <v>22.490300000000001</v>
      </c>
      <c r="L295" s="4">
        <v>22.3902</v>
      </c>
      <c r="M295" s="4">
        <v>23.763200000000001</v>
      </c>
      <c r="N295" s="4">
        <v>24.2653</v>
      </c>
      <c r="U295">
        <v>4</v>
      </c>
      <c r="V295">
        <v>4</v>
      </c>
      <c r="W295">
        <v>4</v>
      </c>
      <c r="X295">
        <v>17</v>
      </c>
      <c r="Y295">
        <v>17</v>
      </c>
      <c r="Z295">
        <v>17</v>
      </c>
      <c r="AA295">
        <v>18.422000000000001</v>
      </c>
      <c r="AB295">
        <v>0</v>
      </c>
      <c r="AC295">
        <v>5.7092999999999998</v>
      </c>
      <c r="AD295">
        <v>1360500000</v>
      </c>
      <c r="AE295">
        <v>18</v>
      </c>
      <c r="AF295">
        <v>170060000</v>
      </c>
      <c r="AG295">
        <v>45804000</v>
      </c>
      <c r="AH295">
        <v>97657000</v>
      </c>
      <c r="AI295">
        <v>173740000</v>
      </c>
      <c r="AJ295">
        <v>59364000</v>
      </c>
      <c r="AK295">
        <v>65932000</v>
      </c>
      <c r="AL295">
        <v>43977000</v>
      </c>
      <c r="AM295">
        <v>169180000</v>
      </c>
      <c r="AN295">
        <v>137450000</v>
      </c>
      <c r="AO295">
        <v>113900000</v>
      </c>
      <c r="AP295">
        <v>245060000</v>
      </c>
      <c r="AQ295">
        <v>47136000</v>
      </c>
      <c r="AR295">
        <v>161310000</v>
      </c>
      <c r="AS295" s="2">
        <v>0.26782400000000001</v>
      </c>
      <c r="AT295" s="2">
        <v>1</v>
      </c>
      <c r="AU295" s="2">
        <v>0.55439700000000003</v>
      </c>
      <c r="AV295" s="2">
        <v>0.66969100000000004</v>
      </c>
      <c r="AW295" s="3">
        <v>0.14893300000000001</v>
      </c>
      <c r="AX295" s="3">
        <v>1</v>
      </c>
      <c r="AY295" s="3">
        <v>-0.28780299999999998</v>
      </c>
      <c r="AZ295" s="3">
        <v>-0.39986699999999997</v>
      </c>
      <c r="BA295" s="4">
        <v>7.8004900000000002E-3</v>
      </c>
      <c r="BB295" s="4">
        <v>1</v>
      </c>
      <c r="BC295" s="4">
        <v>1.8754300000000002E-2</v>
      </c>
      <c r="BD295" s="4">
        <v>2.3737399999999999E-2</v>
      </c>
      <c r="BE295" t="s">
        <v>3110</v>
      </c>
      <c r="BF295" t="s">
        <v>3111</v>
      </c>
      <c r="BG295" t="s">
        <v>3109</v>
      </c>
    </row>
    <row r="296" spans="1:59" x14ac:dyDescent="0.35">
      <c r="A296" t="s">
        <v>1831</v>
      </c>
      <c r="B296" t="s">
        <v>1292</v>
      </c>
      <c r="C296" s="1">
        <v>22.9071</v>
      </c>
      <c r="D296" s="1">
        <v>23.7395</v>
      </c>
      <c r="E296" s="1">
        <v>22.496500000000001</v>
      </c>
      <c r="F296" s="2">
        <v>22.481300000000001</v>
      </c>
      <c r="G296" s="2">
        <v>24.624700000000001</v>
      </c>
      <c r="H296" s="2">
        <v>23.696100000000001</v>
      </c>
      <c r="I296" s="3">
        <v>23.3813</v>
      </c>
      <c r="J296" s="3">
        <v>24.574300000000001</v>
      </c>
      <c r="K296" s="3">
        <v>21.249700000000001</v>
      </c>
      <c r="L296" s="4">
        <v>23.463999999999999</v>
      </c>
      <c r="M296" s="4">
        <v>23.5427</v>
      </c>
      <c r="N296" s="4">
        <v>23.349799999999998</v>
      </c>
      <c r="U296">
        <v>16</v>
      </c>
      <c r="V296">
        <v>16</v>
      </c>
      <c r="W296">
        <v>16</v>
      </c>
      <c r="X296">
        <v>29.4</v>
      </c>
      <c r="Y296">
        <v>29.4</v>
      </c>
      <c r="Z296">
        <v>29.4</v>
      </c>
      <c r="AA296">
        <v>91.878</v>
      </c>
      <c r="AB296">
        <v>0</v>
      </c>
      <c r="AC296">
        <v>176.17</v>
      </c>
      <c r="AD296">
        <v>5109400000</v>
      </c>
      <c r="AE296">
        <v>56</v>
      </c>
      <c r="AF296">
        <v>145980000</v>
      </c>
      <c r="AG296">
        <v>275300000</v>
      </c>
      <c r="AH296">
        <v>490220000</v>
      </c>
      <c r="AI296">
        <v>207110000</v>
      </c>
      <c r="AJ296">
        <v>204930000</v>
      </c>
      <c r="AK296">
        <v>382390000</v>
      </c>
      <c r="AL296">
        <v>405000000</v>
      </c>
      <c r="AM296">
        <v>905370000</v>
      </c>
      <c r="AN296">
        <v>874300000</v>
      </c>
      <c r="AO296">
        <v>427700000</v>
      </c>
      <c r="AP296">
        <v>475700000</v>
      </c>
      <c r="AQ296">
        <v>87273000</v>
      </c>
      <c r="AR296">
        <v>374140000</v>
      </c>
      <c r="AS296" s="2">
        <v>0.31382900000000002</v>
      </c>
      <c r="AT296" s="2">
        <v>1</v>
      </c>
      <c r="AU296" s="2">
        <v>0.55296599999999996</v>
      </c>
      <c r="AV296" s="2">
        <v>0.76769100000000001</v>
      </c>
      <c r="AW296" s="3">
        <v>6.5384500000000003E-3</v>
      </c>
      <c r="AX296" s="3">
        <v>1</v>
      </c>
      <c r="AY296" s="3">
        <v>2.0699200000000001E-2</v>
      </c>
      <c r="AZ296" s="3">
        <v>1.9925100000000001E-2</v>
      </c>
      <c r="BA296" s="4">
        <v>0.47407700000000003</v>
      </c>
      <c r="BB296" s="4">
        <v>1</v>
      </c>
      <c r="BC296" s="4">
        <v>0.404445</v>
      </c>
      <c r="BD296" s="4">
        <v>1.0933299999999999</v>
      </c>
      <c r="BE296" t="s">
        <v>578</v>
      </c>
      <c r="BF296" t="s">
        <v>1212</v>
      </c>
      <c r="BG296" t="s">
        <v>1292</v>
      </c>
    </row>
    <row r="297" spans="1:59" x14ac:dyDescent="0.35">
      <c r="A297" t="s">
        <v>2015</v>
      </c>
      <c r="B297" t="s">
        <v>1605</v>
      </c>
      <c r="C297" s="1">
        <v>16.324100000000001</v>
      </c>
      <c r="D297" s="1">
        <v>17.774699999999999</v>
      </c>
      <c r="E297" s="1">
        <v>19.6525</v>
      </c>
      <c r="F297" s="2">
        <v>14.134600000000001</v>
      </c>
      <c r="G297" s="2">
        <v>20.729399999999998</v>
      </c>
      <c r="H297" s="2">
        <v>20.543900000000001</v>
      </c>
      <c r="I297" s="3">
        <v>17.7547</v>
      </c>
      <c r="J297" s="3">
        <v>22.461200000000002</v>
      </c>
      <c r="K297" s="3">
        <v>15.478899999999999</v>
      </c>
      <c r="L297" s="4">
        <v>20.370799999999999</v>
      </c>
      <c r="M297" s="4">
        <v>19.285699999999999</v>
      </c>
      <c r="N297" s="4">
        <v>20.619900000000001</v>
      </c>
      <c r="U297">
        <v>7</v>
      </c>
      <c r="V297">
        <v>7</v>
      </c>
      <c r="W297">
        <v>7</v>
      </c>
      <c r="X297">
        <v>9.8000000000000007</v>
      </c>
      <c r="Y297">
        <v>9.8000000000000007</v>
      </c>
      <c r="Z297">
        <v>9.8000000000000007</v>
      </c>
      <c r="AA297">
        <v>105.26</v>
      </c>
      <c r="AB297">
        <v>0</v>
      </c>
      <c r="AC297">
        <v>15.298999999999999</v>
      </c>
      <c r="AD297">
        <v>673200000</v>
      </c>
      <c r="AE297">
        <v>18</v>
      </c>
      <c r="AF297">
        <v>13739000</v>
      </c>
      <c r="AG297">
        <v>0</v>
      </c>
      <c r="AH297">
        <v>0</v>
      </c>
      <c r="AI297">
        <v>40382000</v>
      </c>
      <c r="AJ297">
        <v>0</v>
      </c>
      <c r="AK297">
        <v>10836000</v>
      </c>
      <c r="AL297">
        <v>66440000</v>
      </c>
      <c r="AM297">
        <v>85187000</v>
      </c>
      <c r="AN297">
        <v>282940000</v>
      </c>
      <c r="AO297">
        <v>31317000</v>
      </c>
      <c r="AP297">
        <v>74906000</v>
      </c>
      <c r="AQ297">
        <v>2237800</v>
      </c>
      <c r="AR297">
        <v>78957000</v>
      </c>
      <c r="AS297" s="2">
        <v>8.2296900000000006E-2</v>
      </c>
      <c r="AT297" s="2">
        <v>1</v>
      </c>
      <c r="AU297" s="2">
        <v>0.552199</v>
      </c>
      <c r="AV297" s="2">
        <v>0.23275499999999999</v>
      </c>
      <c r="AW297" s="3">
        <v>0.102616</v>
      </c>
      <c r="AX297" s="3">
        <v>1</v>
      </c>
      <c r="AY297" s="3">
        <v>0.64783199999999996</v>
      </c>
      <c r="AZ297" s="3">
        <v>0.28532800000000003</v>
      </c>
      <c r="BA297" s="4">
        <v>0.97341200000000005</v>
      </c>
      <c r="BB297" s="4">
        <v>1</v>
      </c>
      <c r="BC297" s="4">
        <v>2.1750400000000001</v>
      </c>
      <c r="BD297" s="4">
        <v>2.0775800000000002</v>
      </c>
      <c r="BE297" t="s">
        <v>492</v>
      </c>
      <c r="BF297" t="s">
        <v>1126</v>
      </c>
      <c r="BG297" t="s">
        <v>1605</v>
      </c>
    </row>
    <row r="298" spans="1:59" x14ac:dyDescent="0.35">
      <c r="A298" t="s">
        <v>3112</v>
      </c>
      <c r="B298" t="s">
        <v>1292</v>
      </c>
      <c r="C298" s="1">
        <v>22.356400000000001</v>
      </c>
      <c r="D298" s="1">
        <v>23.458400000000001</v>
      </c>
      <c r="E298" s="1">
        <v>24.032399999999999</v>
      </c>
      <c r="F298" s="2">
        <v>22.822700000000001</v>
      </c>
      <c r="G298" s="2">
        <v>23.898800000000001</v>
      </c>
      <c r="H298" s="2">
        <v>24.7773</v>
      </c>
      <c r="I298" s="3">
        <v>22.8505</v>
      </c>
      <c r="J298" s="3">
        <v>22.460100000000001</v>
      </c>
      <c r="K298" s="3">
        <v>24.3492</v>
      </c>
      <c r="L298" s="4">
        <v>22.229099999999999</v>
      </c>
      <c r="M298" s="4">
        <v>22.950399999999998</v>
      </c>
      <c r="N298" s="4">
        <v>24.8169</v>
      </c>
      <c r="U298">
        <v>6</v>
      </c>
      <c r="V298">
        <v>6</v>
      </c>
      <c r="W298">
        <v>6</v>
      </c>
      <c r="X298">
        <v>33.9</v>
      </c>
      <c r="Y298">
        <v>33.9</v>
      </c>
      <c r="Z298">
        <v>33.9</v>
      </c>
      <c r="AA298">
        <v>14.516999999999999</v>
      </c>
      <c r="AB298">
        <v>0</v>
      </c>
      <c r="AC298">
        <v>12.625</v>
      </c>
      <c r="AD298">
        <v>1305200000</v>
      </c>
      <c r="AE298">
        <v>28</v>
      </c>
      <c r="AF298">
        <v>163150000</v>
      </c>
      <c r="AG298">
        <v>42956000</v>
      </c>
      <c r="AH298">
        <v>92211000</v>
      </c>
      <c r="AI298">
        <v>137270000</v>
      </c>
      <c r="AJ298">
        <v>59347000</v>
      </c>
      <c r="AK298">
        <v>60505000</v>
      </c>
      <c r="AL298">
        <v>39331000</v>
      </c>
      <c r="AM298">
        <v>125130000</v>
      </c>
      <c r="AN298">
        <v>46159000</v>
      </c>
      <c r="AO298">
        <v>64840000</v>
      </c>
      <c r="AP298">
        <v>230030000</v>
      </c>
      <c r="AQ298">
        <v>170970000</v>
      </c>
      <c r="AR298">
        <v>236430000</v>
      </c>
      <c r="AS298" s="2">
        <v>0.29827300000000001</v>
      </c>
      <c r="AT298" s="2">
        <v>1</v>
      </c>
      <c r="AU298" s="2">
        <v>0.55054700000000001</v>
      </c>
      <c r="AV298" s="2">
        <v>0.73485699999999998</v>
      </c>
      <c r="AW298" s="3">
        <v>2.76847E-2</v>
      </c>
      <c r="AX298" s="3">
        <v>1</v>
      </c>
      <c r="AY298" s="3">
        <v>-6.2436400000000003E-2</v>
      </c>
      <c r="AZ298" s="3">
        <v>-8.2459500000000005E-2</v>
      </c>
      <c r="BA298" s="4">
        <v>1.8080200000000001E-2</v>
      </c>
      <c r="BB298" s="4">
        <v>1</v>
      </c>
      <c r="BC298" s="4">
        <v>4.9750000000000003E-2</v>
      </c>
      <c r="BD298" s="4">
        <v>5.4402199999999998E-2</v>
      </c>
      <c r="BE298" t="s">
        <v>3113</v>
      </c>
      <c r="BF298" t="s">
        <v>3114</v>
      </c>
      <c r="BG298" t="s">
        <v>1292</v>
      </c>
    </row>
    <row r="299" spans="1:59" x14ac:dyDescent="0.35">
      <c r="A299" t="s">
        <v>2041</v>
      </c>
      <c r="B299" t="s">
        <v>1318</v>
      </c>
      <c r="C299" s="1">
        <v>24.1525</v>
      </c>
      <c r="D299" s="1">
        <v>25.4846</v>
      </c>
      <c r="E299" s="1">
        <v>23.184899999999999</v>
      </c>
      <c r="F299" s="2">
        <v>25.031500000000001</v>
      </c>
      <c r="G299" s="2">
        <v>25.528600000000001</v>
      </c>
      <c r="H299" s="2">
        <v>23.906600000000001</v>
      </c>
      <c r="I299" s="3">
        <v>23.604800000000001</v>
      </c>
      <c r="J299" s="3">
        <v>24.901399999999999</v>
      </c>
      <c r="K299" s="3">
        <v>22.2105</v>
      </c>
      <c r="L299" s="4">
        <v>23.840299999999999</v>
      </c>
      <c r="M299" s="4">
        <v>24.4754</v>
      </c>
      <c r="N299" s="4">
        <v>24.010899999999999</v>
      </c>
      <c r="U299">
        <v>26</v>
      </c>
      <c r="V299">
        <v>26</v>
      </c>
      <c r="W299">
        <v>26</v>
      </c>
      <c r="X299">
        <v>44.6</v>
      </c>
      <c r="Y299">
        <v>44.6</v>
      </c>
      <c r="Z299">
        <v>44.6</v>
      </c>
      <c r="AA299">
        <v>89.114999999999995</v>
      </c>
      <c r="AB299">
        <v>0</v>
      </c>
      <c r="AC299">
        <v>201.67</v>
      </c>
      <c r="AD299">
        <v>13888000000</v>
      </c>
      <c r="AE299">
        <v>102</v>
      </c>
      <c r="AF299">
        <v>277750000</v>
      </c>
      <c r="AG299">
        <v>932410000</v>
      </c>
      <c r="AH299">
        <v>2347500000</v>
      </c>
      <c r="AI299">
        <v>476780000</v>
      </c>
      <c r="AJ299">
        <v>1714800000</v>
      </c>
      <c r="AK299">
        <v>637840000</v>
      </c>
      <c r="AL299">
        <v>750970000</v>
      </c>
      <c r="AM299">
        <v>2420100000</v>
      </c>
      <c r="AN299">
        <v>1566900000</v>
      </c>
      <c r="AO299">
        <v>1166300000</v>
      </c>
      <c r="AP299">
        <v>786310000</v>
      </c>
      <c r="AQ299">
        <v>242670000</v>
      </c>
      <c r="AR299">
        <v>845190000</v>
      </c>
      <c r="AS299" s="2">
        <v>0.26681199999999999</v>
      </c>
      <c r="AT299" s="2">
        <v>1</v>
      </c>
      <c r="AU299" s="2">
        <v>0.54824399999999995</v>
      </c>
      <c r="AV299" s="2">
        <v>0.66750299999999996</v>
      </c>
      <c r="AW299" s="3">
        <v>0.27514499999999997</v>
      </c>
      <c r="AX299" s="3">
        <v>1</v>
      </c>
      <c r="AY299" s="3">
        <v>-0.701762</v>
      </c>
      <c r="AZ299" s="3">
        <v>-0.685473</v>
      </c>
      <c r="BA299" s="4">
        <v>8.43941E-2</v>
      </c>
      <c r="BB299" s="4">
        <v>1</v>
      </c>
      <c r="BC299" s="4">
        <v>-0.16514499999999999</v>
      </c>
      <c r="BD299" s="4">
        <v>-0.238256</v>
      </c>
      <c r="BE299" t="s">
        <v>56</v>
      </c>
      <c r="BF299" t="s">
        <v>691</v>
      </c>
      <c r="BG299" t="s">
        <v>1318</v>
      </c>
    </row>
    <row r="300" spans="1:59" x14ac:dyDescent="0.35">
      <c r="A300" t="s">
        <v>3115</v>
      </c>
      <c r="B300" t="s">
        <v>1466</v>
      </c>
      <c r="C300" s="1">
        <v>16.115500000000001</v>
      </c>
      <c r="D300" s="1">
        <v>18.8475</v>
      </c>
      <c r="E300" s="1">
        <v>19.2653</v>
      </c>
      <c r="F300" s="2">
        <v>13.616400000000001</v>
      </c>
      <c r="G300" s="2">
        <v>21.639299999999999</v>
      </c>
      <c r="H300" s="2">
        <v>20.608599999999999</v>
      </c>
      <c r="I300" s="3">
        <v>20.122</v>
      </c>
      <c r="J300" s="3">
        <v>22.5928</v>
      </c>
      <c r="K300" s="3">
        <v>14.180999999999999</v>
      </c>
      <c r="L300" s="4">
        <v>20.852799999999998</v>
      </c>
      <c r="M300" s="4">
        <v>21.577300000000001</v>
      </c>
      <c r="N300" s="4">
        <v>19.258299999999998</v>
      </c>
      <c r="U300">
        <v>3</v>
      </c>
      <c r="V300">
        <v>3</v>
      </c>
      <c r="W300">
        <v>3</v>
      </c>
      <c r="X300">
        <v>7.1</v>
      </c>
      <c r="Y300">
        <v>7.1</v>
      </c>
      <c r="Z300">
        <v>7.1</v>
      </c>
      <c r="AA300">
        <v>65.057000000000002</v>
      </c>
      <c r="AB300">
        <v>0</v>
      </c>
      <c r="AC300">
        <v>4.6064999999999996</v>
      </c>
      <c r="AD300">
        <v>496170000</v>
      </c>
      <c r="AE300">
        <v>12</v>
      </c>
      <c r="AF300">
        <v>19084000</v>
      </c>
      <c r="AG300">
        <v>0</v>
      </c>
      <c r="AH300">
        <v>12264000</v>
      </c>
      <c r="AI300">
        <v>16383000</v>
      </c>
      <c r="AJ300">
        <v>0</v>
      </c>
      <c r="AK300">
        <v>29670000</v>
      </c>
      <c r="AL300">
        <v>49235000</v>
      </c>
      <c r="AM300">
        <v>84929000</v>
      </c>
      <c r="AN300">
        <v>164470000</v>
      </c>
      <c r="AO300">
        <v>81355000</v>
      </c>
      <c r="AP300">
        <v>41569000</v>
      </c>
      <c r="AQ300">
        <v>0</v>
      </c>
      <c r="AR300">
        <v>16304000</v>
      </c>
      <c r="AS300" s="2">
        <v>7.0497400000000002E-2</v>
      </c>
      <c r="AT300" s="2">
        <v>1</v>
      </c>
      <c r="AU300" s="2">
        <v>0.54532400000000003</v>
      </c>
      <c r="AV300" s="2">
        <v>0.20146700000000001</v>
      </c>
      <c r="AW300" s="3">
        <v>0.120846</v>
      </c>
      <c r="AX300" s="3">
        <v>1</v>
      </c>
      <c r="AY300" s="3">
        <v>0.88916200000000001</v>
      </c>
      <c r="AZ300" s="3">
        <v>0.33122400000000002</v>
      </c>
      <c r="BA300" s="4">
        <v>0.96913400000000005</v>
      </c>
      <c r="BB300" s="4">
        <v>1</v>
      </c>
      <c r="BC300" s="4">
        <v>2.4866700000000002</v>
      </c>
      <c r="BD300" s="4">
        <v>2.0688800000000001</v>
      </c>
      <c r="BE300" t="s">
        <v>3116</v>
      </c>
      <c r="BF300" t="s">
        <v>3117</v>
      </c>
      <c r="BG300" t="s">
        <v>1466</v>
      </c>
    </row>
    <row r="301" spans="1:59" x14ac:dyDescent="0.35">
      <c r="A301" t="s">
        <v>3118</v>
      </c>
      <c r="B301" t="s">
        <v>1316</v>
      </c>
      <c r="C301" s="1">
        <v>18.8232</v>
      </c>
      <c r="D301" s="1">
        <v>18.753799999999998</v>
      </c>
      <c r="E301" s="1">
        <v>17.1843</v>
      </c>
      <c r="F301" s="2">
        <v>18.080400000000001</v>
      </c>
      <c r="G301" s="2">
        <v>19.125499999999999</v>
      </c>
      <c r="H301" s="2">
        <v>19.179400000000001</v>
      </c>
      <c r="I301" s="3">
        <v>14.507199999999999</v>
      </c>
      <c r="J301" s="3">
        <v>18.520600000000002</v>
      </c>
      <c r="K301" s="3">
        <v>15.673</v>
      </c>
      <c r="L301" s="4">
        <v>18.500800000000002</v>
      </c>
      <c r="M301" s="4">
        <v>20.3369</v>
      </c>
      <c r="N301" s="4">
        <v>19.956900000000001</v>
      </c>
      <c r="U301">
        <v>2</v>
      </c>
      <c r="V301">
        <v>2</v>
      </c>
      <c r="W301">
        <v>2</v>
      </c>
      <c r="X301">
        <v>3.7</v>
      </c>
      <c r="Y301">
        <v>3.7</v>
      </c>
      <c r="Z301">
        <v>3.7</v>
      </c>
      <c r="AA301">
        <v>77.174000000000007</v>
      </c>
      <c r="AB301">
        <v>0</v>
      </c>
      <c r="AC301">
        <v>4.2450999999999999</v>
      </c>
      <c r="AD301">
        <v>119500000</v>
      </c>
      <c r="AE301">
        <v>4</v>
      </c>
      <c r="AF301">
        <v>4267800</v>
      </c>
      <c r="AG301">
        <v>12987000</v>
      </c>
      <c r="AH301">
        <v>12377000</v>
      </c>
      <c r="AI301">
        <v>4170100</v>
      </c>
      <c r="AJ301">
        <v>7760400</v>
      </c>
      <c r="AK301">
        <v>0</v>
      </c>
      <c r="AL301">
        <v>0</v>
      </c>
      <c r="AM301">
        <v>0</v>
      </c>
      <c r="AN301">
        <v>0</v>
      </c>
      <c r="AO301">
        <v>37084000</v>
      </c>
      <c r="AP301">
        <v>16624000</v>
      </c>
      <c r="AQ301">
        <v>0</v>
      </c>
      <c r="AR301">
        <v>28496000</v>
      </c>
      <c r="AS301" s="2">
        <v>0.34904000000000002</v>
      </c>
      <c r="AT301" s="2">
        <v>1</v>
      </c>
      <c r="AU301" s="2">
        <v>0.541327</v>
      </c>
      <c r="AV301" s="2">
        <v>0.84102399999999999</v>
      </c>
      <c r="AW301" s="3">
        <v>0.70559000000000005</v>
      </c>
      <c r="AX301" s="3">
        <v>1</v>
      </c>
      <c r="AY301" s="3">
        <v>-2.0201500000000001</v>
      </c>
      <c r="AZ301" s="3">
        <v>-1.5461199999999999</v>
      </c>
      <c r="BA301" s="4">
        <v>0.80275200000000002</v>
      </c>
      <c r="BB301" s="4">
        <v>1</v>
      </c>
      <c r="BC301" s="4">
        <v>1.3444499999999999</v>
      </c>
      <c r="BD301" s="4">
        <v>1.7364599999999999</v>
      </c>
      <c r="BE301" t="s">
        <v>3119</v>
      </c>
      <c r="BF301" t="s">
        <v>3120</v>
      </c>
      <c r="BG301" t="s">
        <v>1316</v>
      </c>
    </row>
    <row r="302" spans="1:59" x14ac:dyDescent="0.35">
      <c r="A302" t="s">
        <v>2342</v>
      </c>
      <c r="B302" t="s">
        <v>1568</v>
      </c>
      <c r="C302" s="1">
        <v>19.166</v>
      </c>
      <c r="D302" s="1">
        <v>22.673100000000002</v>
      </c>
      <c r="E302" s="1">
        <v>21.6448</v>
      </c>
      <c r="F302" s="2">
        <v>20.1556</v>
      </c>
      <c r="G302" s="2">
        <v>22.486899999999999</v>
      </c>
      <c r="H302" s="2">
        <v>22.462299999999999</v>
      </c>
      <c r="I302" s="3">
        <v>20.8825</v>
      </c>
      <c r="J302" s="3">
        <v>22.0794</v>
      </c>
      <c r="K302" s="3">
        <v>21.791399999999999</v>
      </c>
      <c r="L302" s="4">
        <v>20.791499999999999</v>
      </c>
      <c r="M302" s="4">
        <v>21.145800000000001</v>
      </c>
      <c r="N302" s="4">
        <v>22.331099999999999</v>
      </c>
      <c r="U302">
        <v>26</v>
      </c>
      <c r="V302">
        <v>26</v>
      </c>
      <c r="W302">
        <v>26</v>
      </c>
      <c r="X302">
        <v>13.6</v>
      </c>
      <c r="Y302">
        <v>13.6</v>
      </c>
      <c r="Z302">
        <v>13.6</v>
      </c>
      <c r="AA302">
        <v>265.18</v>
      </c>
      <c r="AB302">
        <v>0</v>
      </c>
      <c r="AC302">
        <v>323.31</v>
      </c>
      <c r="AD302">
        <v>3636800000</v>
      </c>
      <c r="AE302">
        <v>115</v>
      </c>
      <c r="AF302">
        <v>42785000</v>
      </c>
      <c r="AG302">
        <v>49997000</v>
      </c>
      <c r="AH302">
        <v>568450000</v>
      </c>
      <c r="AI302">
        <v>278720000</v>
      </c>
      <c r="AJ302">
        <v>99276000</v>
      </c>
      <c r="AK302">
        <v>164320000</v>
      </c>
      <c r="AL302">
        <v>154260000</v>
      </c>
      <c r="AM302">
        <v>499630000</v>
      </c>
      <c r="AN302">
        <v>376680000</v>
      </c>
      <c r="AO302">
        <v>197210000</v>
      </c>
      <c r="AP302">
        <v>491200000</v>
      </c>
      <c r="AQ302">
        <v>308530000</v>
      </c>
      <c r="AR302">
        <v>448490000</v>
      </c>
      <c r="AS302" s="2">
        <v>0.15598600000000001</v>
      </c>
      <c r="AT302" s="2">
        <v>1</v>
      </c>
      <c r="AU302" s="2">
        <v>0.54032999999999998</v>
      </c>
      <c r="AV302" s="2">
        <v>0.41674800000000001</v>
      </c>
      <c r="AW302" s="3">
        <v>0.142406</v>
      </c>
      <c r="AX302" s="3">
        <v>1</v>
      </c>
      <c r="AY302" s="3">
        <v>0.42314800000000002</v>
      </c>
      <c r="AZ302" s="3">
        <v>0.38412200000000002</v>
      </c>
      <c r="BA302" s="4">
        <v>8.0992300000000003E-2</v>
      </c>
      <c r="BB302" s="4">
        <v>1</v>
      </c>
      <c r="BC302" s="4">
        <v>0.26148500000000002</v>
      </c>
      <c r="BD302" s="4">
        <v>0.229324</v>
      </c>
      <c r="BE302" t="s">
        <v>440</v>
      </c>
      <c r="BF302" t="s">
        <v>1074</v>
      </c>
      <c r="BG302" t="s">
        <v>1568</v>
      </c>
    </row>
    <row r="303" spans="1:59" x14ac:dyDescent="0.35">
      <c r="A303" t="s">
        <v>3121</v>
      </c>
      <c r="B303" t="s">
        <v>3122</v>
      </c>
      <c r="C303" s="1">
        <v>20.2713</v>
      </c>
      <c r="D303" s="1">
        <v>21.8858</v>
      </c>
      <c r="E303" s="1">
        <v>21.865600000000001</v>
      </c>
      <c r="F303" s="2">
        <v>20.389600000000002</v>
      </c>
      <c r="G303" s="2">
        <v>22.687999999999999</v>
      </c>
      <c r="H303" s="2">
        <v>22.5532</v>
      </c>
      <c r="I303" s="3">
        <v>14.4482</v>
      </c>
      <c r="J303" s="3">
        <v>23.349900000000002</v>
      </c>
      <c r="K303" s="3">
        <v>21.229800000000001</v>
      </c>
      <c r="L303" s="4">
        <v>22.046399999999998</v>
      </c>
      <c r="M303" s="4">
        <v>21.431000000000001</v>
      </c>
      <c r="N303" s="4">
        <v>21.867599999999999</v>
      </c>
      <c r="U303">
        <v>6</v>
      </c>
      <c r="V303">
        <v>6</v>
      </c>
      <c r="W303">
        <v>6</v>
      </c>
      <c r="X303">
        <v>18.899999999999999</v>
      </c>
      <c r="Y303">
        <v>18.899999999999999</v>
      </c>
      <c r="Z303">
        <v>18.899999999999999</v>
      </c>
      <c r="AA303">
        <v>51.938000000000002</v>
      </c>
      <c r="AB303">
        <v>0</v>
      </c>
      <c r="AC303">
        <v>10.337</v>
      </c>
      <c r="AD303">
        <v>852890000</v>
      </c>
      <c r="AE303">
        <v>17</v>
      </c>
      <c r="AF303">
        <v>47383000</v>
      </c>
      <c r="AG303">
        <v>22780000</v>
      </c>
      <c r="AH303">
        <v>69753000</v>
      </c>
      <c r="AI303">
        <v>68783000</v>
      </c>
      <c r="AJ303">
        <v>24727000</v>
      </c>
      <c r="AK303">
        <v>0</v>
      </c>
      <c r="AL303">
        <v>77963000</v>
      </c>
      <c r="AM303">
        <v>121630000</v>
      </c>
      <c r="AN303">
        <v>192440000</v>
      </c>
      <c r="AO303">
        <v>50891000</v>
      </c>
      <c r="AP303">
        <v>110780000</v>
      </c>
      <c r="AQ303">
        <v>44266000</v>
      </c>
      <c r="AR303">
        <v>68879000</v>
      </c>
      <c r="AS303" s="2">
        <v>0.229021</v>
      </c>
      <c r="AT303" s="2">
        <v>1</v>
      </c>
      <c r="AU303" s="2">
        <v>0.53603100000000004</v>
      </c>
      <c r="AV303" s="2">
        <v>0.58464799999999995</v>
      </c>
      <c r="AW303" s="3">
        <v>0.239675</v>
      </c>
      <c r="AX303" s="3">
        <v>1</v>
      </c>
      <c r="AY303" s="3">
        <v>-1.6649700000000001</v>
      </c>
      <c r="AZ303" s="3">
        <v>-0.60824500000000004</v>
      </c>
      <c r="BA303" s="4">
        <v>0.31959300000000002</v>
      </c>
      <c r="BB303" s="4">
        <v>1</v>
      </c>
      <c r="BC303" s="4">
        <v>0.440749</v>
      </c>
      <c r="BD303" s="4">
        <v>0.77978599999999998</v>
      </c>
      <c r="BE303" t="s">
        <v>3123</v>
      </c>
      <c r="BF303" t="s">
        <v>3124</v>
      </c>
      <c r="BG303" t="s">
        <v>3122</v>
      </c>
    </row>
    <row r="304" spans="1:59" x14ac:dyDescent="0.35">
      <c r="A304" t="s">
        <v>1773</v>
      </c>
      <c r="B304" t="s">
        <v>1292</v>
      </c>
      <c r="C304" s="1">
        <v>15.732200000000001</v>
      </c>
      <c r="D304" s="1">
        <v>19.941800000000001</v>
      </c>
      <c r="E304" s="1">
        <v>19.503499999999999</v>
      </c>
      <c r="F304" s="2">
        <v>18.156199999999998</v>
      </c>
      <c r="G304" s="2">
        <v>18.239100000000001</v>
      </c>
      <c r="H304" s="2">
        <v>20.384699999999999</v>
      </c>
      <c r="I304" s="3">
        <v>18.797499999999999</v>
      </c>
      <c r="J304" s="3">
        <v>19.9221</v>
      </c>
      <c r="K304" s="3">
        <v>20.323</v>
      </c>
      <c r="L304" s="4">
        <v>19.289899999999999</v>
      </c>
      <c r="M304" s="4">
        <v>20.4206</v>
      </c>
      <c r="N304" s="4">
        <v>19.851099999999999</v>
      </c>
      <c r="U304">
        <v>2</v>
      </c>
      <c r="V304">
        <v>2</v>
      </c>
      <c r="W304">
        <v>2</v>
      </c>
      <c r="X304">
        <v>24.2</v>
      </c>
      <c r="Y304">
        <v>24.2</v>
      </c>
      <c r="Z304">
        <v>24.2</v>
      </c>
      <c r="AA304">
        <v>14.725</v>
      </c>
      <c r="AB304">
        <v>0</v>
      </c>
      <c r="AC304">
        <v>4.4057000000000004</v>
      </c>
      <c r="AD304">
        <v>37888000</v>
      </c>
      <c r="AE304">
        <v>3</v>
      </c>
      <c r="AF304">
        <v>9472000</v>
      </c>
      <c r="AG304">
        <v>0</v>
      </c>
      <c r="AH304">
        <v>4028500</v>
      </c>
      <c r="AI304">
        <v>2973100</v>
      </c>
      <c r="AJ304">
        <v>1168500</v>
      </c>
      <c r="AK304">
        <v>1822500</v>
      </c>
      <c r="AL304">
        <v>2564000</v>
      </c>
      <c r="AM304">
        <v>1237600</v>
      </c>
      <c r="AN304">
        <v>3973900</v>
      </c>
      <c r="AO304">
        <v>5613900</v>
      </c>
      <c r="AP304">
        <v>5476200</v>
      </c>
      <c r="AQ304">
        <v>5246900</v>
      </c>
      <c r="AR304">
        <v>3782900</v>
      </c>
      <c r="AS304" s="2">
        <v>0.12879699999999999</v>
      </c>
      <c r="AT304" s="2">
        <v>1</v>
      </c>
      <c r="AU304" s="2">
        <v>0.53416300000000005</v>
      </c>
      <c r="AV304" s="2">
        <v>0.35089799999999999</v>
      </c>
      <c r="AW304" s="3">
        <v>0.38389099999999998</v>
      </c>
      <c r="AX304" s="3">
        <v>1</v>
      </c>
      <c r="AY304" s="3">
        <v>1.2883899999999999</v>
      </c>
      <c r="AZ304" s="3">
        <v>0.91244899999999995</v>
      </c>
      <c r="BA304" s="4">
        <v>0.45853100000000002</v>
      </c>
      <c r="BB304" s="4">
        <v>1</v>
      </c>
      <c r="BC304" s="4">
        <v>1.46136</v>
      </c>
      <c r="BD304" s="4">
        <v>1.06247</v>
      </c>
      <c r="BE304" t="s">
        <v>154</v>
      </c>
      <c r="BF304" t="s">
        <v>789</v>
      </c>
      <c r="BG304" t="s">
        <v>1292</v>
      </c>
    </row>
    <row r="305" spans="1:59" x14ac:dyDescent="0.35">
      <c r="A305" t="s">
        <v>3125</v>
      </c>
      <c r="B305" t="s">
        <v>3126</v>
      </c>
      <c r="C305" s="1">
        <v>14.5601</v>
      </c>
      <c r="D305" s="1">
        <v>21.857900000000001</v>
      </c>
      <c r="E305" s="1">
        <v>23.028600000000001</v>
      </c>
      <c r="F305" s="2">
        <v>17.0412</v>
      </c>
      <c r="G305" s="2">
        <v>20.476600000000001</v>
      </c>
      <c r="H305" s="2">
        <v>23.529499999999999</v>
      </c>
      <c r="I305" s="3">
        <v>15.728</v>
      </c>
      <c r="J305" s="3">
        <v>19.291499999999999</v>
      </c>
      <c r="K305" s="3">
        <v>20.750499999999999</v>
      </c>
      <c r="L305" s="4">
        <v>15.087199999999999</v>
      </c>
      <c r="M305" s="4">
        <v>19.956</v>
      </c>
      <c r="N305" s="4">
        <v>21.1937</v>
      </c>
      <c r="U305">
        <v>8</v>
      </c>
      <c r="V305">
        <v>8</v>
      </c>
      <c r="W305">
        <v>8</v>
      </c>
      <c r="X305">
        <v>14</v>
      </c>
      <c r="Y305">
        <v>14</v>
      </c>
      <c r="Z305">
        <v>14</v>
      </c>
      <c r="AA305">
        <v>77.338999999999999</v>
      </c>
      <c r="AB305">
        <v>0</v>
      </c>
      <c r="AC305">
        <v>21.103000000000002</v>
      </c>
      <c r="AD305">
        <v>1083900000</v>
      </c>
      <c r="AE305">
        <v>20</v>
      </c>
      <c r="AF305">
        <v>31880000</v>
      </c>
      <c r="AG305">
        <v>0</v>
      </c>
      <c r="AH305">
        <v>129230000</v>
      </c>
      <c r="AI305">
        <v>290920000</v>
      </c>
      <c r="AJ305">
        <v>4585600</v>
      </c>
      <c r="AK305">
        <v>0</v>
      </c>
      <c r="AL305">
        <v>0</v>
      </c>
      <c r="AM305">
        <v>49611000</v>
      </c>
      <c r="AN305">
        <v>21817000</v>
      </c>
      <c r="AO305">
        <v>34580000</v>
      </c>
      <c r="AP305">
        <v>411660000</v>
      </c>
      <c r="AQ305">
        <v>59981000</v>
      </c>
      <c r="AR305">
        <v>81551000</v>
      </c>
      <c r="AS305" s="2">
        <v>5.6816199999999997E-2</v>
      </c>
      <c r="AT305" s="2">
        <v>1</v>
      </c>
      <c r="AU305" s="2">
        <v>0.53358499999999998</v>
      </c>
      <c r="AV305" s="2">
        <v>0.16442300000000001</v>
      </c>
      <c r="AW305" s="3">
        <v>0.15026800000000001</v>
      </c>
      <c r="AX305" s="3">
        <v>1</v>
      </c>
      <c r="AY305" s="3">
        <v>-1.2255100000000001</v>
      </c>
      <c r="AZ305" s="3">
        <v>-0.40307199999999999</v>
      </c>
      <c r="BA305" s="4">
        <v>0.12046800000000001</v>
      </c>
      <c r="BB305" s="4">
        <v>1</v>
      </c>
      <c r="BC305" s="4">
        <v>-1.0698700000000001</v>
      </c>
      <c r="BD305" s="4">
        <v>-0.33028400000000002</v>
      </c>
      <c r="BE305" t="s">
        <v>3127</v>
      </c>
      <c r="BF305" t="s">
        <v>3128</v>
      </c>
      <c r="BG305" t="s">
        <v>3126</v>
      </c>
    </row>
    <row r="306" spans="1:59" x14ac:dyDescent="0.35">
      <c r="A306" t="s">
        <v>2231</v>
      </c>
      <c r="B306" t="s">
        <v>1292</v>
      </c>
      <c r="C306" s="1">
        <v>21.512599999999999</v>
      </c>
      <c r="D306" s="1">
        <v>23.9009</v>
      </c>
      <c r="E306" s="1">
        <v>22.687899999999999</v>
      </c>
      <c r="F306" s="2">
        <v>21.383500000000002</v>
      </c>
      <c r="G306" s="2">
        <v>24.488800000000001</v>
      </c>
      <c r="H306" s="2">
        <v>23.820900000000002</v>
      </c>
      <c r="I306" s="3">
        <v>21.5945</v>
      </c>
      <c r="J306" s="3">
        <v>23.736699999999999</v>
      </c>
      <c r="K306" s="3">
        <v>22.245699999999999</v>
      </c>
      <c r="L306" s="4">
        <v>20.5428</v>
      </c>
      <c r="M306" s="4">
        <v>22.766500000000001</v>
      </c>
      <c r="N306" s="4">
        <v>23.307400000000001</v>
      </c>
      <c r="U306">
        <v>32</v>
      </c>
      <c r="V306">
        <v>32</v>
      </c>
      <c r="W306">
        <v>32</v>
      </c>
      <c r="X306">
        <v>23.9</v>
      </c>
      <c r="Y306">
        <v>23.9</v>
      </c>
      <c r="Z306">
        <v>23.9</v>
      </c>
      <c r="AA306">
        <v>215.46</v>
      </c>
      <c r="AB306">
        <v>0</v>
      </c>
      <c r="AC306">
        <v>123.27</v>
      </c>
      <c r="AD306">
        <v>7106400000</v>
      </c>
      <c r="AE306">
        <v>133</v>
      </c>
      <c r="AF306">
        <v>107670000</v>
      </c>
      <c r="AG306">
        <v>197460000</v>
      </c>
      <c r="AH306">
        <v>1033800000</v>
      </c>
      <c r="AI306">
        <v>445940000</v>
      </c>
      <c r="AJ306">
        <v>180560000</v>
      </c>
      <c r="AK306">
        <v>209000000</v>
      </c>
      <c r="AL306">
        <v>100820000</v>
      </c>
      <c r="AM306">
        <v>1553800000</v>
      </c>
      <c r="AN306">
        <v>922550000</v>
      </c>
      <c r="AO306">
        <v>470910000</v>
      </c>
      <c r="AP306">
        <v>978080000</v>
      </c>
      <c r="AQ306">
        <v>328220000</v>
      </c>
      <c r="AR306">
        <v>685170000</v>
      </c>
      <c r="AS306" s="2">
        <v>0.17174800000000001</v>
      </c>
      <c r="AT306" s="2">
        <v>1</v>
      </c>
      <c r="AU306" s="2">
        <v>0.53060799999999997</v>
      </c>
      <c r="AV306" s="2">
        <v>0.45400600000000002</v>
      </c>
      <c r="AW306" s="3">
        <v>6.4997799999999994E-2</v>
      </c>
      <c r="AX306" s="3">
        <v>1</v>
      </c>
      <c r="AY306" s="3">
        <v>-0.17485800000000001</v>
      </c>
      <c r="AZ306" s="3">
        <v>-0.18667900000000001</v>
      </c>
      <c r="BA306" s="4">
        <v>0.17152700000000001</v>
      </c>
      <c r="BB306" s="4">
        <v>1</v>
      </c>
      <c r="BC306" s="4">
        <v>-0.494896</v>
      </c>
      <c r="BD306" s="4">
        <v>-0.45348899999999998</v>
      </c>
      <c r="BE306" t="s">
        <v>43</v>
      </c>
      <c r="BF306" t="s">
        <v>678</v>
      </c>
      <c r="BG306" t="s">
        <v>1292</v>
      </c>
    </row>
    <row r="307" spans="1:59" x14ac:dyDescent="0.35">
      <c r="A307" t="s">
        <v>2141</v>
      </c>
      <c r="B307" t="s">
        <v>1646</v>
      </c>
      <c r="C307" s="1">
        <v>23.641500000000001</v>
      </c>
      <c r="D307" s="1">
        <v>24.9071</v>
      </c>
      <c r="E307" s="1">
        <v>24.315300000000001</v>
      </c>
      <c r="F307" s="2">
        <v>25.052700000000002</v>
      </c>
      <c r="G307" s="2">
        <v>24.7559</v>
      </c>
      <c r="H307" s="2">
        <v>24.640899999999998</v>
      </c>
      <c r="I307" s="3">
        <v>25.730599999999999</v>
      </c>
      <c r="J307" s="3">
        <v>23.971699999999998</v>
      </c>
      <c r="K307" s="3">
        <v>22.3367</v>
      </c>
      <c r="L307" s="4">
        <v>25.323899999999998</v>
      </c>
      <c r="M307" s="4">
        <v>25.974399999999999</v>
      </c>
      <c r="N307" s="4">
        <v>23.9193</v>
      </c>
      <c r="U307">
        <v>8</v>
      </c>
      <c r="V307">
        <v>8</v>
      </c>
      <c r="W307">
        <v>8</v>
      </c>
      <c r="X307">
        <v>21</v>
      </c>
      <c r="Y307">
        <v>21</v>
      </c>
      <c r="Z307">
        <v>21</v>
      </c>
      <c r="AA307">
        <v>57.113999999999997</v>
      </c>
      <c r="AB307">
        <v>0</v>
      </c>
      <c r="AC307">
        <v>79.37</v>
      </c>
      <c r="AD307">
        <v>7474700000</v>
      </c>
      <c r="AE307">
        <v>51</v>
      </c>
      <c r="AF307">
        <v>355940000</v>
      </c>
      <c r="AG307">
        <v>274810000</v>
      </c>
      <c r="AH307">
        <v>660700000</v>
      </c>
      <c r="AI307">
        <v>438380000</v>
      </c>
      <c r="AJ307">
        <v>730880000</v>
      </c>
      <c r="AK307">
        <v>1169200000</v>
      </c>
      <c r="AL307">
        <v>881990000</v>
      </c>
      <c r="AM307">
        <v>594940000</v>
      </c>
      <c r="AN307">
        <v>345470000</v>
      </c>
      <c r="AO307">
        <v>1384500000</v>
      </c>
      <c r="AP307">
        <v>549370000</v>
      </c>
      <c r="AQ307">
        <v>111230000</v>
      </c>
      <c r="AR307">
        <v>333140000</v>
      </c>
      <c r="AS307" s="2">
        <v>0.61546599999999996</v>
      </c>
      <c r="AT307" s="2">
        <v>1</v>
      </c>
      <c r="AU307" s="2">
        <v>0.52852900000000003</v>
      </c>
      <c r="AV307" s="2">
        <v>1.37052</v>
      </c>
      <c r="AW307" s="3">
        <v>9.3874200000000005E-2</v>
      </c>
      <c r="AX307" s="3">
        <v>1</v>
      </c>
      <c r="AY307" s="3">
        <v>-0.27497899999999997</v>
      </c>
      <c r="AZ307" s="3">
        <v>-0.262903</v>
      </c>
      <c r="BA307" s="4">
        <v>0.481456</v>
      </c>
      <c r="BB307" s="4">
        <v>1</v>
      </c>
      <c r="BC307" s="4">
        <v>0.78454900000000005</v>
      </c>
      <c r="BD307" s="4">
        <v>1.1079399999999999</v>
      </c>
      <c r="BE307" t="s">
        <v>553</v>
      </c>
      <c r="BF307" t="s">
        <v>1187</v>
      </c>
      <c r="BG307" t="s">
        <v>1646</v>
      </c>
    </row>
    <row r="308" spans="1:59" x14ac:dyDescent="0.35">
      <c r="A308" t="s">
        <v>3129</v>
      </c>
      <c r="B308" t="s">
        <v>1310</v>
      </c>
      <c r="C308" s="1">
        <v>14.5641</v>
      </c>
      <c r="D308" s="1">
        <v>20.482099999999999</v>
      </c>
      <c r="E308" s="1">
        <v>17.970300000000002</v>
      </c>
      <c r="F308" s="2">
        <v>15.819900000000001</v>
      </c>
      <c r="G308" s="2">
        <v>19.996700000000001</v>
      </c>
      <c r="H308" s="2">
        <v>18.775200000000002</v>
      </c>
      <c r="I308" s="3">
        <v>15.341699999999999</v>
      </c>
      <c r="J308" s="3">
        <v>20.325600000000001</v>
      </c>
      <c r="K308" s="3">
        <v>11.9635</v>
      </c>
      <c r="L308" s="4">
        <v>19.232199999999999</v>
      </c>
      <c r="M308" s="4">
        <v>19.476500000000001</v>
      </c>
      <c r="N308" s="4">
        <v>19.5444</v>
      </c>
      <c r="U308">
        <v>14</v>
      </c>
      <c r="V308">
        <v>14</v>
      </c>
      <c r="W308">
        <v>14</v>
      </c>
      <c r="X308">
        <v>4.2</v>
      </c>
      <c r="Y308">
        <v>4.2</v>
      </c>
      <c r="Z308">
        <v>4.2</v>
      </c>
      <c r="AA308">
        <v>399.55</v>
      </c>
      <c r="AB308">
        <v>0</v>
      </c>
      <c r="AC308">
        <v>21.613</v>
      </c>
      <c r="AD308">
        <v>1035900000</v>
      </c>
      <c r="AE308">
        <v>31</v>
      </c>
      <c r="AF308">
        <v>6726400</v>
      </c>
      <c r="AG308">
        <v>3730500</v>
      </c>
      <c r="AH308">
        <v>225550000</v>
      </c>
      <c r="AI308">
        <v>39549000</v>
      </c>
      <c r="AJ308">
        <v>8908200</v>
      </c>
      <c r="AK308">
        <v>0</v>
      </c>
      <c r="AL308">
        <v>94843000</v>
      </c>
      <c r="AM308">
        <v>161110000</v>
      </c>
      <c r="AN308">
        <v>202380000</v>
      </c>
      <c r="AO308">
        <v>112340000</v>
      </c>
      <c r="AP308">
        <v>69090000</v>
      </c>
      <c r="AQ308">
        <v>615050</v>
      </c>
      <c r="AR308">
        <v>117750000</v>
      </c>
      <c r="AS308" s="2">
        <v>8.8177800000000001E-2</v>
      </c>
      <c r="AT308" s="2">
        <v>1</v>
      </c>
      <c r="AU308" s="2">
        <v>0.52508500000000002</v>
      </c>
      <c r="AV308" s="2">
        <v>0.24813499999999999</v>
      </c>
      <c r="AW308" s="3">
        <v>0.23766999999999999</v>
      </c>
      <c r="AX308" s="3">
        <v>1</v>
      </c>
      <c r="AY308" s="3">
        <v>-1.79522</v>
      </c>
      <c r="AZ308" s="3">
        <v>-0.60381899999999999</v>
      </c>
      <c r="BA308" s="4">
        <v>0.43540400000000001</v>
      </c>
      <c r="BB308" s="4">
        <v>1</v>
      </c>
      <c r="BC308" s="4">
        <v>1.7455400000000001</v>
      </c>
      <c r="BD308" s="4">
        <v>1.0163500000000001</v>
      </c>
      <c r="BE308" t="s">
        <v>3130</v>
      </c>
      <c r="BF308" t="s">
        <v>3131</v>
      </c>
      <c r="BG308" t="s">
        <v>1310</v>
      </c>
    </row>
    <row r="309" spans="1:59" x14ac:dyDescent="0.35">
      <c r="A309" t="s">
        <v>2065</v>
      </c>
      <c r="B309" t="s">
        <v>1292</v>
      </c>
      <c r="C309" s="1">
        <v>17.703099999999999</v>
      </c>
      <c r="D309" s="1">
        <v>23.184000000000001</v>
      </c>
      <c r="E309" s="1">
        <v>20.630299999999998</v>
      </c>
      <c r="F309" s="2">
        <v>17.543099999999999</v>
      </c>
      <c r="G309" s="2">
        <v>23.326899999999998</v>
      </c>
      <c r="H309" s="2">
        <v>22.2165</v>
      </c>
      <c r="I309" s="3">
        <v>19.4909</v>
      </c>
      <c r="J309" s="3">
        <v>22.862400000000001</v>
      </c>
      <c r="K309" s="3">
        <v>19.967300000000002</v>
      </c>
      <c r="L309" s="4">
        <v>19.914200000000001</v>
      </c>
      <c r="M309" s="4">
        <v>21.8965</v>
      </c>
      <c r="N309" s="4">
        <v>22.584700000000002</v>
      </c>
      <c r="U309">
        <v>27</v>
      </c>
      <c r="V309">
        <v>27</v>
      </c>
      <c r="W309">
        <v>27</v>
      </c>
      <c r="X309">
        <v>13.3</v>
      </c>
      <c r="Y309">
        <v>13.3</v>
      </c>
      <c r="Z309">
        <v>13.3</v>
      </c>
      <c r="AA309">
        <v>266.08</v>
      </c>
      <c r="AB309">
        <v>0</v>
      </c>
      <c r="AC309">
        <v>113.36</v>
      </c>
      <c r="AD309">
        <v>5084900000</v>
      </c>
      <c r="AE309">
        <v>89</v>
      </c>
      <c r="AF309">
        <v>47523000</v>
      </c>
      <c r="AG309">
        <v>22832000</v>
      </c>
      <c r="AH309">
        <v>1019700000</v>
      </c>
      <c r="AI309">
        <v>173680000</v>
      </c>
      <c r="AJ309">
        <v>20435000</v>
      </c>
      <c r="AK309">
        <v>78839000</v>
      </c>
      <c r="AL309">
        <v>105720000</v>
      </c>
      <c r="AM309">
        <v>1125800000</v>
      </c>
      <c r="AN309">
        <v>815950000</v>
      </c>
      <c r="AO309">
        <v>417730000</v>
      </c>
      <c r="AP309">
        <v>521460000</v>
      </c>
      <c r="AQ309">
        <v>109690000</v>
      </c>
      <c r="AR309">
        <v>673070000</v>
      </c>
      <c r="AS309" s="2">
        <v>7.7488500000000002E-2</v>
      </c>
      <c r="AT309" s="2">
        <v>1</v>
      </c>
      <c r="AU309" s="2">
        <v>0.52300400000000002</v>
      </c>
      <c r="AV309" s="2">
        <v>0.22007599999999999</v>
      </c>
      <c r="AW309" s="3">
        <v>4.8250300000000003E-2</v>
      </c>
      <c r="AX309" s="3">
        <v>1</v>
      </c>
      <c r="AY309" s="3">
        <v>0.26773999999999998</v>
      </c>
      <c r="AZ309" s="3">
        <v>0.14077999999999999</v>
      </c>
      <c r="BA309" s="4">
        <v>0.20941599999999999</v>
      </c>
      <c r="BB309" s="4">
        <v>1</v>
      </c>
      <c r="BC309" s="4">
        <v>0.95932600000000001</v>
      </c>
      <c r="BD309" s="4">
        <v>0.54068799999999995</v>
      </c>
      <c r="BE309" t="s">
        <v>223</v>
      </c>
      <c r="BF309" t="s">
        <v>857</v>
      </c>
      <c r="BG309" t="s">
        <v>1292</v>
      </c>
    </row>
    <row r="310" spans="1:59" x14ac:dyDescent="0.35">
      <c r="A310" t="s">
        <v>1951</v>
      </c>
      <c r="B310" t="s">
        <v>1292</v>
      </c>
      <c r="C310" s="1">
        <v>23.534700000000001</v>
      </c>
      <c r="D310" s="1">
        <v>22.952200000000001</v>
      </c>
      <c r="E310" s="1">
        <v>22.651800000000001</v>
      </c>
      <c r="F310" s="2">
        <v>22.397600000000001</v>
      </c>
      <c r="G310" s="2">
        <v>24.032399999999999</v>
      </c>
      <c r="H310" s="2">
        <v>24.271100000000001</v>
      </c>
      <c r="I310" s="3">
        <v>24.156199999999998</v>
      </c>
      <c r="J310" s="3">
        <v>24.768599999999999</v>
      </c>
      <c r="K310" s="3">
        <v>19.790500000000002</v>
      </c>
      <c r="L310" s="4">
        <v>24.159800000000001</v>
      </c>
      <c r="M310" s="4">
        <v>24.239699999999999</v>
      </c>
      <c r="N310" s="4">
        <v>24.027899999999999</v>
      </c>
      <c r="U310">
        <v>14</v>
      </c>
      <c r="V310">
        <v>14</v>
      </c>
      <c r="W310">
        <v>14</v>
      </c>
      <c r="X310">
        <v>22.7</v>
      </c>
      <c r="Y310">
        <v>22.7</v>
      </c>
      <c r="Z310">
        <v>22.7</v>
      </c>
      <c r="AA310">
        <v>77.81</v>
      </c>
      <c r="AB310">
        <v>0</v>
      </c>
      <c r="AC310">
        <v>158.72999999999999</v>
      </c>
      <c r="AD310">
        <v>5208700000</v>
      </c>
      <c r="AE310">
        <v>96</v>
      </c>
      <c r="AF310">
        <v>173620000</v>
      </c>
      <c r="AG310">
        <v>364550000</v>
      </c>
      <c r="AH310">
        <v>243450000</v>
      </c>
      <c r="AI310">
        <v>197690000</v>
      </c>
      <c r="AJ310">
        <v>165760000</v>
      </c>
      <c r="AK310">
        <v>560880000</v>
      </c>
      <c r="AL310">
        <v>562250000</v>
      </c>
      <c r="AM310">
        <v>514730000</v>
      </c>
      <c r="AN310">
        <v>857420000</v>
      </c>
      <c r="AO310">
        <v>594280000</v>
      </c>
      <c r="AP310">
        <v>607370000</v>
      </c>
      <c r="AQ310">
        <v>27205000</v>
      </c>
      <c r="AR310">
        <v>513160000</v>
      </c>
      <c r="AS310" s="2">
        <v>0.33388499999999999</v>
      </c>
      <c r="AT310" s="2">
        <v>1</v>
      </c>
      <c r="AU310" s="2">
        <v>0.52081900000000003</v>
      </c>
      <c r="AV310" s="2">
        <v>0.80961899999999998</v>
      </c>
      <c r="AW310" s="3">
        <v>2.98946E-2</v>
      </c>
      <c r="AX310" s="3">
        <v>1</v>
      </c>
      <c r="AY310" s="3">
        <v>-0.141127</v>
      </c>
      <c r="AZ310" s="3">
        <v>-8.8838E-2</v>
      </c>
      <c r="BA310" s="4">
        <v>1.8333600000000001</v>
      </c>
      <c r="BB310" s="4">
        <v>1</v>
      </c>
      <c r="BC310" s="4">
        <v>1.09623</v>
      </c>
      <c r="BD310" s="4">
        <v>4.1145699999999996</v>
      </c>
      <c r="BE310" t="s">
        <v>561</v>
      </c>
      <c r="BF310" t="s">
        <v>1195</v>
      </c>
      <c r="BG310" t="s">
        <v>1292</v>
      </c>
    </row>
    <row r="311" spans="1:59" x14ac:dyDescent="0.35">
      <c r="A311" t="s">
        <v>3132</v>
      </c>
      <c r="B311" t="s">
        <v>1292</v>
      </c>
      <c r="C311" s="1">
        <v>22.005400000000002</v>
      </c>
      <c r="D311" s="1">
        <v>21.4542</v>
      </c>
      <c r="E311" s="1">
        <v>22.494</v>
      </c>
      <c r="F311" s="2">
        <v>22.5777</v>
      </c>
      <c r="G311" s="2">
        <v>22.417999999999999</v>
      </c>
      <c r="H311" s="2">
        <v>22.509</v>
      </c>
      <c r="I311" s="3">
        <v>21.931000000000001</v>
      </c>
      <c r="J311" s="3">
        <v>23.0121</v>
      </c>
      <c r="K311" s="3">
        <v>22.785299999999999</v>
      </c>
      <c r="L311" s="4">
        <v>21.355</v>
      </c>
      <c r="M311" s="4">
        <v>22.3873</v>
      </c>
      <c r="N311" s="4">
        <v>22.741599999999998</v>
      </c>
      <c r="U311">
        <v>60</v>
      </c>
      <c r="V311">
        <v>60</v>
      </c>
      <c r="W311">
        <v>60</v>
      </c>
      <c r="X311">
        <v>26.2</v>
      </c>
      <c r="Y311">
        <v>26.2</v>
      </c>
      <c r="Z311">
        <v>26.2</v>
      </c>
      <c r="AA311">
        <v>345.86</v>
      </c>
      <c r="AB311">
        <v>0</v>
      </c>
      <c r="AC311">
        <v>276.89</v>
      </c>
      <c r="AD311">
        <v>9853500000</v>
      </c>
      <c r="AE311">
        <v>213</v>
      </c>
      <c r="AF311">
        <v>65690000</v>
      </c>
      <c r="AG311">
        <v>631490000</v>
      </c>
      <c r="AH311">
        <v>430990000</v>
      </c>
      <c r="AI311">
        <v>886050000</v>
      </c>
      <c r="AJ311">
        <v>938990000</v>
      </c>
      <c r="AK311">
        <v>599760000</v>
      </c>
      <c r="AL311">
        <v>402330000</v>
      </c>
      <c r="AM311">
        <v>840600000</v>
      </c>
      <c r="AN311">
        <v>1268900000</v>
      </c>
      <c r="AO311">
        <v>822880000</v>
      </c>
      <c r="AP311">
        <v>895320000</v>
      </c>
      <c r="AQ311">
        <v>1084300000</v>
      </c>
      <c r="AR311">
        <v>1051900000</v>
      </c>
      <c r="AS311" s="2">
        <v>0.78500199999999998</v>
      </c>
      <c r="AT311" s="2">
        <v>1</v>
      </c>
      <c r="AU311" s="2">
        <v>0.51705599999999996</v>
      </c>
      <c r="AV311" s="2">
        <v>1.7015400000000001</v>
      </c>
      <c r="AW311" s="3">
        <v>0.59351900000000002</v>
      </c>
      <c r="AX311" s="3">
        <v>1</v>
      </c>
      <c r="AY311" s="3">
        <v>0.59161600000000003</v>
      </c>
      <c r="AZ311" s="3">
        <v>1.3277399999999999</v>
      </c>
      <c r="BA311" s="4">
        <v>0.12621299999999999</v>
      </c>
      <c r="BB311" s="4">
        <v>1</v>
      </c>
      <c r="BC311" s="4">
        <v>0.17674699999999999</v>
      </c>
      <c r="BD311" s="4">
        <v>0.34452500000000003</v>
      </c>
      <c r="BE311" t="s">
        <v>3133</v>
      </c>
      <c r="BF311" t="s">
        <v>3134</v>
      </c>
      <c r="BG311" t="s">
        <v>1292</v>
      </c>
    </row>
    <row r="312" spans="1:59" x14ac:dyDescent="0.35">
      <c r="A312" t="s">
        <v>1969</v>
      </c>
      <c r="B312" t="s">
        <v>1292</v>
      </c>
      <c r="C312" s="1">
        <v>20.794799999999999</v>
      </c>
      <c r="D312" s="1">
        <v>23.308299999999999</v>
      </c>
      <c r="E312" s="1">
        <v>21.508299999999998</v>
      </c>
      <c r="F312" s="2">
        <v>20.0487</v>
      </c>
      <c r="G312" s="2">
        <v>23.593299999999999</v>
      </c>
      <c r="H312" s="2">
        <v>23.497699999999998</v>
      </c>
      <c r="I312" s="3">
        <v>21.912199999999999</v>
      </c>
      <c r="J312" s="3">
        <v>24.1175</v>
      </c>
      <c r="K312" s="3">
        <v>19.553699999999999</v>
      </c>
      <c r="L312" s="4">
        <v>23.442799999999998</v>
      </c>
      <c r="M312" s="4">
        <v>23.3215</v>
      </c>
      <c r="N312" s="4">
        <v>23.353000000000002</v>
      </c>
      <c r="U312">
        <v>14</v>
      </c>
      <c r="V312">
        <v>14</v>
      </c>
      <c r="W312">
        <v>14</v>
      </c>
      <c r="X312">
        <v>16.5</v>
      </c>
      <c r="Y312">
        <v>16.5</v>
      </c>
      <c r="Z312">
        <v>16.5</v>
      </c>
      <c r="AA312">
        <v>113.55</v>
      </c>
      <c r="AB312">
        <v>0</v>
      </c>
      <c r="AC312">
        <v>210.14</v>
      </c>
      <c r="AD312">
        <v>4718200000</v>
      </c>
      <c r="AE312">
        <v>69</v>
      </c>
      <c r="AF312">
        <v>96290000</v>
      </c>
      <c r="AG312">
        <v>89134000</v>
      </c>
      <c r="AH312">
        <v>508980000</v>
      </c>
      <c r="AI312">
        <v>146170000</v>
      </c>
      <c r="AJ312">
        <v>53147000</v>
      </c>
      <c r="AK312">
        <v>193380000</v>
      </c>
      <c r="AL312">
        <v>558710000</v>
      </c>
      <c r="AM312">
        <v>620120000</v>
      </c>
      <c r="AN312">
        <v>891860000</v>
      </c>
      <c r="AO312">
        <v>513650000</v>
      </c>
      <c r="AP312">
        <v>580370000</v>
      </c>
      <c r="AQ312">
        <v>37710000</v>
      </c>
      <c r="AR312">
        <v>524980000</v>
      </c>
      <c r="AS312" s="2">
        <v>0.135686</v>
      </c>
      <c r="AT312" s="2">
        <v>1</v>
      </c>
      <c r="AU312" s="2">
        <v>0.50943400000000005</v>
      </c>
      <c r="AV312" s="2">
        <v>0.367786</v>
      </c>
      <c r="AW312" s="3">
        <v>2.0097399999999999E-3</v>
      </c>
      <c r="AX312" s="3">
        <v>1</v>
      </c>
      <c r="AY312" s="3">
        <v>-9.3269300000000006E-3</v>
      </c>
      <c r="AZ312" s="3">
        <v>-6.1559199999999996E-3</v>
      </c>
      <c r="BA312" s="4">
        <v>0.93811800000000001</v>
      </c>
      <c r="BB312" s="4">
        <v>1</v>
      </c>
      <c r="BC312" s="4">
        <v>1.50197</v>
      </c>
      <c r="BD312" s="4">
        <v>2.0060799999999999</v>
      </c>
      <c r="BE312" t="s">
        <v>517</v>
      </c>
      <c r="BF312" t="s">
        <v>1151</v>
      </c>
      <c r="BG312" t="s">
        <v>1292</v>
      </c>
    </row>
    <row r="313" spans="1:59" x14ac:dyDescent="0.35">
      <c r="A313" t="s">
        <v>1881</v>
      </c>
      <c r="B313" t="s">
        <v>1292</v>
      </c>
      <c r="C313" s="1">
        <v>19.682099999999998</v>
      </c>
      <c r="D313" s="1">
        <v>20.29</v>
      </c>
      <c r="E313" s="1">
        <v>21.1694</v>
      </c>
      <c r="F313" s="2">
        <v>19.370899999999999</v>
      </c>
      <c r="G313" s="2">
        <v>21.1724</v>
      </c>
      <c r="H313" s="2">
        <v>22.110900000000001</v>
      </c>
      <c r="I313" s="3">
        <v>20.2285</v>
      </c>
      <c r="J313" s="3">
        <v>20.5458</v>
      </c>
      <c r="K313" s="3">
        <v>18.503799999999998</v>
      </c>
      <c r="L313" s="4">
        <v>21.694900000000001</v>
      </c>
      <c r="M313" s="4">
        <v>18.7438</v>
      </c>
      <c r="N313" s="4">
        <v>22.372599999999998</v>
      </c>
      <c r="U313">
        <v>13</v>
      </c>
      <c r="V313">
        <v>13</v>
      </c>
      <c r="W313">
        <v>13</v>
      </c>
      <c r="X313">
        <v>25.8</v>
      </c>
      <c r="Y313">
        <v>25.8</v>
      </c>
      <c r="Z313">
        <v>25.8</v>
      </c>
      <c r="AA313">
        <v>136.35</v>
      </c>
      <c r="AB313">
        <v>0</v>
      </c>
      <c r="AC313">
        <v>20.042999999999999</v>
      </c>
      <c r="AD313">
        <v>1246800000</v>
      </c>
      <c r="AE313">
        <v>27</v>
      </c>
      <c r="AF313">
        <v>24447000</v>
      </c>
      <c r="AG313">
        <v>42901000</v>
      </c>
      <c r="AH313">
        <v>65380000</v>
      </c>
      <c r="AI313">
        <v>120280000</v>
      </c>
      <c r="AJ313">
        <v>34576000</v>
      </c>
      <c r="AK313">
        <v>62653000</v>
      </c>
      <c r="AL313">
        <v>173140000</v>
      </c>
      <c r="AM313">
        <v>120530000</v>
      </c>
      <c r="AN313">
        <v>78067000</v>
      </c>
      <c r="AO313">
        <v>22388000</v>
      </c>
      <c r="AP313">
        <v>230990000</v>
      </c>
      <c r="AQ313">
        <v>18957000</v>
      </c>
      <c r="AR313">
        <v>276950000</v>
      </c>
      <c r="AS313" s="2">
        <v>0.21468499999999999</v>
      </c>
      <c r="AT313" s="2">
        <v>1</v>
      </c>
      <c r="AU313" s="2">
        <v>0.50424000000000002</v>
      </c>
      <c r="AV313" s="2">
        <v>0.55257400000000001</v>
      </c>
      <c r="AW313" s="3">
        <v>0.33378999999999998</v>
      </c>
      <c r="AX313" s="3">
        <v>1</v>
      </c>
      <c r="AY313" s="3">
        <v>-0.62112900000000004</v>
      </c>
      <c r="AZ313" s="3">
        <v>-0.80942199999999997</v>
      </c>
      <c r="BA313" s="4">
        <v>0.17684900000000001</v>
      </c>
      <c r="BB313" s="4">
        <v>1</v>
      </c>
      <c r="BC313" s="4">
        <v>0.55664499999999995</v>
      </c>
      <c r="BD313" s="4">
        <v>0.46593200000000001</v>
      </c>
      <c r="BE313" t="s">
        <v>395</v>
      </c>
      <c r="BF313" t="s">
        <v>1029</v>
      </c>
      <c r="BG313" t="s">
        <v>1292</v>
      </c>
    </row>
    <row r="314" spans="1:59" x14ac:dyDescent="0.35">
      <c r="A314" t="s">
        <v>3135</v>
      </c>
      <c r="B314" t="s">
        <v>3136</v>
      </c>
      <c r="C314" s="1">
        <v>15.851100000000001</v>
      </c>
      <c r="D314" s="1">
        <v>19.309699999999999</v>
      </c>
      <c r="E314" s="1">
        <v>17.0824</v>
      </c>
      <c r="F314" s="2">
        <v>15.7852</v>
      </c>
      <c r="G314" s="2">
        <v>19.725300000000001</v>
      </c>
      <c r="H314" s="2">
        <v>18.2394</v>
      </c>
      <c r="I314" s="3">
        <v>14.439399999999999</v>
      </c>
      <c r="J314" s="3">
        <v>19.137799999999999</v>
      </c>
      <c r="K314" s="3">
        <v>16.2056</v>
      </c>
      <c r="L314" s="4">
        <v>19.338999999999999</v>
      </c>
      <c r="M314" s="4">
        <v>19.369199999999999</v>
      </c>
      <c r="N314" s="4">
        <v>17.166899999999998</v>
      </c>
      <c r="U314">
        <v>3</v>
      </c>
      <c r="V314">
        <v>3</v>
      </c>
      <c r="W314">
        <v>3</v>
      </c>
      <c r="X314">
        <v>2.2999999999999998</v>
      </c>
      <c r="Y314">
        <v>2.2999999999999998</v>
      </c>
      <c r="Z314">
        <v>2.2999999999999998</v>
      </c>
      <c r="AA314">
        <v>169.69</v>
      </c>
      <c r="AB314">
        <v>0</v>
      </c>
      <c r="AC314">
        <v>4.8844000000000003</v>
      </c>
      <c r="AD314">
        <v>220130000</v>
      </c>
      <c r="AE314">
        <v>6</v>
      </c>
      <c r="AF314">
        <v>3795300</v>
      </c>
      <c r="AG314">
        <v>0</v>
      </c>
      <c r="AH314">
        <v>37689000</v>
      </c>
      <c r="AI314">
        <v>8049500</v>
      </c>
      <c r="AJ314">
        <v>0</v>
      </c>
      <c r="AK314">
        <v>0</v>
      </c>
      <c r="AL314">
        <v>38463000</v>
      </c>
      <c r="AM314">
        <v>50274000</v>
      </c>
      <c r="AN314">
        <v>33457000</v>
      </c>
      <c r="AO314">
        <v>39276000</v>
      </c>
      <c r="AP314">
        <v>0</v>
      </c>
      <c r="AQ314">
        <v>4383300</v>
      </c>
      <c r="AR314">
        <v>8534700</v>
      </c>
      <c r="AS314" s="2">
        <v>0.11956</v>
      </c>
      <c r="AT314" s="2">
        <v>1</v>
      </c>
      <c r="AU314" s="2">
        <v>0.50222</v>
      </c>
      <c r="AV314" s="2">
        <v>0.32802300000000001</v>
      </c>
      <c r="AW314" s="3">
        <v>0.18352399999999999</v>
      </c>
      <c r="AX314" s="3">
        <v>1</v>
      </c>
      <c r="AY314" s="3">
        <v>-0.82011000000000001</v>
      </c>
      <c r="AZ314" s="3">
        <v>-0.48144399999999998</v>
      </c>
      <c r="BA314" s="4">
        <v>0.41257899999999997</v>
      </c>
      <c r="BB314" s="4">
        <v>1</v>
      </c>
      <c r="BC314" s="4">
        <v>1.21061</v>
      </c>
      <c r="BD314" s="4">
        <v>0.970526</v>
      </c>
      <c r="BE314" t="s">
        <v>3137</v>
      </c>
      <c r="BF314" t="s">
        <v>3138</v>
      </c>
      <c r="BG314" t="s">
        <v>3136</v>
      </c>
    </row>
    <row r="315" spans="1:59" x14ac:dyDescent="0.35">
      <c r="A315" t="s">
        <v>3139</v>
      </c>
      <c r="B315" t="s">
        <v>3140</v>
      </c>
      <c r="C315" s="1">
        <v>16.872399999999999</v>
      </c>
      <c r="D315" s="1">
        <v>20.924499999999998</v>
      </c>
      <c r="E315" s="1">
        <v>18.672999999999998</v>
      </c>
      <c r="F315" s="2">
        <v>17.411999999999999</v>
      </c>
      <c r="G315" s="2">
        <v>20.402799999999999</v>
      </c>
      <c r="H315" s="2">
        <v>20.152899999999999</v>
      </c>
      <c r="I315" s="3">
        <v>18.8447</v>
      </c>
      <c r="J315" s="3">
        <v>20.855699999999999</v>
      </c>
      <c r="K315" s="3">
        <v>16.447600000000001</v>
      </c>
      <c r="L315" s="4">
        <v>19.130199999999999</v>
      </c>
      <c r="M315" s="4">
        <v>20.3537</v>
      </c>
      <c r="N315" s="4">
        <v>20.593299999999999</v>
      </c>
      <c r="U315">
        <v>12</v>
      </c>
      <c r="V315">
        <v>12</v>
      </c>
      <c r="W315">
        <v>12</v>
      </c>
      <c r="X315">
        <v>8.5</v>
      </c>
      <c r="Y315">
        <v>8.5</v>
      </c>
      <c r="Z315">
        <v>8.5</v>
      </c>
      <c r="AA315">
        <v>163.47</v>
      </c>
      <c r="AB315">
        <v>0</v>
      </c>
      <c r="AC315">
        <v>27.591000000000001</v>
      </c>
      <c r="AD315">
        <v>874220000</v>
      </c>
      <c r="AE315">
        <v>38</v>
      </c>
      <c r="AF315">
        <v>11208000</v>
      </c>
      <c r="AG315">
        <v>9358700</v>
      </c>
      <c r="AH315">
        <v>155230000</v>
      </c>
      <c r="AI315">
        <v>32601000</v>
      </c>
      <c r="AJ315">
        <v>13602000</v>
      </c>
      <c r="AK315">
        <v>36720000</v>
      </c>
      <c r="AL315">
        <v>44758000</v>
      </c>
      <c r="AM315">
        <v>108130000</v>
      </c>
      <c r="AN315">
        <v>148010000</v>
      </c>
      <c r="AO315">
        <v>104510000</v>
      </c>
      <c r="AP315">
        <v>90934000</v>
      </c>
      <c r="AQ315">
        <v>6971500</v>
      </c>
      <c r="AR315">
        <v>123390000</v>
      </c>
      <c r="AS315" s="2">
        <v>0.120269</v>
      </c>
      <c r="AT315" s="2">
        <v>1</v>
      </c>
      <c r="AU315" s="2">
        <v>0.49924400000000002</v>
      </c>
      <c r="AV315" s="2">
        <v>0.329787</v>
      </c>
      <c r="AW315" s="3">
        <v>2.0658599999999999E-2</v>
      </c>
      <c r="AX315" s="3">
        <v>1</v>
      </c>
      <c r="AY315" s="3">
        <v>-0.10732</v>
      </c>
      <c r="AZ315" s="3">
        <v>-6.1989099999999998E-2</v>
      </c>
      <c r="BA315" s="4">
        <v>0.40580300000000002</v>
      </c>
      <c r="BB315" s="4">
        <v>1</v>
      </c>
      <c r="BC315" s="4">
        <v>1.20244</v>
      </c>
      <c r="BD315" s="4">
        <v>0.95686199999999999</v>
      </c>
      <c r="BE315" t="s">
        <v>3141</v>
      </c>
      <c r="BF315" t="s">
        <v>3142</v>
      </c>
      <c r="BG315" t="s">
        <v>3140</v>
      </c>
    </row>
    <row r="316" spans="1:59" x14ac:dyDescent="0.35">
      <c r="A316" t="s">
        <v>3143</v>
      </c>
      <c r="B316" t="s">
        <v>3144</v>
      </c>
      <c r="C316" s="1">
        <v>15.6196</v>
      </c>
      <c r="D316" s="1">
        <v>21.698399999999999</v>
      </c>
      <c r="E316" s="1">
        <v>21.4405</v>
      </c>
      <c r="F316" s="2">
        <v>19.328499999999998</v>
      </c>
      <c r="G316" s="2">
        <v>18.572500000000002</v>
      </c>
      <c r="H316" s="2">
        <v>22.327300000000001</v>
      </c>
      <c r="I316" s="3">
        <v>19.2118</v>
      </c>
      <c r="J316" s="3">
        <v>20.424299999999999</v>
      </c>
      <c r="K316" s="3">
        <v>17.536899999999999</v>
      </c>
      <c r="L316" s="4">
        <v>15.057700000000001</v>
      </c>
      <c r="M316" s="4">
        <v>19.993600000000001</v>
      </c>
      <c r="N316" s="4">
        <v>22.635300000000001</v>
      </c>
      <c r="U316">
        <v>4</v>
      </c>
      <c r="V316">
        <v>4</v>
      </c>
      <c r="W316">
        <v>4</v>
      </c>
      <c r="X316">
        <v>10</v>
      </c>
      <c r="Y316">
        <v>10</v>
      </c>
      <c r="Z316">
        <v>10</v>
      </c>
      <c r="AA316">
        <v>44.292999999999999</v>
      </c>
      <c r="AB316">
        <v>0</v>
      </c>
      <c r="AC316">
        <v>3.8226</v>
      </c>
      <c r="AD316">
        <v>460590000</v>
      </c>
      <c r="AE316">
        <v>8</v>
      </c>
      <c r="AF316">
        <v>21933000</v>
      </c>
      <c r="AG316">
        <v>0</v>
      </c>
      <c r="AH316">
        <v>71462000</v>
      </c>
      <c r="AI316">
        <v>59767000</v>
      </c>
      <c r="AJ316">
        <v>13825000</v>
      </c>
      <c r="AK316">
        <v>12751000</v>
      </c>
      <c r="AL316">
        <v>0</v>
      </c>
      <c r="AM316">
        <v>0</v>
      </c>
      <c r="AN316">
        <v>29549000</v>
      </c>
      <c r="AO316">
        <v>21922000</v>
      </c>
      <c r="AP316">
        <v>110510000</v>
      </c>
      <c r="AQ316">
        <v>3993300</v>
      </c>
      <c r="AR316">
        <v>136810000</v>
      </c>
      <c r="AS316" s="2">
        <v>7.5103199999999995E-2</v>
      </c>
      <c r="AT316" s="2">
        <v>1</v>
      </c>
      <c r="AU316" s="2">
        <v>0.48993199999999998</v>
      </c>
      <c r="AV316" s="2">
        <v>0.21375</v>
      </c>
      <c r="AW316" s="3">
        <v>8.7111999999999995E-2</v>
      </c>
      <c r="AX316" s="3">
        <v>1</v>
      </c>
      <c r="AY316" s="3">
        <v>-0.528501</v>
      </c>
      <c r="AZ316" s="3">
        <v>-0.24535799999999999</v>
      </c>
      <c r="BA316" s="4">
        <v>4.0818199999999999E-2</v>
      </c>
      <c r="BB316" s="4">
        <v>1</v>
      </c>
      <c r="BC316" s="4">
        <v>-0.35729300000000003</v>
      </c>
      <c r="BD316" s="4">
        <v>-0.119966</v>
      </c>
      <c r="BE316" t="s">
        <v>3145</v>
      </c>
      <c r="BF316" t="s">
        <v>3146</v>
      </c>
      <c r="BG316" t="s">
        <v>3144</v>
      </c>
    </row>
    <row r="317" spans="1:59" x14ac:dyDescent="0.35">
      <c r="A317" t="s">
        <v>3147</v>
      </c>
      <c r="B317" t="s">
        <v>3148</v>
      </c>
      <c r="C317" s="1">
        <v>18.447600000000001</v>
      </c>
      <c r="D317" s="1">
        <v>21.3749</v>
      </c>
      <c r="E317" s="1">
        <v>20.616099999999999</v>
      </c>
      <c r="F317" s="2">
        <v>18.853300000000001</v>
      </c>
      <c r="G317" s="2">
        <v>21.463899999999999</v>
      </c>
      <c r="H317" s="2">
        <v>21.5823</v>
      </c>
      <c r="I317" s="3">
        <v>18.087599999999998</v>
      </c>
      <c r="J317" s="3">
        <v>20.720199999999998</v>
      </c>
      <c r="K317" s="3">
        <v>15.058199999999999</v>
      </c>
      <c r="L317" s="4">
        <v>16.043099999999999</v>
      </c>
      <c r="M317" s="4">
        <v>20.3992</v>
      </c>
      <c r="N317" s="4">
        <v>19.864999999999998</v>
      </c>
      <c r="U317">
        <v>9</v>
      </c>
      <c r="V317">
        <v>9</v>
      </c>
      <c r="W317">
        <v>9</v>
      </c>
      <c r="X317">
        <v>7.9</v>
      </c>
      <c r="Y317">
        <v>7.9</v>
      </c>
      <c r="Z317">
        <v>7.9</v>
      </c>
      <c r="AA317">
        <v>150.1</v>
      </c>
      <c r="AB317">
        <v>0</v>
      </c>
      <c r="AC317">
        <v>16.305</v>
      </c>
      <c r="AD317">
        <v>884810000</v>
      </c>
      <c r="AE317">
        <v>30</v>
      </c>
      <c r="AF317">
        <v>15255000</v>
      </c>
      <c r="AG317">
        <v>20735000</v>
      </c>
      <c r="AH317">
        <v>157730000</v>
      </c>
      <c r="AI317">
        <v>93220000</v>
      </c>
      <c r="AJ317">
        <v>27468000</v>
      </c>
      <c r="AK317">
        <v>0</v>
      </c>
      <c r="AL317">
        <v>0</v>
      </c>
      <c r="AM317">
        <v>167770000</v>
      </c>
      <c r="AN317">
        <v>100190000</v>
      </c>
      <c r="AO317">
        <v>80204000</v>
      </c>
      <c r="AP317">
        <v>182110000</v>
      </c>
      <c r="AQ317">
        <v>0</v>
      </c>
      <c r="AR317">
        <v>55383000</v>
      </c>
      <c r="AS317" s="2">
        <v>0.14465500000000001</v>
      </c>
      <c r="AT317" s="2">
        <v>1</v>
      </c>
      <c r="AU317" s="2">
        <v>0.48694700000000002</v>
      </c>
      <c r="AV317" s="2">
        <v>0.38956200000000002</v>
      </c>
      <c r="AW317" s="3">
        <v>0.51819000000000004</v>
      </c>
      <c r="AX317" s="3">
        <v>1</v>
      </c>
      <c r="AY317" s="3">
        <v>-2.19089</v>
      </c>
      <c r="AZ317" s="3">
        <v>-1.18035</v>
      </c>
      <c r="BA317" s="4">
        <v>0.35137099999999999</v>
      </c>
      <c r="BB317" s="4">
        <v>1</v>
      </c>
      <c r="BC317" s="4">
        <v>-1.37714</v>
      </c>
      <c r="BD317" s="4">
        <v>-0.84583600000000003</v>
      </c>
      <c r="BE317" t="s">
        <v>3149</v>
      </c>
      <c r="BF317" t="s">
        <v>3150</v>
      </c>
      <c r="BG317" t="s">
        <v>3148</v>
      </c>
    </row>
    <row r="318" spans="1:59" x14ac:dyDescent="0.35">
      <c r="A318" t="s">
        <v>2296</v>
      </c>
      <c r="B318" t="s">
        <v>1556</v>
      </c>
      <c r="C318" s="1">
        <v>21.229500000000002</v>
      </c>
      <c r="D318" s="1">
        <v>24.195399999999999</v>
      </c>
      <c r="E318" s="1">
        <v>23.2925</v>
      </c>
      <c r="F318" s="2">
        <v>21.7545</v>
      </c>
      <c r="G318" s="2">
        <v>24.524999999999999</v>
      </c>
      <c r="H318" s="2">
        <v>23.890999999999998</v>
      </c>
      <c r="I318" s="3">
        <v>22.090599999999998</v>
      </c>
      <c r="J318" s="3">
        <v>24.162099999999999</v>
      </c>
      <c r="K318" s="3">
        <v>19.630099999999999</v>
      </c>
      <c r="L318" s="4">
        <v>23.5181</v>
      </c>
      <c r="M318" s="4">
        <v>23.568100000000001</v>
      </c>
      <c r="N318" s="4">
        <v>23.691400000000002</v>
      </c>
      <c r="U318">
        <v>8</v>
      </c>
      <c r="V318">
        <v>8</v>
      </c>
      <c r="W318">
        <v>8</v>
      </c>
      <c r="X318">
        <v>18.899999999999999</v>
      </c>
      <c r="Y318">
        <v>18.899999999999999</v>
      </c>
      <c r="Z318">
        <v>18.899999999999999</v>
      </c>
      <c r="AA318">
        <v>35.466999999999999</v>
      </c>
      <c r="AB318">
        <v>0</v>
      </c>
      <c r="AC318">
        <v>14.465</v>
      </c>
      <c r="AD318">
        <v>2195600000</v>
      </c>
      <c r="AE318">
        <v>40</v>
      </c>
      <c r="AF318">
        <v>137230000</v>
      </c>
      <c r="AG318">
        <v>39340000</v>
      </c>
      <c r="AH318">
        <v>307360000</v>
      </c>
      <c r="AI318">
        <v>164380000</v>
      </c>
      <c r="AJ318">
        <v>56609000</v>
      </c>
      <c r="AK318">
        <v>71460000</v>
      </c>
      <c r="AL318">
        <v>192210000</v>
      </c>
      <c r="AM318">
        <v>386280000</v>
      </c>
      <c r="AN318">
        <v>300360000</v>
      </c>
      <c r="AO318">
        <v>198990000</v>
      </c>
      <c r="AP318">
        <v>248900000</v>
      </c>
      <c r="AQ318">
        <v>12982000</v>
      </c>
      <c r="AR318">
        <v>216740000</v>
      </c>
      <c r="AS318" s="2">
        <v>0.14863499999999999</v>
      </c>
      <c r="AT318" s="2">
        <v>1</v>
      </c>
      <c r="AU318" s="2">
        <v>0.48439399999999999</v>
      </c>
      <c r="AV318" s="2">
        <v>0.39915099999999998</v>
      </c>
      <c r="AW318" s="3">
        <v>0.235599</v>
      </c>
      <c r="AX318" s="3">
        <v>1</v>
      </c>
      <c r="AY318" s="3">
        <v>-0.94486300000000001</v>
      </c>
      <c r="AZ318" s="3">
        <v>-0.59923899999999997</v>
      </c>
      <c r="BA318" s="4">
        <v>0.32020500000000002</v>
      </c>
      <c r="BB318" s="4">
        <v>1</v>
      </c>
      <c r="BC318" s="4">
        <v>0.68674000000000002</v>
      </c>
      <c r="BD318" s="4">
        <v>0.78106799999999998</v>
      </c>
      <c r="BE318" t="s">
        <v>418</v>
      </c>
      <c r="BF318" t="s">
        <v>1052</v>
      </c>
      <c r="BG318" t="s">
        <v>1556</v>
      </c>
    </row>
    <row r="319" spans="1:59" x14ac:dyDescent="0.35">
      <c r="A319" t="s">
        <v>1919</v>
      </c>
      <c r="B319" t="s">
        <v>1701</v>
      </c>
      <c r="C319" s="1">
        <v>22.531500000000001</v>
      </c>
      <c r="D319" s="1">
        <v>25.5974</v>
      </c>
      <c r="E319" s="1">
        <v>23.1602</v>
      </c>
      <c r="F319" s="2">
        <v>21.219200000000001</v>
      </c>
      <c r="G319" s="2">
        <v>26.201000000000001</v>
      </c>
      <c r="H319" s="2">
        <v>25.3111</v>
      </c>
      <c r="I319" s="3">
        <v>22.678899999999999</v>
      </c>
      <c r="J319" s="3">
        <v>26.361499999999999</v>
      </c>
      <c r="K319" s="3">
        <v>22.006399999999999</v>
      </c>
      <c r="L319" s="4">
        <v>25.291</v>
      </c>
      <c r="M319" s="4">
        <v>26.183900000000001</v>
      </c>
      <c r="N319" s="4">
        <v>24.396899999999999</v>
      </c>
      <c r="U319">
        <v>10</v>
      </c>
      <c r="V319">
        <v>10</v>
      </c>
      <c r="W319">
        <v>10</v>
      </c>
      <c r="X319">
        <v>30.7</v>
      </c>
      <c r="Y319">
        <v>30.7</v>
      </c>
      <c r="Z319">
        <v>30.7</v>
      </c>
      <c r="AA319">
        <v>42.265999999999998</v>
      </c>
      <c r="AB319">
        <v>0</v>
      </c>
      <c r="AC319">
        <v>85.256</v>
      </c>
      <c r="AD319">
        <v>5935100000</v>
      </c>
      <c r="AE319">
        <v>61</v>
      </c>
      <c r="AF319">
        <v>423930000</v>
      </c>
      <c r="AG319">
        <v>84874000</v>
      </c>
      <c r="AH319">
        <v>710770000</v>
      </c>
      <c r="AI319">
        <v>131230000</v>
      </c>
      <c r="AJ319">
        <v>34178000</v>
      </c>
      <c r="AK319">
        <v>94009000</v>
      </c>
      <c r="AL319">
        <v>574750000</v>
      </c>
      <c r="AM319">
        <v>1080000000</v>
      </c>
      <c r="AN319">
        <v>1207000000</v>
      </c>
      <c r="AO319">
        <v>1067200000</v>
      </c>
      <c r="AP319">
        <v>582790000</v>
      </c>
      <c r="AQ319">
        <v>58982000</v>
      </c>
      <c r="AR319">
        <v>309260000</v>
      </c>
      <c r="AS319" s="2">
        <v>9.5696000000000003E-2</v>
      </c>
      <c r="AT319" s="2">
        <v>1</v>
      </c>
      <c r="AU319" s="2">
        <v>0.48072300000000001</v>
      </c>
      <c r="AV319" s="2">
        <v>0.26759899999999998</v>
      </c>
      <c r="AW319" s="3">
        <v>1.6281500000000001E-2</v>
      </c>
      <c r="AX319" s="3">
        <v>1</v>
      </c>
      <c r="AY319" s="3">
        <v>-8.0751400000000001E-2</v>
      </c>
      <c r="AZ319" s="3">
        <v>-4.9085400000000001E-2</v>
      </c>
      <c r="BA319" s="4">
        <v>0.646258</v>
      </c>
      <c r="BB319" s="4">
        <v>1</v>
      </c>
      <c r="BC319" s="4">
        <v>1.5275799999999999</v>
      </c>
      <c r="BD319" s="4">
        <v>1.4305000000000001</v>
      </c>
      <c r="BE319" t="s">
        <v>644</v>
      </c>
      <c r="BF319" t="s">
        <v>1278</v>
      </c>
      <c r="BG319" t="s">
        <v>1701</v>
      </c>
    </row>
    <row r="320" spans="1:59" x14ac:dyDescent="0.35">
      <c r="A320" t="s">
        <v>3151</v>
      </c>
      <c r="B320" t="s">
        <v>3152</v>
      </c>
      <c r="C320" s="1">
        <v>15.727</v>
      </c>
      <c r="D320" s="1">
        <v>19.5745</v>
      </c>
      <c r="E320" s="1">
        <v>16.525099999999998</v>
      </c>
      <c r="F320" s="2">
        <v>15.8917</v>
      </c>
      <c r="G320" s="2">
        <v>19.5596</v>
      </c>
      <c r="H320" s="2">
        <v>17.8124</v>
      </c>
      <c r="I320" s="3">
        <v>16.344799999999999</v>
      </c>
      <c r="J320" s="3">
        <v>17.760899999999999</v>
      </c>
      <c r="K320" s="3">
        <v>16.5107</v>
      </c>
      <c r="L320" s="4">
        <v>17.058299999999999</v>
      </c>
      <c r="M320" s="4">
        <v>16.340199999999999</v>
      </c>
      <c r="N320" s="4">
        <v>17.743600000000001</v>
      </c>
      <c r="U320">
        <v>4</v>
      </c>
      <c r="V320">
        <v>4</v>
      </c>
      <c r="W320">
        <v>4</v>
      </c>
      <c r="X320">
        <v>2</v>
      </c>
      <c r="Y320">
        <v>2</v>
      </c>
      <c r="Z320">
        <v>2</v>
      </c>
      <c r="AA320">
        <v>251.89</v>
      </c>
      <c r="AB320">
        <v>0</v>
      </c>
      <c r="AC320">
        <v>5.4471999999999996</v>
      </c>
      <c r="AD320">
        <v>279430000</v>
      </c>
      <c r="AE320">
        <v>10</v>
      </c>
      <c r="AF320">
        <v>2686800</v>
      </c>
      <c r="AG320">
        <v>5640900</v>
      </c>
      <c r="AH320">
        <v>81196000</v>
      </c>
      <c r="AI320">
        <v>9808300</v>
      </c>
      <c r="AJ320">
        <v>0</v>
      </c>
      <c r="AK320">
        <v>8655700</v>
      </c>
      <c r="AL320">
        <v>14194000</v>
      </c>
      <c r="AM320">
        <v>80363000</v>
      </c>
      <c r="AN320">
        <v>23099000</v>
      </c>
      <c r="AO320">
        <v>0</v>
      </c>
      <c r="AP320">
        <v>23939000</v>
      </c>
      <c r="AQ320">
        <v>9711000</v>
      </c>
      <c r="AR320">
        <v>22824000</v>
      </c>
      <c r="AS320" s="2">
        <v>0.109652</v>
      </c>
      <c r="AT320" s="2">
        <v>1</v>
      </c>
      <c r="AU320" s="2">
        <v>0.47900799999999999</v>
      </c>
      <c r="AV320" s="2">
        <v>0.303176</v>
      </c>
      <c r="AW320" s="3">
        <v>0.11695800000000001</v>
      </c>
      <c r="AX320" s="3">
        <v>1</v>
      </c>
      <c r="AY320" s="3">
        <v>-0.40339999999999998</v>
      </c>
      <c r="AZ320" s="3">
        <v>-0.32152799999999998</v>
      </c>
      <c r="BA320" s="4">
        <v>6.3994499999999996E-2</v>
      </c>
      <c r="BB320" s="4">
        <v>1</v>
      </c>
      <c r="BC320" s="4">
        <v>-0.228185</v>
      </c>
      <c r="BD320" s="4">
        <v>-0.18396599999999999</v>
      </c>
      <c r="BE320" t="s">
        <v>3153</v>
      </c>
      <c r="BF320" t="s">
        <v>3154</v>
      </c>
      <c r="BG320" t="s">
        <v>3152</v>
      </c>
    </row>
    <row r="321" spans="1:59" x14ac:dyDescent="0.35">
      <c r="A321" t="s">
        <v>3155</v>
      </c>
      <c r="B321" t="s">
        <v>3156</v>
      </c>
      <c r="C321" s="1">
        <v>14.514799999999999</v>
      </c>
      <c r="D321" s="1">
        <v>21.652999999999999</v>
      </c>
      <c r="E321" s="1">
        <v>19.569400000000002</v>
      </c>
      <c r="F321" s="2">
        <v>15.797800000000001</v>
      </c>
      <c r="G321" s="2">
        <v>20.020800000000001</v>
      </c>
      <c r="H321" s="2">
        <v>21.340599999999998</v>
      </c>
      <c r="I321" s="3">
        <v>18.052600000000002</v>
      </c>
      <c r="J321" s="3">
        <v>20.301600000000001</v>
      </c>
      <c r="K321" s="3">
        <v>17.059100000000001</v>
      </c>
      <c r="L321" s="4">
        <v>21.182500000000001</v>
      </c>
      <c r="M321" s="4">
        <v>19.079599999999999</v>
      </c>
      <c r="N321" s="4">
        <v>20.776399999999999</v>
      </c>
      <c r="U321">
        <v>5</v>
      </c>
      <c r="V321">
        <v>5</v>
      </c>
      <c r="W321">
        <v>5</v>
      </c>
      <c r="X321">
        <v>7.5</v>
      </c>
      <c r="Y321">
        <v>7.5</v>
      </c>
      <c r="Z321">
        <v>7.5</v>
      </c>
      <c r="AA321">
        <v>86.156000000000006</v>
      </c>
      <c r="AB321">
        <v>0</v>
      </c>
      <c r="AC321">
        <v>8.4974000000000007</v>
      </c>
      <c r="AD321">
        <v>540580000</v>
      </c>
      <c r="AE321">
        <v>10</v>
      </c>
      <c r="AF321">
        <v>14226000</v>
      </c>
      <c r="AG321">
        <v>0</v>
      </c>
      <c r="AH321">
        <v>125310000</v>
      </c>
      <c r="AI321">
        <v>29564000</v>
      </c>
      <c r="AJ321">
        <v>0</v>
      </c>
      <c r="AK321">
        <v>10331000</v>
      </c>
      <c r="AL321">
        <v>90437000</v>
      </c>
      <c r="AM321">
        <v>40425000</v>
      </c>
      <c r="AN321">
        <v>49111000</v>
      </c>
      <c r="AO321">
        <v>21053000</v>
      </c>
      <c r="AP321">
        <v>100910000</v>
      </c>
      <c r="AQ321">
        <v>5189000</v>
      </c>
      <c r="AR321">
        <v>68247000</v>
      </c>
      <c r="AS321" s="2">
        <v>6.0907999999999997E-2</v>
      </c>
      <c r="AT321" s="2">
        <v>1</v>
      </c>
      <c r="AU321" s="2">
        <v>0.47396100000000002</v>
      </c>
      <c r="AV321" s="2">
        <v>0.175593</v>
      </c>
      <c r="AW321" s="3">
        <v>1.5387E-2</v>
      </c>
      <c r="AX321" s="3">
        <v>1</v>
      </c>
      <c r="AY321" s="3">
        <v>-0.108015</v>
      </c>
      <c r="AZ321" s="3">
        <v>-4.6433500000000003E-2</v>
      </c>
      <c r="BA321" s="4">
        <v>0.32819500000000001</v>
      </c>
      <c r="BB321" s="4">
        <v>1</v>
      </c>
      <c r="BC321" s="4">
        <v>1.7670399999999999</v>
      </c>
      <c r="BD321" s="4">
        <v>0.79776800000000003</v>
      </c>
      <c r="BE321" t="s">
        <v>3157</v>
      </c>
      <c r="BF321" t="s">
        <v>3158</v>
      </c>
      <c r="BG321" t="s">
        <v>3156</v>
      </c>
    </row>
    <row r="322" spans="1:59" x14ac:dyDescent="0.35">
      <c r="A322" t="s">
        <v>3159</v>
      </c>
      <c r="B322" t="s">
        <v>3160</v>
      </c>
      <c r="C322" s="1">
        <v>14.9986</v>
      </c>
      <c r="D322" s="1">
        <v>22.141999999999999</v>
      </c>
      <c r="E322" s="1">
        <v>18.328399999999998</v>
      </c>
      <c r="F322" s="2">
        <v>15.6671</v>
      </c>
      <c r="G322" s="2">
        <v>21.525099999999998</v>
      </c>
      <c r="H322" s="2">
        <v>19.697099999999999</v>
      </c>
      <c r="I322" s="3">
        <v>17.7653</v>
      </c>
      <c r="J322" s="3">
        <v>21.650600000000001</v>
      </c>
      <c r="K322" s="3">
        <v>16.534400000000002</v>
      </c>
      <c r="L322" s="4">
        <v>19.0641</v>
      </c>
      <c r="M322" s="4">
        <v>18.619</v>
      </c>
      <c r="N322" s="4">
        <v>19.450399999999998</v>
      </c>
      <c r="U322">
        <v>16</v>
      </c>
      <c r="V322">
        <v>16</v>
      </c>
      <c r="W322">
        <v>16</v>
      </c>
      <c r="X322">
        <v>10.7</v>
      </c>
      <c r="Y322">
        <v>10.7</v>
      </c>
      <c r="Z322">
        <v>10.7</v>
      </c>
      <c r="AA322">
        <v>215.75</v>
      </c>
      <c r="AB322">
        <v>0</v>
      </c>
      <c r="AC322">
        <v>38.024000000000001</v>
      </c>
      <c r="AD322">
        <v>1396100000</v>
      </c>
      <c r="AE322">
        <v>39</v>
      </c>
      <c r="AF322">
        <v>14102000</v>
      </c>
      <c r="AG322">
        <v>0</v>
      </c>
      <c r="AH322">
        <v>458180000</v>
      </c>
      <c r="AI322">
        <v>32587000</v>
      </c>
      <c r="AJ322">
        <v>0</v>
      </c>
      <c r="AK322">
        <v>22055000</v>
      </c>
      <c r="AL322">
        <v>54262000</v>
      </c>
      <c r="AM322">
        <v>298760000</v>
      </c>
      <c r="AN322">
        <v>325920000</v>
      </c>
      <c r="AO322">
        <v>39858000</v>
      </c>
      <c r="AP322">
        <v>84147000</v>
      </c>
      <c r="AQ322">
        <v>9396900</v>
      </c>
      <c r="AR322">
        <v>70922000</v>
      </c>
      <c r="AS322" s="2">
        <v>6.09793E-2</v>
      </c>
      <c r="AT322" s="2">
        <v>1</v>
      </c>
      <c r="AU322" s="2">
        <v>0.47342299999999998</v>
      </c>
      <c r="AV322" s="2">
        <v>0.175787</v>
      </c>
      <c r="AW322" s="3">
        <v>2.0754700000000001E-2</v>
      </c>
      <c r="AX322" s="3">
        <v>1</v>
      </c>
      <c r="AY322" s="3">
        <v>0.160411</v>
      </c>
      <c r="AZ322" s="3">
        <v>6.2270899999999997E-2</v>
      </c>
      <c r="BA322" s="4">
        <v>9.5484100000000002E-2</v>
      </c>
      <c r="BB322" s="4">
        <v>1</v>
      </c>
      <c r="BC322" s="4">
        <v>0.55483899999999997</v>
      </c>
      <c r="BD322" s="4">
        <v>0.26705400000000001</v>
      </c>
      <c r="BE322" t="s">
        <v>3161</v>
      </c>
      <c r="BF322" t="s">
        <v>3162</v>
      </c>
      <c r="BG322" t="s">
        <v>3160</v>
      </c>
    </row>
    <row r="323" spans="1:59" x14ac:dyDescent="0.35">
      <c r="A323" t="s">
        <v>3163</v>
      </c>
      <c r="B323" t="s">
        <v>3164</v>
      </c>
      <c r="C323" s="1">
        <v>15.4123</v>
      </c>
      <c r="D323" s="1">
        <v>19.8399</v>
      </c>
      <c r="E323" s="1">
        <v>18.339700000000001</v>
      </c>
      <c r="F323" s="2">
        <v>16.062200000000001</v>
      </c>
      <c r="G323" s="2">
        <v>20.236899999999999</v>
      </c>
      <c r="H323" s="2">
        <v>18.712700000000002</v>
      </c>
      <c r="I323" s="3">
        <v>19.273599999999998</v>
      </c>
      <c r="J323" s="3">
        <v>20.403300000000002</v>
      </c>
      <c r="K323" s="3">
        <v>13.613799999999999</v>
      </c>
      <c r="L323" s="4">
        <v>18.056899999999999</v>
      </c>
      <c r="M323" s="4">
        <v>20.328499999999998</v>
      </c>
      <c r="N323" s="4">
        <v>20.582699999999999</v>
      </c>
      <c r="U323">
        <v>2</v>
      </c>
      <c r="V323">
        <v>2</v>
      </c>
      <c r="W323">
        <v>2</v>
      </c>
      <c r="X323">
        <v>3.9</v>
      </c>
      <c r="Y323">
        <v>3.9</v>
      </c>
      <c r="Z323">
        <v>3.9</v>
      </c>
      <c r="AA323">
        <v>57.524999999999999</v>
      </c>
      <c r="AB323">
        <v>5.7603999999999997E-3</v>
      </c>
      <c r="AC323">
        <v>2.1472000000000002</v>
      </c>
      <c r="AD323">
        <v>169100000</v>
      </c>
      <c r="AE323">
        <v>4</v>
      </c>
      <c r="AF323">
        <v>7686300</v>
      </c>
      <c r="AG323">
        <v>0</v>
      </c>
      <c r="AH323">
        <v>20645000</v>
      </c>
      <c r="AI323">
        <v>7298500</v>
      </c>
      <c r="AJ323">
        <v>0</v>
      </c>
      <c r="AK323">
        <v>13943000</v>
      </c>
      <c r="AL323">
        <v>5999100</v>
      </c>
      <c r="AM323">
        <v>27186000</v>
      </c>
      <c r="AN323">
        <v>30511000</v>
      </c>
      <c r="AO323">
        <v>28967000</v>
      </c>
      <c r="AP323">
        <v>0</v>
      </c>
      <c r="AQ323">
        <v>0</v>
      </c>
      <c r="AR323">
        <v>34549000</v>
      </c>
      <c r="AS323" s="2">
        <v>9.4884700000000002E-2</v>
      </c>
      <c r="AT323" s="2">
        <v>1</v>
      </c>
      <c r="AU323" s="2">
        <v>0.47330800000000001</v>
      </c>
      <c r="AV323" s="2">
        <v>0.265509</v>
      </c>
      <c r="AW323" s="3">
        <v>1.34371E-2</v>
      </c>
      <c r="AX323" s="3">
        <v>1</v>
      </c>
      <c r="AY323" s="3">
        <v>-0.100378</v>
      </c>
      <c r="AZ323" s="3">
        <v>-4.0635600000000001E-2</v>
      </c>
      <c r="BA323" s="4">
        <v>0.51434400000000002</v>
      </c>
      <c r="BB323" s="4">
        <v>1</v>
      </c>
      <c r="BC323" s="4">
        <v>1.7920799999999999</v>
      </c>
      <c r="BD323" s="4">
        <v>1.17279</v>
      </c>
      <c r="BE323" t="s">
        <v>3165</v>
      </c>
      <c r="BF323" t="s">
        <v>3166</v>
      </c>
      <c r="BG323" t="s">
        <v>3164</v>
      </c>
    </row>
    <row r="324" spans="1:59" x14ac:dyDescent="0.35">
      <c r="A324" t="s">
        <v>3167</v>
      </c>
      <c r="B324" t="s">
        <v>1327</v>
      </c>
      <c r="C324" s="1">
        <v>15.401899999999999</v>
      </c>
      <c r="D324" s="1">
        <v>21.157699999999998</v>
      </c>
      <c r="E324" s="1">
        <v>16.463699999999999</v>
      </c>
      <c r="F324" s="2">
        <v>16.5152</v>
      </c>
      <c r="G324" s="2">
        <v>20.5031</v>
      </c>
      <c r="H324" s="2">
        <v>17.424199999999999</v>
      </c>
      <c r="I324" s="3">
        <v>15.0564</v>
      </c>
      <c r="J324" s="3">
        <v>20.4785</v>
      </c>
      <c r="K324" s="3">
        <v>13.3475</v>
      </c>
      <c r="L324" s="4">
        <v>19.8065</v>
      </c>
      <c r="M324" s="4">
        <v>20.248899999999999</v>
      </c>
      <c r="N324" s="4">
        <v>16.165800000000001</v>
      </c>
      <c r="U324">
        <v>2</v>
      </c>
      <c r="V324">
        <v>2</v>
      </c>
      <c r="W324">
        <v>2</v>
      </c>
      <c r="X324">
        <v>3.2</v>
      </c>
      <c r="Y324">
        <v>3.2</v>
      </c>
      <c r="Z324">
        <v>3.2</v>
      </c>
      <c r="AA324">
        <v>84.192999999999998</v>
      </c>
      <c r="AB324">
        <v>3.6254E-3</v>
      </c>
      <c r="AC324">
        <v>2.6242000000000001</v>
      </c>
      <c r="AD324">
        <v>280790000</v>
      </c>
      <c r="AE324">
        <v>4</v>
      </c>
      <c r="AF324">
        <v>7799700</v>
      </c>
      <c r="AG324">
        <v>0</v>
      </c>
      <c r="AH324">
        <v>84219000</v>
      </c>
      <c r="AI324">
        <v>3253600</v>
      </c>
      <c r="AJ324">
        <v>0</v>
      </c>
      <c r="AK324">
        <v>0</v>
      </c>
      <c r="AL324">
        <v>33010000</v>
      </c>
      <c r="AM324">
        <v>53500000</v>
      </c>
      <c r="AN324">
        <v>52598000</v>
      </c>
      <c r="AO324">
        <v>44856000</v>
      </c>
      <c r="AP324">
        <v>6331600</v>
      </c>
      <c r="AQ324">
        <v>375220</v>
      </c>
      <c r="AR324">
        <v>2646700</v>
      </c>
      <c r="AS324" s="2">
        <v>7.7829200000000001E-2</v>
      </c>
      <c r="AT324" s="2">
        <v>1</v>
      </c>
      <c r="AU324" s="2">
        <v>0.473084</v>
      </c>
      <c r="AV324" s="2">
        <v>0.22097700000000001</v>
      </c>
      <c r="AW324" s="3">
        <v>0.189777</v>
      </c>
      <c r="AX324" s="3">
        <v>1</v>
      </c>
      <c r="AY324" s="3">
        <v>-1.3803000000000001</v>
      </c>
      <c r="AZ324" s="3">
        <v>-0.49588399999999999</v>
      </c>
      <c r="BA324" s="4">
        <v>0.18571399999999999</v>
      </c>
      <c r="BB324" s="4">
        <v>1</v>
      </c>
      <c r="BC324" s="4">
        <v>1.0659700000000001</v>
      </c>
      <c r="BD324" s="4">
        <v>0.486512</v>
      </c>
      <c r="BE324" t="s">
        <v>3168</v>
      </c>
      <c r="BF324" t="s">
        <v>3169</v>
      </c>
      <c r="BG324" t="s">
        <v>1327</v>
      </c>
    </row>
    <row r="325" spans="1:59" x14ac:dyDescent="0.35">
      <c r="A325" t="s">
        <v>3170</v>
      </c>
      <c r="B325" t="s">
        <v>3171</v>
      </c>
      <c r="C325" s="1">
        <v>16.580400000000001</v>
      </c>
      <c r="D325" s="1">
        <v>21.6448</v>
      </c>
      <c r="E325" s="1">
        <v>21.762599999999999</v>
      </c>
      <c r="F325" s="2">
        <v>17.565000000000001</v>
      </c>
      <c r="G325" s="2">
        <v>21.814499999999999</v>
      </c>
      <c r="H325" s="2">
        <v>22.013999999999999</v>
      </c>
      <c r="I325" s="3">
        <v>18.0047</v>
      </c>
      <c r="J325" s="3">
        <v>22.825299999999999</v>
      </c>
      <c r="K325" s="3">
        <v>16.416899999999998</v>
      </c>
      <c r="L325" s="4">
        <v>17.280200000000001</v>
      </c>
      <c r="M325" s="4">
        <v>21.753399999999999</v>
      </c>
      <c r="N325" s="4">
        <v>21.033100000000001</v>
      </c>
      <c r="U325">
        <v>8</v>
      </c>
      <c r="V325">
        <v>8</v>
      </c>
      <c r="W325">
        <v>8</v>
      </c>
      <c r="X325">
        <v>13.9</v>
      </c>
      <c r="Y325">
        <v>13.9</v>
      </c>
      <c r="Z325">
        <v>13.9</v>
      </c>
      <c r="AA325">
        <v>64.798000000000002</v>
      </c>
      <c r="AB325">
        <v>0</v>
      </c>
      <c r="AC325">
        <v>9.3419000000000008</v>
      </c>
      <c r="AD325">
        <v>732020000</v>
      </c>
      <c r="AE325">
        <v>15</v>
      </c>
      <c r="AF325">
        <v>28155000</v>
      </c>
      <c r="AG325">
        <v>0</v>
      </c>
      <c r="AH325">
        <v>85254000</v>
      </c>
      <c r="AI325">
        <v>92505000</v>
      </c>
      <c r="AJ325">
        <v>5041400</v>
      </c>
      <c r="AK325">
        <v>0</v>
      </c>
      <c r="AL325">
        <v>0</v>
      </c>
      <c r="AM325">
        <v>95893000</v>
      </c>
      <c r="AN325">
        <v>193230000</v>
      </c>
      <c r="AO325">
        <v>91918000</v>
      </c>
      <c r="AP325">
        <v>110110000</v>
      </c>
      <c r="AQ325">
        <v>2274900</v>
      </c>
      <c r="AR325">
        <v>55790000</v>
      </c>
      <c r="AS325" s="2">
        <v>7.3337200000000005E-2</v>
      </c>
      <c r="AT325" s="2">
        <v>1</v>
      </c>
      <c r="AU325" s="2">
        <v>0.46851300000000001</v>
      </c>
      <c r="AV325" s="2">
        <v>0.20905099999999999</v>
      </c>
      <c r="AW325" s="3">
        <v>0.13039500000000001</v>
      </c>
      <c r="AX325" s="3">
        <v>1</v>
      </c>
      <c r="AY325" s="3">
        <v>-0.91365099999999999</v>
      </c>
      <c r="AZ325" s="3">
        <v>-0.35482799999999998</v>
      </c>
      <c r="BA325" s="4">
        <v>3.9074499999999998E-3</v>
      </c>
      <c r="BB325" s="4">
        <v>1</v>
      </c>
      <c r="BC325" s="4">
        <v>2.62756E-2</v>
      </c>
      <c r="BD325" s="4">
        <v>1.1942899999999999E-2</v>
      </c>
      <c r="BE325" t="s">
        <v>3172</v>
      </c>
      <c r="BF325" t="s">
        <v>3173</v>
      </c>
      <c r="BG325" t="s">
        <v>3171</v>
      </c>
    </row>
    <row r="326" spans="1:59" x14ac:dyDescent="0.35">
      <c r="A326" t="s">
        <v>3174</v>
      </c>
      <c r="B326" t="s">
        <v>3175</v>
      </c>
      <c r="C326" s="1">
        <v>14.654999999999999</v>
      </c>
      <c r="D326" s="1">
        <v>20.984300000000001</v>
      </c>
      <c r="E326" s="1">
        <v>18.734999999999999</v>
      </c>
      <c r="F326" s="2">
        <v>17.041399999999999</v>
      </c>
      <c r="G326" s="2">
        <v>19.084099999999999</v>
      </c>
      <c r="H326" s="2">
        <v>19.649999999999999</v>
      </c>
      <c r="I326" s="3">
        <v>18.250800000000002</v>
      </c>
      <c r="J326" s="3">
        <v>18.758600000000001</v>
      </c>
      <c r="K326" s="3">
        <v>16.458300000000001</v>
      </c>
      <c r="L326" s="4">
        <v>20.033899999999999</v>
      </c>
      <c r="M326" s="4">
        <v>19.114599999999999</v>
      </c>
      <c r="N326" s="4">
        <v>20.222000000000001</v>
      </c>
      <c r="U326">
        <v>4</v>
      </c>
      <c r="V326">
        <v>4</v>
      </c>
      <c r="W326">
        <v>4</v>
      </c>
      <c r="X326">
        <v>5.0999999999999996</v>
      </c>
      <c r="Y326">
        <v>5.0999999999999996</v>
      </c>
      <c r="Z326">
        <v>5.0999999999999996</v>
      </c>
      <c r="AA326">
        <v>124.23</v>
      </c>
      <c r="AB326">
        <v>0</v>
      </c>
      <c r="AC326">
        <v>24.798999999999999</v>
      </c>
      <c r="AD326">
        <v>386680000</v>
      </c>
      <c r="AE326">
        <v>11</v>
      </c>
      <c r="AF326">
        <v>7733700</v>
      </c>
      <c r="AG326">
        <v>0</v>
      </c>
      <c r="AH326">
        <v>103720000</v>
      </c>
      <c r="AI326">
        <v>21815000</v>
      </c>
      <c r="AJ326">
        <v>6744300</v>
      </c>
      <c r="AK326">
        <v>15595000</v>
      </c>
      <c r="AL326">
        <v>53676000</v>
      </c>
      <c r="AM326">
        <v>27787000</v>
      </c>
      <c r="AN326">
        <v>22175000</v>
      </c>
      <c r="AO326">
        <v>28382000</v>
      </c>
      <c r="AP326">
        <v>41135000</v>
      </c>
      <c r="AQ326">
        <v>4501900</v>
      </c>
      <c r="AR326">
        <v>61151000</v>
      </c>
      <c r="AS326" s="2">
        <v>8.1947400000000004E-2</v>
      </c>
      <c r="AT326" s="2">
        <v>1</v>
      </c>
      <c r="AU326" s="2">
        <v>0.46707900000000002</v>
      </c>
      <c r="AV326" s="2">
        <v>0.23183699999999999</v>
      </c>
      <c r="AW326" s="3">
        <v>5.2542999999999999E-2</v>
      </c>
      <c r="AX326" s="3">
        <v>1</v>
      </c>
      <c r="AY326" s="3">
        <v>-0.302207</v>
      </c>
      <c r="AZ326" s="3">
        <v>-0.152674</v>
      </c>
      <c r="BA326" s="4">
        <v>0.37000300000000003</v>
      </c>
      <c r="BB326" s="4">
        <v>1</v>
      </c>
      <c r="BC326" s="4">
        <v>1.6654100000000001</v>
      </c>
      <c r="BD326" s="4">
        <v>0.88411099999999998</v>
      </c>
      <c r="BE326" t="s">
        <v>3176</v>
      </c>
      <c r="BF326" t="s">
        <v>3177</v>
      </c>
      <c r="BG326" t="s">
        <v>3175</v>
      </c>
    </row>
    <row r="327" spans="1:59" x14ac:dyDescent="0.35">
      <c r="A327" t="s">
        <v>3178</v>
      </c>
      <c r="B327" t="s">
        <v>3179</v>
      </c>
      <c r="C327" s="1">
        <v>18.914100000000001</v>
      </c>
      <c r="D327" s="1">
        <v>22.4726</v>
      </c>
      <c r="E327" s="1">
        <v>19.845500000000001</v>
      </c>
      <c r="F327" s="2">
        <v>18.1952</v>
      </c>
      <c r="G327" s="2">
        <v>22.5669</v>
      </c>
      <c r="H327" s="2">
        <v>21.870999999999999</v>
      </c>
      <c r="I327" s="3">
        <v>20.093599999999999</v>
      </c>
      <c r="J327" s="3">
        <v>22.127500000000001</v>
      </c>
      <c r="K327" s="3">
        <v>19.559899999999999</v>
      </c>
      <c r="L327" s="4">
        <v>21.3642</v>
      </c>
      <c r="M327" s="4">
        <v>21.766200000000001</v>
      </c>
      <c r="N327" s="4">
        <v>21.932500000000001</v>
      </c>
      <c r="U327">
        <v>23</v>
      </c>
      <c r="V327">
        <v>23</v>
      </c>
      <c r="W327">
        <v>23</v>
      </c>
      <c r="X327">
        <v>10</v>
      </c>
      <c r="Y327">
        <v>10</v>
      </c>
      <c r="Z327">
        <v>10</v>
      </c>
      <c r="AA327">
        <v>299.39</v>
      </c>
      <c r="AB327">
        <v>0</v>
      </c>
      <c r="AC327">
        <v>76.698999999999998</v>
      </c>
      <c r="AD327">
        <v>3984300000</v>
      </c>
      <c r="AE327">
        <v>62</v>
      </c>
      <c r="AF327">
        <v>34347000</v>
      </c>
      <c r="AG327">
        <v>57300000</v>
      </c>
      <c r="AH327">
        <v>675120000</v>
      </c>
      <c r="AI327">
        <v>109280000</v>
      </c>
      <c r="AJ327">
        <v>34815000</v>
      </c>
      <c r="AK327">
        <v>129790000</v>
      </c>
      <c r="AL327">
        <v>313130000</v>
      </c>
      <c r="AM327">
        <v>720720000</v>
      </c>
      <c r="AN327">
        <v>531500000</v>
      </c>
      <c r="AO327">
        <v>413750000</v>
      </c>
      <c r="AP327">
        <v>444920000</v>
      </c>
      <c r="AQ327">
        <v>89653000</v>
      </c>
      <c r="AR327">
        <v>464320000</v>
      </c>
      <c r="AS327" s="2">
        <v>9.6926899999999996E-2</v>
      </c>
      <c r="AT327" s="2">
        <v>1</v>
      </c>
      <c r="AU327" s="2">
        <v>0.466974</v>
      </c>
      <c r="AV327" s="2">
        <v>0.27076600000000001</v>
      </c>
      <c r="AW327" s="3">
        <v>4.74013E-2</v>
      </c>
      <c r="AX327" s="3">
        <v>1</v>
      </c>
      <c r="AY327" s="3">
        <v>0.182952</v>
      </c>
      <c r="AZ327" s="3">
        <v>0.13841600000000001</v>
      </c>
      <c r="BA327" s="4">
        <v>0.51992799999999995</v>
      </c>
      <c r="BB327" s="4">
        <v>1</v>
      </c>
      <c r="BC327" s="4">
        <v>1.2769299999999999</v>
      </c>
      <c r="BD327" s="4">
        <v>1.18377</v>
      </c>
      <c r="BE327" t="s">
        <v>3180</v>
      </c>
      <c r="BF327" t="s">
        <v>3181</v>
      </c>
      <c r="BG327" t="s">
        <v>3179</v>
      </c>
    </row>
    <row r="328" spans="1:59" x14ac:dyDescent="0.35">
      <c r="A328" t="s">
        <v>2361</v>
      </c>
      <c r="B328" t="s">
        <v>1438</v>
      </c>
      <c r="C328" s="1">
        <v>18.277999999999999</v>
      </c>
      <c r="D328" s="1">
        <v>21.289200000000001</v>
      </c>
      <c r="E328" s="1">
        <v>18.558800000000002</v>
      </c>
      <c r="F328" s="2">
        <v>17.222300000000001</v>
      </c>
      <c r="G328" s="2">
        <v>21.812200000000001</v>
      </c>
      <c r="H328" s="2">
        <v>20.4892</v>
      </c>
      <c r="I328" s="3">
        <v>20.107600000000001</v>
      </c>
      <c r="J328" s="3">
        <v>17.968699999999998</v>
      </c>
      <c r="K328" s="3">
        <v>17.181100000000001</v>
      </c>
      <c r="L328" s="4">
        <v>20.061800000000002</v>
      </c>
      <c r="M328" s="4">
        <v>18.507899999999999</v>
      </c>
      <c r="N328" s="4">
        <v>21.097999999999999</v>
      </c>
      <c r="U328">
        <v>10</v>
      </c>
      <c r="V328">
        <v>10</v>
      </c>
      <c r="W328">
        <v>10</v>
      </c>
      <c r="X328">
        <v>8.5</v>
      </c>
      <c r="Y328">
        <v>8.5</v>
      </c>
      <c r="Z328">
        <v>8.5</v>
      </c>
      <c r="AA328">
        <v>117.52</v>
      </c>
      <c r="AB328">
        <v>0</v>
      </c>
      <c r="AC328">
        <v>15.439</v>
      </c>
      <c r="AD328">
        <v>793420000</v>
      </c>
      <c r="AE328">
        <v>17</v>
      </c>
      <c r="AF328">
        <v>13448000</v>
      </c>
      <c r="AG328">
        <v>18753000</v>
      </c>
      <c r="AH328">
        <v>151200000</v>
      </c>
      <c r="AI328">
        <v>22782000</v>
      </c>
      <c r="AJ328">
        <v>9021500</v>
      </c>
      <c r="AK328">
        <v>66661000</v>
      </c>
      <c r="AL328">
        <v>64575000</v>
      </c>
      <c r="AM328">
        <v>217260000</v>
      </c>
      <c r="AN328">
        <v>15135000</v>
      </c>
      <c r="AO328">
        <v>0</v>
      </c>
      <c r="AP328">
        <v>86836000</v>
      </c>
      <c r="AQ328">
        <v>8767300</v>
      </c>
      <c r="AR328">
        <v>132430000</v>
      </c>
      <c r="AS328" s="2">
        <v>0.100247</v>
      </c>
      <c r="AT328" s="2">
        <v>1</v>
      </c>
      <c r="AU328" s="2">
        <v>0.46588800000000002</v>
      </c>
      <c r="AV328" s="2">
        <v>0.27927800000000003</v>
      </c>
      <c r="AW328" s="3">
        <v>0.29892099999999999</v>
      </c>
      <c r="AX328" s="3">
        <v>1</v>
      </c>
      <c r="AY328" s="3">
        <v>-0.95618800000000004</v>
      </c>
      <c r="AZ328" s="3">
        <v>-0.73623099999999997</v>
      </c>
      <c r="BA328" s="4">
        <v>0.15784599999999999</v>
      </c>
      <c r="BB328" s="4">
        <v>1</v>
      </c>
      <c r="BC328" s="4">
        <v>0.51391699999999996</v>
      </c>
      <c r="BD328" s="4">
        <v>0.42117900000000003</v>
      </c>
      <c r="BE328" t="s">
        <v>236</v>
      </c>
      <c r="BF328" t="s">
        <v>870</v>
      </c>
      <c r="BG328" t="s">
        <v>1438</v>
      </c>
    </row>
    <row r="329" spans="1:59" x14ac:dyDescent="0.35">
      <c r="A329" t="s">
        <v>3182</v>
      </c>
      <c r="B329" t="s">
        <v>3183</v>
      </c>
      <c r="C329" s="1">
        <v>14.977399999999999</v>
      </c>
      <c r="D329" s="1">
        <v>21.844100000000001</v>
      </c>
      <c r="E329" s="1">
        <v>18.5671</v>
      </c>
      <c r="F329" s="2">
        <v>16.901199999999999</v>
      </c>
      <c r="G329" s="2">
        <v>19.506699999999999</v>
      </c>
      <c r="H329" s="2">
        <v>20.3565</v>
      </c>
      <c r="I329" s="3">
        <v>16.828299999999999</v>
      </c>
      <c r="J329" s="3">
        <v>19.4893</v>
      </c>
      <c r="K329" s="3">
        <v>18.534500000000001</v>
      </c>
      <c r="L329" s="4">
        <v>15.851800000000001</v>
      </c>
      <c r="M329" s="4">
        <v>17.4986</v>
      </c>
      <c r="N329" s="4">
        <v>19.069400000000002</v>
      </c>
      <c r="U329">
        <v>8</v>
      </c>
      <c r="V329">
        <v>8</v>
      </c>
      <c r="W329">
        <v>8</v>
      </c>
      <c r="X329">
        <v>11.8</v>
      </c>
      <c r="Y329">
        <v>11.8</v>
      </c>
      <c r="Z329">
        <v>11.8</v>
      </c>
      <c r="AA329">
        <v>86.141000000000005</v>
      </c>
      <c r="AB329">
        <v>0</v>
      </c>
      <c r="AC329">
        <v>10.265000000000001</v>
      </c>
      <c r="AD329">
        <v>321140000</v>
      </c>
      <c r="AE329">
        <v>20</v>
      </c>
      <c r="AF329">
        <v>8028600</v>
      </c>
      <c r="AG329">
        <v>0</v>
      </c>
      <c r="AH329">
        <v>150580000</v>
      </c>
      <c r="AI329">
        <v>15535000</v>
      </c>
      <c r="AJ329">
        <v>4895900</v>
      </c>
      <c r="AK329">
        <v>0</v>
      </c>
      <c r="AL329">
        <v>0</v>
      </c>
      <c r="AM329">
        <v>29797000</v>
      </c>
      <c r="AN329">
        <v>29438000</v>
      </c>
      <c r="AO329">
        <v>0</v>
      </c>
      <c r="AP329">
        <v>53700000</v>
      </c>
      <c r="AQ329">
        <v>15188000</v>
      </c>
      <c r="AR329">
        <v>22005000</v>
      </c>
      <c r="AS329" s="2">
        <v>7.1763800000000003E-2</v>
      </c>
      <c r="AT329" s="2">
        <v>1</v>
      </c>
      <c r="AU329" s="2">
        <v>0.45863900000000002</v>
      </c>
      <c r="AV329" s="2">
        <v>0.20485400000000001</v>
      </c>
      <c r="AW329" s="3">
        <v>2.8197900000000001E-2</v>
      </c>
      <c r="AX329" s="3">
        <v>1</v>
      </c>
      <c r="AY329" s="3">
        <v>-0.178816</v>
      </c>
      <c r="AZ329" s="3">
        <v>-8.3943199999999996E-2</v>
      </c>
      <c r="BA329" s="4">
        <v>0.17085900000000001</v>
      </c>
      <c r="BB329" s="4">
        <v>1</v>
      </c>
      <c r="BC329" s="4">
        <v>-0.98958500000000005</v>
      </c>
      <c r="BD329" s="4">
        <v>-0.45192100000000002</v>
      </c>
      <c r="BE329" t="s">
        <v>3184</v>
      </c>
      <c r="BF329" t="s">
        <v>3185</v>
      </c>
      <c r="BG329" t="s">
        <v>3183</v>
      </c>
    </row>
    <row r="330" spans="1:59" x14ac:dyDescent="0.35">
      <c r="A330" t="s">
        <v>2255</v>
      </c>
      <c r="B330" t="s">
        <v>1443</v>
      </c>
      <c r="C330" s="1">
        <v>20.211600000000001</v>
      </c>
      <c r="D330" s="1">
        <v>22.719200000000001</v>
      </c>
      <c r="E330" s="1">
        <v>22.391100000000002</v>
      </c>
      <c r="F330" s="2">
        <v>20.161000000000001</v>
      </c>
      <c r="G330" s="2">
        <v>22.964500000000001</v>
      </c>
      <c r="H330" s="2">
        <v>23.5716</v>
      </c>
      <c r="I330" s="3">
        <v>20.504999999999999</v>
      </c>
      <c r="J330" s="3">
        <v>22.772200000000002</v>
      </c>
      <c r="K330" s="3">
        <v>21.509799999999998</v>
      </c>
      <c r="L330" s="4">
        <v>21.375699999999998</v>
      </c>
      <c r="M330" s="4">
        <v>22.035399999999999</v>
      </c>
      <c r="N330" s="4">
        <v>22.842500000000001</v>
      </c>
      <c r="U330">
        <v>19</v>
      </c>
      <c r="V330">
        <v>19</v>
      </c>
      <c r="W330">
        <v>19</v>
      </c>
      <c r="X330">
        <v>13.8</v>
      </c>
      <c r="Y330">
        <v>13.8</v>
      </c>
      <c r="Z330">
        <v>13.8</v>
      </c>
      <c r="AA330">
        <v>199.91</v>
      </c>
      <c r="AB330">
        <v>0</v>
      </c>
      <c r="AC330">
        <v>110.78</v>
      </c>
      <c r="AD330">
        <v>3820500000</v>
      </c>
      <c r="AE330">
        <v>101</v>
      </c>
      <c r="AF330">
        <v>61622000</v>
      </c>
      <c r="AG330">
        <v>75280000</v>
      </c>
      <c r="AH330">
        <v>428100000</v>
      </c>
      <c r="AI330">
        <v>341030000</v>
      </c>
      <c r="AJ330">
        <v>72689000</v>
      </c>
      <c r="AK330">
        <v>92263000</v>
      </c>
      <c r="AL330">
        <v>168700000</v>
      </c>
      <c r="AM330">
        <v>507440000</v>
      </c>
      <c r="AN330">
        <v>444120000</v>
      </c>
      <c r="AO330">
        <v>266500000</v>
      </c>
      <c r="AP330">
        <v>772960000</v>
      </c>
      <c r="AQ330">
        <v>185140000</v>
      </c>
      <c r="AR330">
        <v>466310000</v>
      </c>
      <c r="AS330" s="2">
        <v>0.128141</v>
      </c>
      <c r="AT330" s="2">
        <v>1</v>
      </c>
      <c r="AU330" s="2">
        <v>0.45841799999999999</v>
      </c>
      <c r="AV330" s="2">
        <v>0.34928100000000001</v>
      </c>
      <c r="AW330" s="3">
        <v>6.0333900000000003E-2</v>
      </c>
      <c r="AX330" s="3">
        <v>1</v>
      </c>
      <c r="AY330" s="3">
        <v>-0.17827699999999999</v>
      </c>
      <c r="AZ330" s="3">
        <v>-0.17402999999999999</v>
      </c>
      <c r="BA330" s="4">
        <v>0.127384</v>
      </c>
      <c r="BB330" s="4">
        <v>1</v>
      </c>
      <c r="BC330" s="4">
        <v>0.31057099999999999</v>
      </c>
      <c r="BD330" s="4">
        <v>0.34741499999999997</v>
      </c>
      <c r="BE330" t="s">
        <v>244</v>
      </c>
      <c r="BF330" t="s">
        <v>878</v>
      </c>
      <c r="BG330" t="s">
        <v>1443</v>
      </c>
    </row>
    <row r="331" spans="1:59" x14ac:dyDescent="0.35">
      <c r="A331" t="s">
        <v>3186</v>
      </c>
      <c r="B331" t="s">
        <v>3187</v>
      </c>
      <c r="C331" s="1">
        <v>20.923500000000001</v>
      </c>
      <c r="D331" s="1">
        <v>21.7455</v>
      </c>
      <c r="E331" s="1">
        <v>23.435199999999998</v>
      </c>
      <c r="F331" s="2">
        <v>21.784800000000001</v>
      </c>
      <c r="G331" s="2">
        <v>22.625499999999999</v>
      </c>
      <c r="H331" s="2">
        <v>23.0688</v>
      </c>
      <c r="I331" s="3">
        <v>22.489599999999999</v>
      </c>
      <c r="J331" s="3">
        <v>23.692599999999999</v>
      </c>
      <c r="K331" s="3">
        <v>24.4133</v>
      </c>
      <c r="L331" s="4">
        <v>17.342199999999998</v>
      </c>
      <c r="M331" s="4">
        <v>23.090599999999998</v>
      </c>
      <c r="N331" s="4">
        <v>23.857900000000001</v>
      </c>
      <c r="U331">
        <v>6</v>
      </c>
      <c r="V331">
        <v>6</v>
      </c>
      <c r="W331">
        <v>6</v>
      </c>
      <c r="X331">
        <v>30.5</v>
      </c>
      <c r="Y331">
        <v>30.5</v>
      </c>
      <c r="Z331">
        <v>30.5</v>
      </c>
      <c r="AA331">
        <v>30.558</v>
      </c>
      <c r="AB331">
        <v>0</v>
      </c>
      <c r="AC331">
        <v>24.905000000000001</v>
      </c>
      <c r="AD331">
        <v>1423200000</v>
      </c>
      <c r="AE331">
        <v>20</v>
      </c>
      <c r="AF331">
        <v>101650000</v>
      </c>
      <c r="AG331">
        <v>27844000</v>
      </c>
      <c r="AH331">
        <v>49223000</v>
      </c>
      <c r="AI331">
        <v>158790000</v>
      </c>
      <c r="AJ331">
        <v>50584000</v>
      </c>
      <c r="AK331">
        <v>82447000</v>
      </c>
      <c r="AL331">
        <v>0</v>
      </c>
      <c r="AM331">
        <v>90593000</v>
      </c>
      <c r="AN331">
        <v>189810000</v>
      </c>
      <c r="AO331">
        <v>125050000</v>
      </c>
      <c r="AP331">
        <v>123170000</v>
      </c>
      <c r="AQ331">
        <v>312810000</v>
      </c>
      <c r="AR331">
        <v>212840000</v>
      </c>
      <c r="AS331" s="2">
        <v>0.214612</v>
      </c>
      <c r="AT331" s="2">
        <v>1</v>
      </c>
      <c r="AU331" s="2">
        <v>0.45832200000000001</v>
      </c>
      <c r="AV331" s="2">
        <v>0.55240900000000004</v>
      </c>
      <c r="AW331" s="3">
        <v>0.73984899999999998</v>
      </c>
      <c r="AX331" s="3">
        <v>1</v>
      </c>
      <c r="AY331" s="3">
        <v>1.4971300000000001</v>
      </c>
      <c r="AZ331" s="3">
        <v>1.61303</v>
      </c>
      <c r="BA331" s="4">
        <v>9.9233500000000002E-2</v>
      </c>
      <c r="BB331" s="4">
        <v>1</v>
      </c>
      <c r="BC331" s="4">
        <v>-0.60451600000000005</v>
      </c>
      <c r="BD331" s="4">
        <v>-0.27668399999999999</v>
      </c>
      <c r="BE331" t="s">
        <v>3188</v>
      </c>
      <c r="BF331" t="s">
        <v>3189</v>
      </c>
      <c r="BG331" t="s">
        <v>3187</v>
      </c>
    </row>
    <row r="332" spans="1:59" x14ac:dyDescent="0.35">
      <c r="A332" t="s">
        <v>1882</v>
      </c>
      <c r="B332" t="s">
        <v>1364</v>
      </c>
      <c r="C332" s="1">
        <v>21.344999999999999</v>
      </c>
      <c r="D332" s="1">
        <v>25.087</v>
      </c>
      <c r="E332" s="1">
        <v>22.035799999999998</v>
      </c>
      <c r="F332" s="2">
        <v>20.795100000000001</v>
      </c>
      <c r="G332" s="2">
        <v>24.488800000000001</v>
      </c>
      <c r="H332" s="2">
        <v>24.555199999999999</v>
      </c>
      <c r="I332" s="3">
        <v>22.734000000000002</v>
      </c>
      <c r="J332" s="3">
        <v>25.0823</v>
      </c>
      <c r="K332" s="3">
        <v>20.725300000000001</v>
      </c>
      <c r="L332" s="4">
        <v>24.429300000000001</v>
      </c>
      <c r="M332" s="4">
        <v>24.509899999999998</v>
      </c>
      <c r="N332" s="4">
        <v>24.1313</v>
      </c>
      <c r="U332">
        <v>17</v>
      </c>
      <c r="V332">
        <v>17</v>
      </c>
      <c r="W332">
        <v>17</v>
      </c>
      <c r="X332">
        <v>27.8</v>
      </c>
      <c r="Y332">
        <v>27.8</v>
      </c>
      <c r="Z332">
        <v>27.8</v>
      </c>
      <c r="AA332">
        <v>86.825000000000003</v>
      </c>
      <c r="AB332">
        <v>0</v>
      </c>
      <c r="AC332">
        <v>132.68</v>
      </c>
      <c r="AD332">
        <v>7665100000</v>
      </c>
      <c r="AE332">
        <v>108</v>
      </c>
      <c r="AF332">
        <v>201710000</v>
      </c>
      <c r="AG332">
        <v>101220000</v>
      </c>
      <c r="AH332">
        <v>1354400000</v>
      </c>
      <c r="AI332">
        <v>163390000</v>
      </c>
      <c r="AJ332">
        <v>69141000</v>
      </c>
      <c r="AK332">
        <v>265090000</v>
      </c>
      <c r="AL332">
        <v>858500000</v>
      </c>
      <c r="AM332">
        <v>894620000</v>
      </c>
      <c r="AN332">
        <v>1350000000</v>
      </c>
      <c r="AO332">
        <v>907840000</v>
      </c>
      <c r="AP332">
        <v>936790000</v>
      </c>
      <c r="AQ332">
        <v>65873000</v>
      </c>
      <c r="AR332">
        <v>698280000</v>
      </c>
      <c r="AS332" s="2">
        <v>9.6638699999999994E-2</v>
      </c>
      <c r="AT332" s="2">
        <v>1</v>
      </c>
      <c r="AU332" s="2">
        <v>0.45707799999999998</v>
      </c>
      <c r="AV332" s="2">
        <v>0.27002500000000002</v>
      </c>
      <c r="AW332" s="3">
        <v>4.71901E-3</v>
      </c>
      <c r="AX332" s="3">
        <v>1</v>
      </c>
      <c r="AY332" s="3">
        <v>2.4568599999999999E-2</v>
      </c>
      <c r="AZ332" s="3">
        <v>1.44101E-2</v>
      </c>
      <c r="BA332" s="4">
        <v>0.59359099999999998</v>
      </c>
      <c r="BB332" s="4">
        <v>1</v>
      </c>
      <c r="BC332" s="4">
        <v>1.5342199999999999</v>
      </c>
      <c r="BD332" s="4">
        <v>1.3278799999999999</v>
      </c>
      <c r="BE332" t="s">
        <v>118</v>
      </c>
      <c r="BF332" t="s">
        <v>753</v>
      </c>
      <c r="BG332" t="s">
        <v>1364</v>
      </c>
    </row>
    <row r="333" spans="1:59" x14ac:dyDescent="0.35">
      <c r="A333" t="s">
        <v>3190</v>
      </c>
      <c r="B333" t="s">
        <v>3191</v>
      </c>
      <c r="C333" s="1">
        <v>15.013199999999999</v>
      </c>
      <c r="D333" s="1">
        <v>19.975899999999999</v>
      </c>
      <c r="E333" s="1">
        <v>17.957599999999999</v>
      </c>
      <c r="F333" s="2">
        <v>16.7575</v>
      </c>
      <c r="G333" s="2">
        <v>18.689</v>
      </c>
      <c r="H333" s="2">
        <v>18.863</v>
      </c>
      <c r="I333" s="3">
        <v>17.5489</v>
      </c>
      <c r="J333" s="3">
        <v>18.681899999999999</v>
      </c>
      <c r="K333" s="3">
        <v>18.803699999999999</v>
      </c>
      <c r="L333" s="4">
        <v>14.1488</v>
      </c>
      <c r="M333" s="4">
        <v>18.517299999999999</v>
      </c>
      <c r="N333" s="4">
        <v>20.18</v>
      </c>
      <c r="U333">
        <v>3</v>
      </c>
      <c r="V333">
        <v>3</v>
      </c>
      <c r="W333">
        <v>3</v>
      </c>
      <c r="X333">
        <v>6.3</v>
      </c>
      <c r="Y333">
        <v>6.3</v>
      </c>
      <c r="Z333">
        <v>6.3</v>
      </c>
      <c r="AA333">
        <v>73.099000000000004</v>
      </c>
      <c r="AB333">
        <v>3.6697000000000001E-3</v>
      </c>
      <c r="AC333">
        <v>2.7252000000000001</v>
      </c>
      <c r="AD333">
        <v>177440000</v>
      </c>
      <c r="AE333">
        <v>3</v>
      </c>
      <c r="AF333">
        <v>4929000</v>
      </c>
      <c r="AG333">
        <v>0</v>
      </c>
      <c r="AH333">
        <v>37125000</v>
      </c>
      <c r="AI333">
        <v>9163700</v>
      </c>
      <c r="AJ333">
        <v>3988400</v>
      </c>
      <c r="AK333">
        <v>6903000</v>
      </c>
      <c r="AL333">
        <v>0</v>
      </c>
      <c r="AM333">
        <v>15215000</v>
      </c>
      <c r="AN333">
        <v>15140000</v>
      </c>
      <c r="AO333">
        <v>13507000</v>
      </c>
      <c r="AP333">
        <v>17164000</v>
      </c>
      <c r="AQ333">
        <v>16473000</v>
      </c>
      <c r="AR333">
        <v>42765000</v>
      </c>
      <c r="AS333" s="2">
        <v>0.102687</v>
      </c>
      <c r="AT333" s="2">
        <v>1</v>
      </c>
      <c r="AU333" s="2">
        <v>0.45425700000000002</v>
      </c>
      <c r="AV333" s="2">
        <v>0.28550900000000001</v>
      </c>
      <c r="AW333" s="3">
        <v>0.17662800000000001</v>
      </c>
      <c r="AX333" s="3">
        <v>1</v>
      </c>
      <c r="AY333" s="3">
        <v>0.69591700000000001</v>
      </c>
      <c r="AZ333" s="3">
        <v>0.46541700000000003</v>
      </c>
      <c r="BA333" s="4">
        <v>4.7672599999999997E-3</v>
      </c>
      <c r="BB333" s="4">
        <v>1</v>
      </c>
      <c r="BC333" s="4">
        <v>-3.3546100000000002E-2</v>
      </c>
      <c r="BD333" s="4">
        <v>-1.4556599999999999E-2</v>
      </c>
      <c r="BE333" t="s">
        <v>3192</v>
      </c>
      <c r="BF333" t="s">
        <v>3193</v>
      </c>
      <c r="BG333" t="s">
        <v>3191</v>
      </c>
    </row>
    <row r="334" spans="1:59" x14ac:dyDescent="0.35">
      <c r="A334" t="s">
        <v>3194</v>
      </c>
      <c r="B334" t="s">
        <v>3195</v>
      </c>
      <c r="C334" s="1">
        <v>16.872900000000001</v>
      </c>
      <c r="D334" s="1">
        <v>20.0838</v>
      </c>
      <c r="E334" s="1">
        <v>16.7074</v>
      </c>
      <c r="F334" s="2">
        <v>16.2255</v>
      </c>
      <c r="G334" s="2">
        <v>19.055700000000002</v>
      </c>
      <c r="H334" s="2">
        <v>19.7409</v>
      </c>
      <c r="I334" s="3">
        <v>17.539400000000001</v>
      </c>
      <c r="J334" s="3">
        <v>18.7697</v>
      </c>
      <c r="K334" s="3">
        <v>16.872299999999999</v>
      </c>
      <c r="L334" s="4">
        <v>19.471</v>
      </c>
      <c r="M334" s="4">
        <v>18.251000000000001</v>
      </c>
      <c r="N334" s="4">
        <v>18.567399999999999</v>
      </c>
      <c r="U334">
        <v>7</v>
      </c>
      <c r="V334">
        <v>7</v>
      </c>
      <c r="W334">
        <v>7</v>
      </c>
      <c r="X334">
        <v>4.3</v>
      </c>
      <c r="Y334">
        <v>4.3</v>
      </c>
      <c r="Z334">
        <v>4.3</v>
      </c>
      <c r="AA334">
        <v>205.73</v>
      </c>
      <c r="AB334">
        <v>0</v>
      </c>
      <c r="AC334">
        <v>17.87</v>
      </c>
      <c r="AD334">
        <v>476960000</v>
      </c>
      <c r="AE334">
        <v>16</v>
      </c>
      <c r="AF334">
        <v>5020700</v>
      </c>
      <c r="AG334">
        <v>11402000</v>
      </c>
      <c r="AH334">
        <v>105580000</v>
      </c>
      <c r="AI334">
        <v>10166000</v>
      </c>
      <c r="AJ334">
        <v>7279500</v>
      </c>
      <c r="AK334">
        <v>18097000</v>
      </c>
      <c r="AL334">
        <v>69038000</v>
      </c>
      <c r="AM334">
        <v>51767000</v>
      </c>
      <c r="AN334">
        <v>42460000</v>
      </c>
      <c r="AO334">
        <v>29637000</v>
      </c>
      <c r="AP334">
        <v>83239000</v>
      </c>
      <c r="AQ334">
        <v>11397000</v>
      </c>
      <c r="AR334">
        <v>36903000</v>
      </c>
      <c r="AS334" s="2">
        <v>0.106157</v>
      </c>
      <c r="AT334" s="2">
        <v>1</v>
      </c>
      <c r="AU334" s="2">
        <v>0.45266200000000001</v>
      </c>
      <c r="AV334" s="2">
        <v>0.29433100000000001</v>
      </c>
      <c r="AW334" s="3">
        <v>4.4618900000000003E-2</v>
      </c>
      <c r="AX334" s="3">
        <v>1</v>
      </c>
      <c r="AY334" s="3">
        <v>-0.160884</v>
      </c>
      <c r="AZ334" s="3">
        <v>-0.13064600000000001</v>
      </c>
      <c r="BA334" s="4">
        <v>0.30809599999999998</v>
      </c>
      <c r="BB334" s="4">
        <v>1</v>
      </c>
      <c r="BC334" s="4">
        <v>0.87510600000000005</v>
      </c>
      <c r="BD334" s="4">
        <v>0.75562399999999996</v>
      </c>
      <c r="BE334" t="s">
        <v>3196</v>
      </c>
      <c r="BF334" t="s">
        <v>3197</v>
      </c>
      <c r="BG334" t="s">
        <v>3195</v>
      </c>
    </row>
    <row r="335" spans="1:59" x14ac:dyDescent="0.35">
      <c r="A335" t="s">
        <v>2275</v>
      </c>
      <c r="B335" t="s">
        <v>1560</v>
      </c>
      <c r="C335" s="1">
        <v>26.493400000000001</v>
      </c>
      <c r="D335" s="1">
        <v>27.240200000000002</v>
      </c>
      <c r="E335" s="1">
        <v>26.875399999999999</v>
      </c>
      <c r="F335" s="2">
        <v>24.3583</v>
      </c>
      <c r="G335" s="2">
        <v>29.622800000000002</v>
      </c>
      <c r="H335" s="2">
        <v>27.9831</v>
      </c>
      <c r="I335" s="3">
        <v>24.6568</v>
      </c>
      <c r="J335" s="3">
        <v>28.223299999999998</v>
      </c>
      <c r="K335" s="3">
        <v>23.8065</v>
      </c>
      <c r="L335" s="4">
        <v>26.169499999999999</v>
      </c>
      <c r="M335" s="4">
        <v>27.696300000000001</v>
      </c>
      <c r="N335" s="4">
        <v>26.0395</v>
      </c>
      <c r="U335">
        <v>5</v>
      </c>
      <c r="V335">
        <v>5</v>
      </c>
      <c r="W335">
        <v>5</v>
      </c>
      <c r="X335">
        <v>21.4</v>
      </c>
      <c r="Y335">
        <v>21.4</v>
      </c>
      <c r="Z335">
        <v>21.4</v>
      </c>
      <c r="AA335">
        <v>16.265000000000001</v>
      </c>
      <c r="AB335">
        <v>0</v>
      </c>
      <c r="AC335">
        <v>29.419</v>
      </c>
      <c r="AD335">
        <v>13236000000</v>
      </c>
      <c r="AE335">
        <v>31</v>
      </c>
      <c r="AF335">
        <v>2206000000</v>
      </c>
      <c r="AG335">
        <v>566840000</v>
      </c>
      <c r="AH335">
        <v>951180000</v>
      </c>
      <c r="AI335">
        <v>738680000</v>
      </c>
      <c r="AJ335">
        <v>129040000</v>
      </c>
      <c r="AK335">
        <v>158700000</v>
      </c>
      <c r="AL335">
        <v>452860000</v>
      </c>
      <c r="AM335">
        <v>4960200000</v>
      </c>
      <c r="AN335">
        <v>1880200000</v>
      </c>
      <c r="AO335">
        <v>1304900000</v>
      </c>
      <c r="AP335">
        <v>1591900000</v>
      </c>
      <c r="AQ335">
        <v>88028000</v>
      </c>
      <c r="AR335">
        <v>413820000</v>
      </c>
      <c r="AS335" s="2">
        <v>0.103548</v>
      </c>
      <c r="AT335" s="2">
        <v>1</v>
      </c>
      <c r="AU335" s="2">
        <v>0.45174900000000001</v>
      </c>
      <c r="AV335" s="2">
        <v>0.28770200000000001</v>
      </c>
      <c r="AW335" s="3">
        <v>0.404534</v>
      </c>
      <c r="AX335" s="3">
        <v>1</v>
      </c>
      <c r="AY335" s="3">
        <v>-1.3074600000000001</v>
      </c>
      <c r="AZ335" s="3">
        <v>-0.95429799999999998</v>
      </c>
      <c r="BA335" s="4">
        <v>0.15259900000000001</v>
      </c>
      <c r="BB335" s="4">
        <v>1</v>
      </c>
      <c r="BC335" s="4">
        <v>-0.23455500000000001</v>
      </c>
      <c r="BD335" s="4">
        <v>-0.40865800000000002</v>
      </c>
      <c r="BE335" t="s">
        <v>427</v>
      </c>
      <c r="BF335" t="s">
        <v>1061</v>
      </c>
      <c r="BG335" t="s">
        <v>1560</v>
      </c>
    </row>
    <row r="336" spans="1:59" x14ac:dyDescent="0.35">
      <c r="A336" t="s">
        <v>3198</v>
      </c>
      <c r="B336" t="s">
        <v>3199</v>
      </c>
      <c r="C336" s="1">
        <v>14.222899999999999</v>
      </c>
      <c r="D336" s="1">
        <v>21.115400000000001</v>
      </c>
      <c r="E336" s="1">
        <v>18.9041</v>
      </c>
      <c r="F336" s="2">
        <v>13.3599</v>
      </c>
      <c r="G336" s="2">
        <v>20.6082</v>
      </c>
      <c r="H336" s="2">
        <v>21.621400000000001</v>
      </c>
      <c r="I336" s="3">
        <v>15.2965</v>
      </c>
      <c r="J336" s="3">
        <v>21.6052</v>
      </c>
      <c r="K336" s="3">
        <v>15.7393</v>
      </c>
      <c r="L336" s="4">
        <v>20.8764</v>
      </c>
      <c r="M336" s="4">
        <v>21.555900000000001</v>
      </c>
      <c r="N336" s="4">
        <v>21.3597</v>
      </c>
      <c r="U336">
        <v>2</v>
      </c>
      <c r="V336">
        <v>2</v>
      </c>
      <c r="W336">
        <v>2</v>
      </c>
      <c r="X336">
        <v>10</v>
      </c>
      <c r="Y336">
        <v>10</v>
      </c>
      <c r="Z336">
        <v>10</v>
      </c>
      <c r="AA336">
        <v>25.876000000000001</v>
      </c>
      <c r="AB336">
        <v>0</v>
      </c>
      <c r="AC336">
        <v>6.4290000000000003</v>
      </c>
      <c r="AD336">
        <v>221710000</v>
      </c>
      <c r="AE336">
        <v>5</v>
      </c>
      <c r="AF336">
        <v>18476000</v>
      </c>
      <c r="AG336">
        <v>0</v>
      </c>
      <c r="AH336">
        <v>27262000</v>
      </c>
      <c r="AI336">
        <v>5886900</v>
      </c>
      <c r="AJ336">
        <v>0</v>
      </c>
      <c r="AK336">
        <v>0</v>
      </c>
      <c r="AL336">
        <v>23099000</v>
      </c>
      <c r="AM336">
        <v>19181000</v>
      </c>
      <c r="AN336">
        <v>38281000</v>
      </c>
      <c r="AO336">
        <v>36995000</v>
      </c>
      <c r="AP336">
        <v>38715000</v>
      </c>
      <c r="AQ336">
        <v>0</v>
      </c>
      <c r="AR336">
        <v>32292000</v>
      </c>
      <c r="AS336" s="2">
        <v>4.6546799999999999E-2</v>
      </c>
      <c r="AT336" s="2">
        <v>1</v>
      </c>
      <c r="AU336" s="2">
        <v>0.44903500000000002</v>
      </c>
      <c r="AV336" s="2">
        <v>0.13603399999999999</v>
      </c>
      <c r="AW336" s="3">
        <v>6.4640100000000006E-2</v>
      </c>
      <c r="AX336" s="3">
        <v>1</v>
      </c>
      <c r="AY336" s="3">
        <v>-0.53380099999999997</v>
      </c>
      <c r="AZ336" s="3">
        <v>-0.18571199999999999</v>
      </c>
      <c r="BA336" s="4">
        <v>0.71218400000000004</v>
      </c>
      <c r="BB336" s="4">
        <v>1</v>
      </c>
      <c r="BC336" s="4">
        <v>3.1831999999999998</v>
      </c>
      <c r="BD336" s="4">
        <v>1.5589900000000001</v>
      </c>
      <c r="BE336" t="s">
        <v>3200</v>
      </c>
      <c r="BF336" t="s">
        <v>3201</v>
      </c>
      <c r="BG336" t="s">
        <v>3199</v>
      </c>
    </row>
    <row r="337" spans="1:59" x14ac:dyDescent="0.35">
      <c r="A337" t="s">
        <v>3202</v>
      </c>
      <c r="B337" t="s">
        <v>3203</v>
      </c>
      <c r="C337" s="1">
        <v>15.545999999999999</v>
      </c>
      <c r="D337" s="1">
        <v>22.784800000000001</v>
      </c>
      <c r="E337" s="1">
        <v>20.639800000000001</v>
      </c>
      <c r="F337" s="2">
        <v>14.8429</v>
      </c>
      <c r="G337" s="2">
        <v>22.7666</v>
      </c>
      <c r="H337" s="2">
        <v>22.6873</v>
      </c>
      <c r="I337" s="3">
        <v>21.837</v>
      </c>
      <c r="J337" s="3">
        <v>22.092099999999999</v>
      </c>
      <c r="K337" s="3">
        <v>19.591899999999999</v>
      </c>
      <c r="L337" s="4">
        <v>21.4377</v>
      </c>
      <c r="M337" s="4">
        <v>21.2698</v>
      </c>
      <c r="N337" s="4">
        <v>22.009399999999999</v>
      </c>
      <c r="U337">
        <v>7</v>
      </c>
      <c r="V337">
        <v>7</v>
      </c>
      <c r="W337">
        <v>7</v>
      </c>
      <c r="X337">
        <v>9.1999999999999993</v>
      </c>
      <c r="Y337">
        <v>9.1999999999999993</v>
      </c>
      <c r="Z337">
        <v>9.1999999999999993</v>
      </c>
      <c r="AA337">
        <v>115.82</v>
      </c>
      <c r="AB337">
        <v>0</v>
      </c>
      <c r="AC337">
        <v>16.654</v>
      </c>
      <c r="AD337">
        <v>1736600000</v>
      </c>
      <c r="AE337">
        <v>18</v>
      </c>
      <c r="AF337">
        <v>41347000</v>
      </c>
      <c r="AG337">
        <v>0</v>
      </c>
      <c r="AH337">
        <v>303490000</v>
      </c>
      <c r="AI337">
        <v>68618000</v>
      </c>
      <c r="AJ337">
        <v>0</v>
      </c>
      <c r="AK337">
        <v>157340000</v>
      </c>
      <c r="AL337">
        <v>119300000</v>
      </c>
      <c r="AM337">
        <v>299690000</v>
      </c>
      <c r="AN337">
        <v>187780000</v>
      </c>
      <c r="AO337">
        <v>106200000</v>
      </c>
      <c r="AP337">
        <v>283660000</v>
      </c>
      <c r="AQ337">
        <v>33189000</v>
      </c>
      <c r="AR337">
        <v>177310000</v>
      </c>
      <c r="AS337" s="2">
        <v>4.4486600000000001E-2</v>
      </c>
      <c r="AT337" s="2">
        <v>1</v>
      </c>
      <c r="AU337" s="2">
        <v>0.442077</v>
      </c>
      <c r="AV337" s="2">
        <v>0.130275</v>
      </c>
      <c r="AW337" s="3">
        <v>0.26458399999999999</v>
      </c>
      <c r="AX337" s="3">
        <v>1</v>
      </c>
      <c r="AY337" s="3">
        <v>1.5168299999999999</v>
      </c>
      <c r="AZ337" s="3">
        <v>0.66267900000000002</v>
      </c>
      <c r="BA337" s="4">
        <v>0.37164999999999998</v>
      </c>
      <c r="BB337" s="4">
        <v>1</v>
      </c>
      <c r="BC337" s="4">
        <v>1.91547</v>
      </c>
      <c r="BD337" s="4">
        <v>0.88747900000000002</v>
      </c>
      <c r="BE337" t="s">
        <v>3204</v>
      </c>
      <c r="BF337" t="s">
        <v>3205</v>
      </c>
      <c r="BG337" t="s">
        <v>3203</v>
      </c>
    </row>
    <row r="338" spans="1:59" x14ac:dyDescent="0.35">
      <c r="A338" t="s">
        <v>2097</v>
      </c>
      <c r="B338" t="s">
        <v>1563</v>
      </c>
      <c r="C338" s="1">
        <v>24.005700000000001</v>
      </c>
      <c r="D338" s="1">
        <v>25.607500000000002</v>
      </c>
      <c r="E338" s="1">
        <v>24.813800000000001</v>
      </c>
      <c r="F338" s="2">
        <v>24.309000000000001</v>
      </c>
      <c r="G338" s="2">
        <v>25.9419</v>
      </c>
      <c r="H338" s="2">
        <v>25.498899999999999</v>
      </c>
      <c r="I338" s="3">
        <v>24.610900000000001</v>
      </c>
      <c r="J338" s="3">
        <v>24.229299999999999</v>
      </c>
      <c r="K338" s="3">
        <v>24.996099999999998</v>
      </c>
      <c r="L338" s="4">
        <v>24.421600000000002</v>
      </c>
      <c r="M338" s="4">
        <v>24.8386</v>
      </c>
      <c r="N338" s="4">
        <v>26.0185</v>
      </c>
      <c r="U338">
        <v>10</v>
      </c>
      <c r="V338">
        <v>10</v>
      </c>
      <c r="W338">
        <v>10</v>
      </c>
      <c r="X338">
        <v>57</v>
      </c>
      <c r="Y338">
        <v>57</v>
      </c>
      <c r="Z338">
        <v>57</v>
      </c>
      <c r="AA338">
        <v>23.609000000000002</v>
      </c>
      <c r="AB338">
        <v>0</v>
      </c>
      <c r="AC338">
        <v>41.884</v>
      </c>
      <c r="AD338">
        <v>6010500000</v>
      </c>
      <c r="AE338">
        <v>69</v>
      </c>
      <c r="AF338">
        <v>429320000</v>
      </c>
      <c r="AG338">
        <v>235810000</v>
      </c>
      <c r="AH338">
        <v>715740000</v>
      </c>
      <c r="AI338">
        <v>412870000</v>
      </c>
      <c r="AJ338">
        <v>290980000</v>
      </c>
      <c r="AK338">
        <v>358710000</v>
      </c>
      <c r="AL338">
        <v>314600000</v>
      </c>
      <c r="AM338">
        <v>902460000</v>
      </c>
      <c r="AN338">
        <v>275350000</v>
      </c>
      <c r="AO338">
        <v>420020000</v>
      </c>
      <c r="AP338">
        <v>663860000</v>
      </c>
      <c r="AQ338">
        <v>468480000</v>
      </c>
      <c r="AR338">
        <v>951660000</v>
      </c>
      <c r="AS338" s="2">
        <v>0.26161800000000002</v>
      </c>
      <c r="AT338" s="2">
        <v>1</v>
      </c>
      <c r="AU338" s="2">
        <v>0.44096299999999999</v>
      </c>
      <c r="AV338" s="2">
        <v>0.65624800000000005</v>
      </c>
      <c r="AW338" s="3">
        <v>0.142401</v>
      </c>
      <c r="AX338" s="3">
        <v>1</v>
      </c>
      <c r="AY338" s="3">
        <v>-0.196913</v>
      </c>
      <c r="AZ338" s="3">
        <v>-0.38411099999999998</v>
      </c>
      <c r="BA338" s="4">
        <v>0.16018099999999999</v>
      </c>
      <c r="BB338" s="4">
        <v>1</v>
      </c>
      <c r="BC338" s="4">
        <v>0.28386299999999998</v>
      </c>
      <c r="BD338" s="4">
        <v>0.42672700000000002</v>
      </c>
      <c r="BE338" t="s">
        <v>430</v>
      </c>
      <c r="BF338" t="s">
        <v>1064</v>
      </c>
      <c r="BG338" t="s">
        <v>1563</v>
      </c>
    </row>
    <row r="339" spans="1:59" x14ac:dyDescent="0.35">
      <c r="A339" t="s">
        <v>3206</v>
      </c>
      <c r="B339" t="s">
        <v>3207</v>
      </c>
      <c r="C339" s="1">
        <v>24.4939</v>
      </c>
      <c r="D339" s="1">
        <v>25.6036</v>
      </c>
      <c r="E339" s="1">
        <v>25.495100000000001</v>
      </c>
      <c r="F339" s="2">
        <v>24.615300000000001</v>
      </c>
      <c r="G339" s="2">
        <v>26.253</v>
      </c>
      <c r="H339" s="2">
        <v>26.026800000000001</v>
      </c>
      <c r="I339" s="3">
        <v>25.0303</v>
      </c>
      <c r="J339" s="3">
        <v>26.071400000000001</v>
      </c>
      <c r="K339" s="3">
        <v>24.519200000000001</v>
      </c>
      <c r="L339" s="4">
        <v>24.2332</v>
      </c>
      <c r="M339" s="4">
        <v>25.792899999999999</v>
      </c>
      <c r="N339" s="4">
        <v>25.966699999999999</v>
      </c>
      <c r="U339">
        <v>12</v>
      </c>
      <c r="V339">
        <v>12</v>
      </c>
      <c r="W339">
        <v>11</v>
      </c>
      <c r="X339">
        <v>57.4</v>
      </c>
      <c r="Y339">
        <v>57.4</v>
      </c>
      <c r="Z339">
        <v>52.3</v>
      </c>
      <c r="AA339">
        <v>24.751999999999999</v>
      </c>
      <c r="AB339">
        <v>0</v>
      </c>
      <c r="AC339">
        <v>194.9</v>
      </c>
      <c r="AD339">
        <v>7386600000</v>
      </c>
      <c r="AE339">
        <v>60</v>
      </c>
      <c r="AF339">
        <v>568200000</v>
      </c>
      <c r="AG339">
        <v>307150000</v>
      </c>
      <c r="AH339">
        <v>662810000</v>
      </c>
      <c r="AI339">
        <v>614790000</v>
      </c>
      <c r="AJ339">
        <v>334110000</v>
      </c>
      <c r="AK339">
        <v>445470000</v>
      </c>
      <c r="AL339">
        <v>256350000</v>
      </c>
      <c r="AM339">
        <v>1039600000</v>
      </c>
      <c r="AN339">
        <v>916680000</v>
      </c>
      <c r="AO339">
        <v>755770000</v>
      </c>
      <c r="AP339">
        <v>888800000</v>
      </c>
      <c r="AQ339">
        <v>312580000</v>
      </c>
      <c r="AR339">
        <v>852480000</v>
      </c>
      <c r="AS339" s="2">
        <v>0.28083599999999997</v>
      </c>
      <c r="AT339" s="2">
        <v>1</v>
      </c>
      <c r="AU339" s="2">
        <v>0.43417899999999998</v>
      </c>
      <c r="AV339" s="2">
        <v>0.69769199999999998</v>
      </c>
      <c r="AW339" s="3">
        <v>5.36689E-3</v>
      </c>
      <c r="AX339" s="3">
        <v>1</v>
      </c>
      <c r="AY339" s="3">
        <v>9.4547299999999997E-3</v>
      </c>
      <c r="AZ339" s="3">
        <v>1.6376499999999999E-2</v>
      </c>
      <c r="BA339" s="4">
        <v>7.1354399999999998E-2</v>
      </c>
      <c r="BB339" s="4">
        <v>1</v>
      </c>
      <c r="BC339" s="4">
        <v>0.133385</v>
      </c>
      <c r="BD339" s="4">
        <v>0.20376</v>
      </c>
      <c r="BE339" t="s">
        <v>3208</v>
      </c>
      <c r="BF339" t="s">
        <v>3209</v>
      </c>
      <c r="BG339" t="s">
        <v>3207</v>
      </c>
    </row>
    <row r="340" spans="1:59" x14ac:dyDescent="0.35">
      <c r="A340" t="s">
        <v>1769</v>
      </c>
      <c r="B340" t="s">
        <v>1301</v>
      </c>
      <c r="C340" s="1">
        <v>19.837</v>
      </c>
      <c r="D340" s="1">
        <v>23.0931</v>
      </c>
      <c r="E340" s="1">
        <v>21.1645</v>
      </c>
      <c r="F340" s="2">
        <v>22.6356</v>
      </c>
      <c r="G340" s="2">
        <v>21.651900000000001</v>
      </c>
      <c r="H340" s="2">
        <v>21.101099999999999</v>
      </c>
      <c r="I340" s="3">
        <v>23.258199999999999</v>
      </c>
      <c r="J340" s="3">
        <v>23.777699999999999</v>
      </c>
      <c r="K340" s="3">
        <v>21.550699999999999</v>
      </c>
      <c r="L340" s="4">
        <v>22.578299999999999</v>
      </c>
      <c r="M340" s="4">
        <v>22.754999999999999</v>
      </c>
      <c r="N340" s="4">
        <v>21.6736</v>
      </c>
      <c r="U340">
        <v>5</v>
      </c>
      <c r="V340">
        <v>5</v>
      </c>
      <c r="W340">
        <v>5</v>
      </c>
      <c r="X340">
        <v>20.7</v>
      </c>
      <c r="Y340">
        <v>20.7</v>
      </c>
      <c r="Z340">
        <v>20.7</v>
      </c>
      <c r="AA340">
        <v>33.726999999999997</v>
      </c>
      <c r="AB340">
        <v>0</v>
      </c>
      <c r="AC340">
        <v>28.042000000000002</v>
      </c>
      <c r="AD340">
        <v>958550000</v>
      </c>
      <c r="AE340">
        <v>27</v>
      </c>
      <c r="AF340">
        <v>68468000</v>
      </c>
      <c r="AG340">
        <v>13112000</v>
      </c>
      <c r="AH340">
        <v>125270000</v>
      </c>
      <c r="AI340">
        <v>32905000</v>
      </c>
      <c r="AJ340">
        <v>91228000</v>
      </c>
      <c r="AK340">
        <v>140470000</v>
      </c>
      <c r="AL340">
        <v>87675000</v>
      </c>
      <c r="AM340">
        <v>46132000</v>
      </c>
      <c r="AN340">
        <v>201340000</v>
      </c>
      <c r="AO340">
        <v>99097000</v>
      </c>
      <c r="AP340">
        <v>31491000</v>
      </c>
      <c r="AQ340">
        <v>43005000</v>
      </c>
      <c r="AR340">
        <v>46831000</v>
      </c>
      <c r="AS340" s="2">
        <v>0.15409100000000001</v>
      </c>
      <c r="AT340" s="2">
        <v>1</v>
      </c>
      <c r="AU340" s="2">
        <v>0.43135099999999998</v>
      </c>
      <c r="AV340" s="2">
        <v>0.41222599999999998</v>
      </c>
      <c r="AW340" s="3">
        <v>0.57448500000000002</v>
      </c>
      <c r="AX340" s="3">
        <v>1</v>
      </c>
      <c r="AY340" s="3">
        <v>1.49733</v>
      </c>
      <c r="AZ340" s="3">
        <v>1.2906</v>
      </c>
      <c r="BA340" s="4">
        <v>0.41134399999999999</v>
      </c>
      <c r="BB340" s="4">
        <v>1</v>
      </c>
      <c r="BC340" s="4">
        <v>0.97078299999999995</v>
      </c>
      <c r="BD340" s="4">
        <v>0.96803899999999998</v>
      </c>
      <c r="BE340" t="s">
        <v>32</v>
      </c>
      <c r="BF340" t="s">
        <v>667</v>
      </c>
      <c r="BG340" t="s">
        <v>1301</v>
      </c>
    </row>
    <row r="341" spans="1:59" x14ac:dyDescent="0.35">
      <c r="A341" t="s">
        <v>3210</v>
      </c>
      <c r="B341" t="s">
        <v>1292</v>
      </c>
      <c r="C341" s="1">
        <v>23.505099999999999</v>
      </c>
      <c r="D341" s="1">
        <v>20.9772</v>
      </c>
      <c r="E341" s="1">
        <v>20.614799999999999</v>
      </c>
      <c r="F341" s="2">
        <v>21.578199999999999</v>
      </c>
      <c r="G341" s="2">
        <v>21.240200000000002</v>
      </c>
      <c r="H341" s="2">
        <v>23.569400000000002</v>
      </c>
      <c r="I341" s="3">
        <v>22.2103</v>
      </c>
      <c r="J341" s="3">
        <v>21.893000000000001</v>
      </c>
      <c r="K341" s="3">
        <v>14.4305</v>
      </c>
      <c r="L341" s="4">
        <v>22.069400000000002</v>
      </c>
      <c r="M341" s="4">
        <v>23.9499</v>
      </c>
      <c r="N341" s="4">
        <v>22.5686</v>
      </c>
      <c r="U341">
        <v>4</v>
      </c>
      <c r="V341">
        <v>4</v>
      </c>
      <c r="W341">
        <v>4</v>
      </c>
      <c r="X341">
        <v>35.5</v>
      </c>
      <c r="Y341">
        <v>35.5</v>
      </c>
      <c r="Z341">
        <v>35.5</v>
      </c>
      <c r="AA341">
        <v>11.544</v>
      </c>
      <c r="AB341">
        <v>0</v>
      </c>
      <c r="AC341">
        <v>7.7972999999999999</v>
      </c>
      <c r="AD341">
        <v>415230000</v>
      </c>
      <c r="AE341">
        <v>9</v>
      </c>
      <c r="AF341">
        <v>69205000</v>
      </c>
      <c r="AG341">
        <v>71429000</v>
      </c>
      <c r="AH341">
        <v>12386000</v>
      </c>
      <c r="AI341">
        <v>9634100</v>
      </c>
      <c r="AJ341">
        <v>18786000</v>
      </c>
      <c r="AK341">
        <v>29116000</v>
      </c>
      <c r="AL341">
        <v>26405000</v>
      </c>
      <c r="AM341">
        <v>14862000</v>
      </c>
      <c r="AN341">
        <v>23366000</v>
      </c>
      <c r="AO341">
        <v>97232000</v>
      </c>
      <c r="AP341">
        <v>74690000</v>
      </c>
      <c r="AQ341">
        <v>0</v>
      </c>
      <c r="AR341">
        <v>37322000</v>
      </c>
      <c r="AS341" s="2">
        <v>0.13646900000000001</v>
      </c>
      <c r="AT341" s="2">
        <v>1</v>
      </c>
      <c r="AU341" s="2">
        <v>0.43025099999999999</v>
      </c>
      <c r="AV341" s="2">
        <v>0.36969600000000002</v>
      </c>
      <c r="AW341" s="3">
        <v>0.33424599999999999</v>
      </c>
      <c r="AX341" s="3">
        <v>1</v>
      </c>
      <c r="AY341" s="3">
        <v>-2.1877499999999999</v>
      </c>
      <c r="AZ341" s="3">
        <v>-0.81037099999999995</v>
      </c>
      <c r="BA341" s="4">
        <v>0.47164699999999998</v>
      </c>
      <c r="BB341" s="4">
        <v>1</v>
      </c>
      <c r="BC341" s="4">
        <v>1.1636</v>
      </c>
      <c r="BD341" s="4">
        <v>1.0885100000000001</v>
      </c>
      <c r="BE341" t="s">
        <v>3211</v>
      </c>
      <c r="BF341" t="s">
        <v>3212</v>
      </c>
      <c r="BG341" t="s">
        <v>1292</v>
      </c>
    </row>
    <row r="342" spans="1:59" x14ac:dyDescent="0.35">
      <c r="A342" t="s">
        <v>3213</v>
      </c>
      <c r="B342" t="s">
        <v>3214</v>
      </c>
      <c r="C342" s="1">
        <v>16.271000000000001</v>
      </c>
      <c r="D342" s="1">
        <v>24.227699999999999</v>
      </c>
      <c r="E342" s="1">
        <v>23.079799999999999</v>
      </c>
      <c r="F342" s="2">
        <v>16.5047</v>
      </c>
      <c r="G342" s="2">
        <v>24.160499999999999</v>
      </c>
      <c r="H342" s="2">
        <v>24.192399999999999</v>
      </c>
      <c r="I342" s="3">
        <v>15.3606</v>
      </c>
      <c r="J342" s="3">
        <v>24.414000000000001</v>
      </c>
      <c r="K342" s="3">
        <v>19.380299999999998</v>
      </c>
      <c r="L342" s="4">
        <v>23.1676</v>
      </c>
      <c r="M342" s="4">
        <v>24.188199999999998</v>
      </c>
      <c r="N342" s="4">
        <v>23.292400000000001</v>
      </c>
      <c r="U342">
        <v>5</v>
      </c>
      <c r="V342">
        <v>5</v>
      </c>
      <c r="W342">
        <v>5</v>
      </c>
      <c r="X342">
        <v>8.8000000000000007</v>
      </c>
      <c r="Y342">
        <v>8.8000000000000007</v>
      </c>
      <c r="Z342">
        <v>8.8000000000000007</v>
      </c>
      <c r="AA342">
        <v>53.256999999999998</v>
      </c>
      <c r="AB342">
        <v>0</v>
      </c>
      <c r="AC342">
        <v>8.2824000000000009</v>
      </c>
      <c r="AD342">
        <v>1795900000</v>
      </c>
      <c r="AE342">
        <v>27</v>
      </c>
      <c r="AF342">
        <v>128280000</v>
      </c>
      <c r="AG342">
        <v>0</v>
      </c>
      <c r="AH342">
        <v>275030000</v>
      </c>
      <c r="AI342">
        <v>124120000</v>
      </c>
      <c r="AJ342">
        <v>0</v>
      </c>
      <c r="AK342">
        <v>0</v>
      </c>
      <c r="AL342">
        <v>131910000</v>
      </c>
      <c r="AM342">
        <v>262520000</v>
      </c>
      <c r="AN342">
        <v>312940000</v>
      </c>
      <c r="AO342">
        <v>267600000</v>
      </c>
      <c r="AP342">
        <v>268390000</v>
      </c>
      <c r="AQ342">
        <v>9553800</v>
      </c>
      <c r="AR342">
        <v>143820000</v>
      </c>
      <c r="AS342" s="2">
        <v>4.0696400000000001E-2</v>
      </c>
      <c r="AT342" s="2">
        <v>1</v>
      </c>
      <c r="AU342" s="2">
        <v>0.42639100000000002</v>
      </c>
      <c r="AV342" s="2">
        <v>0.11962299999999999</v>
      </c>
      <c r="AW342" s="3">
        <v>0.152561</v>
      </c>
      <c r="AX342" s="3">
        <v>1</v>
      </c>
      <c r="AY342" s="3">
        <v>-1.47451</v>
      </c>
      <c r="AZ342" s="3">
        <v>-0.40856799999999999</v>
      </c>
      <c r="BA342" s="4">
        <v>0.39804800000000001</v>
      </c>
      <c r="BB342" s="4">
        <v>1</v>
      </c>
      <c r="BC342" s="4">
        <v>2.3565700000000001</v>
      </c>
      <c r="BD342" s="4">
        <v>0.94118299999999999</v>
      </c>
      <c r="BE342" t="s">
        <v>3215</v>
      </c>
      <c r="BF342" t="s">
        <v>3216</v>
      </c>
      <c r="BG342" t="s">
        <v>3214</v>
      </c>
    </row>
    <row r="343" spans="1:59" x14ac:dyDescent="0.35">
      <c r="A343" t="s">
        <v>3217</v>
      </c>
      <c r="B343" t="s">
        <v>3218</v>
      </c>
      <c r="C343" s="1">
        <v>19.582699999999999</v>
      </c>
      <c r="D343" s="1">
        <v>20.238900000000001</v>
      </c>
      <c r="E343" s="1">
        <v>21.0867</v>
      </c>
      <c r="F343" s="2">
        <v>18.845500000000001</v>
      </c>
      <c r="G343" s="2">
        <v>21.756799999999998</v>
      </c>
      <c r="H343" s="2">
        <v>21.583200000000001</v>
      </c>
      <c r="I343" s="3">
        <v>14.9513</v>
      </c>
      <c r="J343" s="3">
        <v>21.937200000000001</v>
      </c>
      <c r="K343" s="3">
        <v>16.595600000000001</v>
      </c>
      <c r="L343" s="4">
        <v>20.681699999999999</v>
      </c>
      <c r="M343" s="4">
        <v>21.528300000000002</v>
      </c>
      <c r="N343" s="4">
        <v>20.8231</v>
      </c>
      <c r="U343">
        <v>6</v>
      </c>
      <c r="V343">
        <v>6</v>
      </c>
      <c r="W343">
        <v>6</v>
      </c>
      <c r="X343">
        <v>7.6</v>
      </c>
      <c r="Y343">
        <v>7.6</v>
      </c>
      <c r="Z343">
        <v>7.6</v>
      </c>
      <c r="AA343">
        <v>93.683999999999997</v>
      </c>
      <c r="AB343">
        <v>0</v>
      </c>
      <c r="AC343">
        <v>8.8244000000000007</v>
      </c>
      <c r="AD343">
        <v>772890000</v>
      </c>
      <c r="AE343">
        <v>21</v>
      </c>
      <c r="AF343">
        <v>22083000</v>
      </c>
      <c r="AG343">
        <v>27482000</v>
      </c>
      <c r="AH343">
        <v>43310000</v>
      </c>
      <c r="AI343">
        <v>77947000</v>
      </c>
      <c r="AJ343">
        <v>16486000</v>
      </c>
      <c r="AK343">
        <v>0</v>
      </c>
      <c r="AL343">
        <v>58871000</v>
      </c>
      <c r="AM343">
        <v>124030000</v>
      </c>
      <c r="AN343">
        <v>140550000</v>
      </c>
      <c r="AO343">
        <v>105860000</v>
      </c>
      <c r="AP343">
        <v>109960000</v>
      </c>
      <c r="AQ343">
        <v>3466100</v>
      </c>
      <c r="AR343">
        <v>64931000</v>
      </c>
      <c r="AS343" s="2">
        <v>0.15312700000000001</v>
      </c>
      <c r="AT343" s="2">
        <v>1</v>
      </c>
      <c r="AU343" s="2">
        <v>0.42570200000000002</v>
      </c>
      <c r="AV343" s="2">
        <v>0.40992099999999998</v>
      </c>
      <c r="AW343" s="3">
        <v>0.50242699999999996</v>
      </c>
      <c r="AX343" s="3">
        <v>1</v>
      </c>
      <c r="AY343" s="3">
        <v>-2.4747400000000002</v>
      </c>
      <c r="AZ343" s="3">
        <v>-1.14934</v>
      </c>
      <c r="BA343" s="4">
        <v>0.62763199999999997</v>
      </c>
      <c r="BB343" s="4">
        <v>1</v>
      </c>
      <c r="BC343" s="4">
        <v>0.70828599999999997</v>
      </c>
      <c r="BD343" s="4">
        <v>1.39422</v>
      </c>
      <c r="BE343" t="s">
        <v>3219</v>
      </c>
      <c r="BF343" t="s">
        <v>3220</v>
      </c>
      <c r="BG343" t="s">
        <v>3218</v>
      </c>
    </row>
    <row r="344" spans="1:59" x14ac:dyDescent="0.35">
      <c r="A344" t="s">
        <v>1926</v>
      </c>
      <c r="B344" t="s">
        <v>1292</v>
      </c>
      <c r="C344" s="1">
        <v>20.562999999999999</v>
      </c>
      <c r="D344" s="1">
        <v>23.4284</v>
      </c>
      <c r="E344" s="1">
        <v>21.828099999999999</v>
      </c>
      <c r="F344" s="2">
        <v>19.641100000000002</v>
      </c>
      <c r="G344" s="2">
        <v>23.629100000000001</v>
      </c>
      <c r="H344" s="2">
        <v>23.8248</v>
      </c>
      <c r="I344" s="3">
        <v>21.747599999999998</v>
      </c>
      <c r="J344" s="3">
        <v>24.402000000000001</v>
      </c>
      <c r="K344" s="3">
        <v>20.8657</v>
      </c>
      <c r="L344" s="4">
        <v>23.1524</v>
      </c>
      <c r="M344" s="4">
        <v>23.624400000000001</v>
      </c>
      <c r="N344" s="4">
        <v>23.539000000000001</v>
      </c>
      <c r="U344">
        <v>30</v>
      </c>
      <c r="V344">
        <v>30</v>
      </c>
      <c r="W344">
        <v>30</v>
      </c>
      <c r="X344">
        <v>22.1</v>
      </c>
      <c r="Y344">
        <v>22.1</v>
      </c>
      <c r="Z344">
        <v>22.1</v>
      </c>
      <c r="AA344">
        <v>226.88</v>
      </c>
      <c r="AB344">
        <v>0</v>
      </c>
      <c r="AC344">
        <v>128.03</v>
      </c>
      <c r="AD344">
        <v>9331200000</v>
      </c>
      <c r="AE344">
        <v>109</v>
      </c>
      <c r="AF344">
        <v>107260000</v>
      </c>
      <c r="AG344">
        <v>134780000</v>
      </c>
      <c r="AH344">
        <v>982110000</v>
      </c>
      <c r="AI344">
        <v>323920000</v>
      </c>
      <c r="AJ344">
        <v>71134000</v>
      </c>
      <c r="AK344">
        <v>306350000</v>
      </c>
      <c r="AL344">
        <v>811140000</v>
      </c>
      <c r="AM344">
        <v>1128800000</v>
      </c>
      <c r="AN344">
        <v>1928600000</v>
      </c>
      <c r="AO344">
        <v>1125100000</v>
      </c>
      <c r="AP344">
        <v>1292800000</v>
      </c>
      <c r="AQ344">
        <v>166240000</v>
      </c>
      <c r="AR344">
        <v>1060300000</v>
      </c>
      <c r="AS344" s="2">
        <v>9.5266799999999999E-2</v>
      </c>
      <c r="AT344" s="2">
        <v>1</v>
      </c>
      <c r="AU344" s="2">
        <v>0.42517700000000003</v>
      </c>
      <c r="AV344" s="2">
        <v>0.26649400000000001</v>
      </c>
      <c r="AW344" s="3">
        <v>0.106712</v>
      </c>
      <c r="AX344" s="3">
        <v>1</v>
      </c>
      <c r="AY344" s="3">
        <v>0.39861000000000002</v>
      </c>
      <c r="AZ344" s="3">
        <v>0.29573899999999997</v>
      </c>
      <c r="BA344" s="4">
        <v>0.82517600000000002</v>
      </c>
      <c r="BB344" s="4">
        <v>1</v>
      </c>
      <c r="BC344" s="4">
        <v>1.4987699999999999</v>
      </c>
      <c r="BD344" s="4">
        <v>1.7806999999999999</v>
      </c>
      <c r="BE344" t="s">
        <v>94</v>
      </c>
      <c r="BF344" t="s">
        <v>729</v>
      </c>
      <c r="BG344" t="s">
        <v>1292</v>
      </c>
    </row>
    <row r="345" spans="1:59" x14ac:dyDescent="0.35">
      <c r="A345" t="s">
        <v>2202</v>
      </c>
      <c r="B345" t="s">
        <v>1292</v>
      </c>
      <c r="C345" s="1">
        <v>22.9192</v>
      </c>
      <c r="D345" s="1">
        <v>24.9985</v>
      </c>
      <c r="E345" s="1">
        <v>23.773099999999999</v>
      </c>
      <c r="F345" s="2">
        <v>22.813500000000001</v>
      </c>
      <c r="G345" s="2">
        <v>25.508199999999999</v>
      </c>
      <c r="H345" s="2">
        <v>24.632899999999999</v>
      </c>
      <c r="I345" s="3">
        <v>23.847899999999999</v>
      </c>
      <c r="J345" s="3">
        <v>25.895900000000001</v>
      </c>
      <c r="K345" s="3">
        <v>20.411999999999999</v>
      </c>
      <c r="L345" s="4">
        <v>23.7578</v>
      </c>
      <c r="M345" s="4">
        <v>25.192499999999999</v>
      </c>
      <c r="N345" s="4">
        <v>25.771699999999999</v>
      </c>
      <c r="U345">
        <v>24</v>
      </c>
      <c r="V345">
        <v>24</v>
      </c>
      <c r="W345">
        <v>24</v>
      </c>
      <c r="X345">
        <v>32.200000000000003</v>
      </c>
      <c r="Y345">
        <v>32.200000000000003</v>
      </c>
      <c r="Z345">
        <v>32.200000000000003</v>
      </c>
      <c r="AA345">
        <v>91.293999999999997</v>
      </c>
      <c r="AB345">
        <v>0</v>
      </c>
      <c r="AC345">
        <v>151.19</v>
      </c>
      <c r="AD345">
        <v>13351000000</v>
      </c>
      <c r="AE345">
        <v>161</v>
      </c>
      <c r="AF345">
        <v>325640000</v>
      </c>
      <c r="AG345">
        <v>325200000</v>
      </c>
      <c r="AH345">
        <v>1374300000</v>
      </c>
      <c r="AI345">
        <v>587760000</v>
      </c>
      <c r="AJ345">
        <v>302240000</v>
      </c>
      <c r="AK345">
        <v>619030000</v>
      </c>
      <c r="AL345">
        <v>581530000</v>
      </c>
      <c r="AM345">
        <v>1956700000</v>
      </c>
      <c r="AN345">
        <v>2560000000</v>
      </c>
      <c r="AO345">
        <v>1572100000</v>
      </c>
      <c r="AP345">
        <v>1066700000</v>
      </c>
      <c r="AQ345">
        <v>57203000</v>
      </c>
      <c r="AR345">
        <v>2348700000</v>
      </c>
      <c r="AS345" s="2">
        <v>0.15842000000000001</v>
      </c>
      <c r="AT345" s="2">
        <v>1</v>
      </c>
      <c r="AU345" s="2">
        <v>0.42127199999999998</v>
      </c>
      <c r="AV345" s="2">
        <v>0.422543</v>
      </c>
      <c r="AW345" s="3">
        <v>0.108094</v>
      </c>
      <c r="AX345" s="3">
        <v>1</v>
      </c>
      <c r="AY345" s="3">
        <v>-0.51166599999999995</v>
      </c>
      <c r="AZ345" s="3">
        <v>-0.29923899999999998</v>
      </c>
      <c r="BA345" s="4">
        <v>0.52243799999999996</v>
      </c>
      <c r="BB345" s="4">
        <v>1</v>
      </c>
      <c r="BC345" s="4">
        <v>1.01037</v>
      </c>
      <c r="BD345" s="4">
        <v>1.1887000000000001</v>
      </c>
      <c r="BE345" t="s">
        <v>457</v>
      </c>
      <c r="BF345" t="s">
        <v>1091</v>
      </c>
      <c r="BG345" t="s">
        <v>1292</v>
      </c>
    </row>
    <row r="346" spans="1:59" x14ac:dyDescent="0.35">
      <c r="A346" t="s">
        <v>3221</v>
      </c>
      <c r="B346" t="s">
        <v>3222</v>
      </c>
      <c r="C346" s="1">
        <v>19.3841</v>
      </c>
      <c r="D346" s="1">
        <v>23.402899999999999</v>
      </c>
      <c r="E346" s="1">
        <v>20.301600000000001</v>
      </c>
      <c r="F346" s="2">
        <v>19.3583</v>
      </c>
      <c r="G346" s="2">
        <v>21.707000000000001</v>
      </c>
      <c r="H346" s="2">
        <v>23.278500000000001</v>
      </c>
      <c r="I346" s="3">
        <v>21.360600000000002</v>
      </c>
      <c r="J346" s="3">
        <v>23.564900000000002</v>
      </c>
      <c r="K346" s="3">
        <v>20.8505</v>
      </c>
      <c r="L346" s="4">
        <v>21.745899999999999</v>
      </c>
      <c r="M346" s="4">
        <v>21.253799999999998</v>
      </c>
      <c r="N346" s="4">
        <v>23.869900000000001</v>
      </c>
      <c r="U346">
        <v>5</v>
      </c>
      <c r="V346">
        <v>5</v>
      </c>
      <c r="W346">
        <v>5</v>
      </c>
      <c r="X346">
        <v>8.9</v>
      </c>
      <c r="Y346">
        <v>8.9</v>
      </c>
      <c r="Z346">
        <v>8.9</v>
      </c>
      <c r="AA346">
        <v>103.65</v>
      </c>
      <c r="AB346">
        <v>0</v>
      </c>
      <c r="AC346">
        <v>48.454000000000001</v>
      </c>
      <c r="AD346">
        <v>2036000000</v>
      </c>
      <c r="AE346">
        <v>30</v>
      </c>
      <c r="AF346">
        <v>65678000</v>
      </c>
      <c r="AG346">
        <v>21210000</v>
      </c>
      <c r="AH346">
        <v>343820000</v>
      </c>
      <c r="AI346">
        <v>40063000</v>
      </c>
      <c r="AJ346">
        <v>20835000</v>
      </c>
      <c r="AK346">
        <v>83471000</v>
      </c>
      <c r="AL346">
        <v>109030000</v>
      </c>
      <c r="AM346">
        <v>106130000</v>
      </c>
      <c r="AN346">
        <v>384680000</v>
      </c>
      <c r="AO346">
        <v>77516000</v>
      </c>
      <c r="AP346">
        <v>315430000</v>
      </c>
      <c r="AQ346">
        <v>58611000</v>
      </c>
      <c r="AR346">
        <v>475240000</v>
      </c>
      <c r="AS346" s="2">
        <v>8.9332800000000004E-2</v>
      </c>
      <c r="AT346" s="2">
        <v>1</v>
      </c>
      <c r="AU346" s="2">
        <v>0.41841899999999999</v>
      </c>
      <c r="AV346" s="2">
        <v>0.251139</v>
      </c>
      <c r="AW346" s="3">
        <v>0.239478</v>
      </c>
      <c r="AX346" s="3">
        <v>1</v>
      </c>
      <c r="AY346" s="3">
        <v>0.89579299999999995</v>
      </c>
      <c r="AZ346" s="3">
        <v>0.60780900000000004</v>
      </c>
      <c r="BA346" s="4">
        <v>0.360703</v>
      </c>
      <c r="BB346" s="4">
        <v>1</v>
      </c>
      <c r="BC346" s="4">
        <v>1.2603200000000001</v>
      </c>
      <c r="BD346" s="4">
        <v>0.86504499999999995</v>
      </c>
      <c r="BE346" t="s">
        <v>3223</v>
      </c>
      <c r="BF346" t="s">
        <v>3224</v>
      </c>
      <c r="BG346" t="s">
        <v>3222</v>
      </c>
    </row>
    <row r="347" spans="1:59" x14ac:dyDescent="0.35">
      <c r="A347" t="s">
        <v>3225</v>
      </c>
      <c r="B347" t="s">
        <v>3226</v>
      </c>
      <c r="C347" s="1">
        <v>17.5884</v>
      </c>
      <c r="D347" s="1">
        <v>18.661799999999999</v>
      </c>
      <c r="E347" s="1">
        <v>18.547999999999998</v>
      </c>
      <c r="F347" s="2">
        <v>17.209299999999999</v>
      </c>
      <c r="G347" s="2">
        <v>18.9971</v>
      </c>
      <c r="H347" s="2">
        <v>19.837800000000001</v>
      </c>
      <c r="I347" s="3">
        <v>16.975999999999999</v>
      </c>
      <c r="J347" s="3">
        <v>16.283899999999999</v>
      </c>
      <c r="K347" s="3">
        <v>15.1137</v>
      </c>
      <c r="L347" s="4">
        <v>19.0611</v>
      </c>
      <c r="M347" s="4">
        <v>18.303000000000001</v>
      </c>
      <c r="N347" s="4">
        <v>19.563099999999999</v>
      </c>
      <c r="U347">
        <v>6</v>
      </c>
      <c r="V347">
        <v>6</v>
      </c>
      <c r="W347">
        <v>6</v>
      </c>
      <c r="X347">
        <v>4</v>
      </c>
      <c r="Y347">
        <v>4</v>
      </c>
      <c r="Z347">
        <v>4</v>
      </c>
      <c r="AA347">
        <v>176.05</v>
      </c>
      <c r="AB347">
        <v>0</v>
      </c>
      <c r="AC347">
        <v>8.7331000000000003</v>
      </c>
      <c r="AD347">
        <v>368680000</v>
      </c>
      <c r="AE347">
        <v>15</v>
      </c>
      <c r="AF347">
        <v>4496100</v>
      </c>
      <c r="AG347">
        <v>16160000</v>
      </c>
      <c r="AH347">
        <v>34007000</v>
      </c>
      <c r="AI347">
        <v>31429000</v>
      </c>
      <c r="AJ347">
        <v>12426000</v>
      </c>
      <c r="AK347">
        <v>10571000</v>
      </c>
      <c r="AL347">
        <v>44853000</v>
      </c>
      <c r="AM347">
        <v>42905000</v>
      </c>
      <c r="AN347">
        <v>6542600</v>
      </c>
      <c r="AO347">
        <v>26521000</v>
      </c>
      <c r="AP347">
        <v>76838000</v>
      </c>
      <c r="AQ347">
        <v>2907300</v>
      </c>
      <c r="AR347">
        <v>63519000</v>
      </c>
      <c r="AS347" s="2">
        <v>0.187502</v>
      </c>
      <c r="AT347" s="2">
        <v>1</v>
      </c>
      <c r="AU347" s="2">
        <v>0.41531200000000001</v>
      </c>
      <c r="AV347" s="2">
        <v>0.49064099999999999</v>
      </c>
      <c r="AW347" s="3">
        <v>1.5398499999999999</v>
      </c>
      <c r="AX347" s="3">
        <v>1</v>
      </c>
      <c r="AY347" s="3">
        <v>-2.1415500000000001</v>
      </c>
      <c r="AZ347" s="3">
        <v>-3.3394699999999999</v>
      </c>
      <c r="BA347" s="4">
        <v>0.640517</v>
      </c>
      <c r="BB347" s="4">
        <v>1</v>
      </c>
      <c r="BC347" s="4">
        <v>0.70968900000000001</v>
      </c>
      <c r="BD347" s="4">
        <v>1.4193199999999999</v>
      </c>
      <c r="BE347" t="s">
        <v>3227</v>
      </c>
      <c r="BF347" t="s">
        <v>3228</v>
      </c>
      <c r="BG347" t="s">
        <v>3226</v>
      </c>
    </row>
    <row r="348" spans="1:59" x14ac:dyDescent="0.35">
      <c r="A348" t="s">
        <v>2347</v>
      </c>
      <c r="B348" t="s">
        <v>1524</v>
      </c>
      <c r="C348" s="1">
        <v>21.977699999999999</v>
      </c>
      <c r="D348" s="1">
        <v>23.625399999999999</v>
      </c>
      <c r="E348" s="1">
        <v>24.518999999999998</v>
      </c>
      <c r="F348" s="2">
        <v>23.6783</v>
      </c>
      <c r="G348" s="2">
        <v>23.113499999999998</v>
      </c>
      <c r="H348" s="2">
        <v>24.567599999999999</v>
      </c>
      <c r="I348" s="3">
        <v>23.616099999999999</v>
      </c>
      <c r="J348" s="3">
        <v>23.241</v>
      </c>
      <c r="K348" s="3">
        <v>24.776</v>
      </c>
      <c r="L348" s="4">
        <v>20.3294</v>
      </c>
      <c r="M348" s="4">
        <v>22.903500000000001</v>
      </c>
      <c r="N348" s="4">
        <v>25.072199999999999</v>
      </c>
      <c r="U348">
        <v>12</v>
      </c>
      <c r="V348">
        <v>12</v>
      </c>
      <c r="W348">
        <v>12</v>
      </c>
      <c r="X348">
        <v>30.6</v>
      </c>
      <c r="Y348">
        <v>30.6</v>
      </c>
      <c r="Z348">
        <v>30.6</v>
      </c>
      <c r="AA348">
        <v>56.32</v>
      </c>
      <c r="AB348">
        <v>0</v>
      </c>
      <c r="AC348">
        <v>79.194000000000003</v>
      </c>
      <c r="AD348">
        <v>4610400000</v>
      </c>
      <c r="AE348">
        <v>72</v>
      </c>
      <c r="AF348">
        <v>184420000</v>
      </c>
      <c r="AG348">
        <v>103250000</v>
      </c>
      <c r="AH348">
        <v>323510000</v>
      </c>
      <c r="AI348">
        <v>601030000</v>
      </c>
      <c r="AJ348">
        <v>335600000</v>
      </c>
      <c r="AK348">
        <v>321410000</v>
      </c>
      <c r="AL348">
        <v>32938000</v>
      </c>
      <c r="AM348">
        <v>226880000</v>
      </c>
      <c r="AN348">
        <v>247850000</v>
      </c>
      <c r="AO348">
        <v>196150000</v>
      </c>
      <c r="AP348">
        <v>621600000</v>
      </c>
      <c r="AQ348">
        <v>718240000</v>
      </c>
      <c r="AR348">
        <v>881920000</v>
      </c>
      <c r="AS348" s="2">
        <v>0.18362100000000001</v>
      </c>
      <c r="AT348" s="2">
        <v>1</v>
      </c>
      <c r="AU348" s="2">
        <v>0.41240300000000002</v>
      </c>
      <c r="AV348" s="2">
        <v>0.48166999999999999</v>
      </c>
      <c r="AW348" s="3">
        <v>0.22464500000000001</v>
      </c>
      <c r="AX348" s="3">
        <v>1</v>
      </c>
      <c r="AY348" s="3">
        <v>0.50362600000000002</v>
      </c>
      <c r="AZ348" s="3">
        <v>0.57489699999999999</v>
      </c>
      <c r="BA348" s="4">
        <v>0.14413400000000001</v>
      </c>
      <c r="BB348" s="4">
        <v>1</v>
      </c>
      <c r="BC348" s="4">
        <v>-0.60568699999999998</v>
      </c>
      <c r="BD348" s="4">
        <v>-0.38830300000000001</v>
      </c>
      <c r="BE348" t="s">
        <v>374</v>
      </c>
      <c r="BF348" t="s">
        <v>1008</v>
      </c>
      <c r="BG348" t="s">
        <v>1524</v>
      </c>
    </row>
    <row r="349" spans="1:59" x14ac:dyDescent="0.35">
      <c r="A349" t="s">
        <v>3229</v>
      </c>
      <c r="B349" t="s">
        <v>3230</v>
      </c>
      <c r="C349" s="1">
        <v>20.0137</v>
      </c>
      <c r="D349" s="1">
        <v>24.467400000000001</v>
      </c>
      <c r="E349" s="1">
        <v>20.546900000000001</v>
      </c>
      <c r="F349" s="2">
        <v>19.203600000000002</v>
      </c>
      <c r="G349" s="2">
        <v>23.915199999999999</v>
      </c>
      <c r="H349" s="2">
        <v>23.14</v>
      </c>
      <c r="I349" s="3">
        <v>21.483000000000001</v>
      </c>
      <c r="J349" s="3">
        <v>24.3673</v>
      </c>
      <c r="K349" s="3">
        <v>20.552299999999999</v>
      </c>
      <c r="L349" s="4">
        <v>23.430299999999999</v>
      </c>
      <c r="M349" s="4">
        <v>23.617799999999999</v>
      </c>
      <c r="N349" s="4">
        <v>23.6678</v>
      </c>
      <c r="U349">
        <v>9</v>
      </c>
      <c r="V349">
        <v>9</v>
      </c>
      <c r="W349">
        <v>9</v>
      </c>
      <c r="X349">
        <v>19.899999999999999</v>
      </c>
      <c r="Y349">
        <v>19.899999999999999</v>
      </c>
      <c r="Z349">
        <v>19.899999999999999</v>
      </c>
      <c r="AA349">
        <v>66.372</v>
      </c>
      <c r="AB349">
        <v>0</v>
      </c>
      <c r="AC349">
        <v>80.635000000000005</v>
      </c>
      <c r="AD349">
        <v>2761700000</v>
      </c>
      <c r="AE349">
        <v>37</v>
      </c>
      <c r="AF349">
        <v>115070000</v>
      </c>
      <c r="AG349">
        <v>25407000</v>
      </c>
      <c r="AH349">
        <v>556740000</v>
      </c>
      <c r="AI349">
        <v>36765000</v>
      </c>
      <c r="AJ349">
        <v>14490000</v>
      </c>
      <c r="AK349">
        <v>70346000</v>
      </c>
      <c r="AL349">
        <v>271290000</v>
      </c>
      <c r="AM349">
        <v>379680000</v>
      </c>
      <c r="AN349">
        <v>519410000</v>
      </c>
      <c r="AO349">
        <v>308950000</v>
      </c>
      <c r="AP349">
        <v>221840000</v>
      </c>
      <c r="AQ349">
        <v>36904000</v>
      </c>
      <c r="AR349">
        <v>319850000</v>
      </c>
      <c r="AS349" s="2">
        <v>7.09341E-2</v>
      </c>
      <c r="AT349" s="2">
        <v>1</v>
      </c>
      <c r="AU349" s="2">
        <v>0.41026600000000002</v>
      </c>
      <c r="AV349" s="2">
        <v>0.20263600000000001</v>
      </c>
      <c r="AW349" s="3">
        <v>8.9894600000000005E-2</v>
      </c>
      <c r="AX349" s="3">
        <v>1</v>
      </c>
      <c r="AY349" s="3">
        <v>0.45821099999999998</v>
      </c>
      <c r="AZ349" s="3">
        <v>0.25259900000000002</v>
      </c>
      <c r="BA349" s="4">
        <v>0.60414999999999996</v>
      </c>
      <c r="BB349" s="4">
        <v>1</v>
      </c>
      <c r="BC349" s="4">
        <v>1.8959900000000001</v>
      </c>
      <c r="BD349" s="4">
        <v>1.3484700000000001</v>
      </c>
      <c r="BE349" t="s">
        <v>3231</v>
      </c>
      <c r="BF349" t="s">
        <v>3232</v>
      </c>
      <c r="BG349" t="s">
        <v>3230</v>
      </c>
    </row>
    <row r="350" spans="1:59" x14ac:dyDescent="0.35">
      <c r="A350" t="s">
        <v>1828</v>
      </c>
      <c r="B350" t="s">
        <v>1420</v>
      </c>
      <c r="C350" s="1">
        <v>18.133199999999999</v>
      </c>
      <c r="D350" s="1">
        <v>22.7928</v>
      </c>
      <c r="E350" s="1">
        <v>21.946899999999999</v>
      </c>
      <c r="F350" s="2">
        <v>19.424700000000001</v>
      </c>
      <c r="G350" s="2">
        <v>22.4575</v>
      </c>
      <c r="H350" s="2">
        <v>22.2164</v>
      </c>
      <c r="I350" s="3">
        <v>19.1463</v>
      </c>
      <c r="J350" s="3">
        <v>22.5059</v>
      </c>
      <c r="K350" s="3">
        <v>19.5746</v>
      </c>
      <c r="L350" s="4">
        <v>20.068000000000001</v>
      </c>
      <c r="M350" s="4">
        <v>21.6219</v>
      </c>
      <c r="N350" s="4">
        <v>22.193999999999999</v>
      </c>
      <c r="U350">
        <v>34</v>
      </c>
      <c r="V350">
        <v>34</v>
      </c>
      <c r="W350">
        <v>34</v>
      </c>
      <c r="X350">
        <v>13.7</v>
      </c>
      <c r="Y350">
        <v>13.7</v>
      </c>
      <c r="Z350">
        <v>13.7</v>
      </c>
      <c r="AA350">
        <v>330.42</v>
      </c>
      <c r="AB350">
        <v>0</v>
      </c>
      <c r="AC350">
        <v>95.65</v>
      </c>
      <c r="AD350">
        <v>5630500000</v>
      </c>
      <c r="AE350">
        <v>140</v>
      </c>
      <c r="AF350">
        <v>39374000</v>
      </c>
      <c r="AG350">
        <v>41111000</v>
      </c>
      <c r="AH350">
        <v>1039100000</v>
      </c>
      <c r="AI350">
        <v>578100000</v>
      </c>
      <c r="AJ350">
        <v>100640000</v>
      </c>
      <c r="AK350">
        <v>82976000</v>
      </c>
      <c r="AL350">
        <v>157180000</v>
      </c>
      <c r="AM350">
        <v>823570000</v>
      </c>
      <c r="AN350">
        <v>851710000</v>
      </c>
      <c r="AO350">
        <v>461480000</v>
      </c>
      <c r="AP350">
        <v>696840000</v>
      </c>
      <c r="AQ350">
        <v>111660000</v>
      </c>
      <c r="AR350">
        <v>686120000</v>
      </c>
      <c r="AS350" s="2">
        <v>8.3476400000000006E-2</v>
      </c>
      <c r="AT350" s="2">
        <v>1</v>
      </c>
      <c r="AU350" s="2">
        <v>0.40858499999999998</v>
      </c>
      <c r="AV350" s="2">
        <v>0.23585100000000001</v>
      </c>
      <c r="AW350" s="3">
        <v>0.111653</v>
      </c>
      <c r="AX350" s="3">
        <v>1</v>
      </c>
      <c r="AY350" s="3">
        <v>-0.548651</v>
      </c>
      <c r="AZ350" s="3">
        <v>-0.30821999999999999</v>
      </c>
      <c r="BA350" s="4">
        <v>7.5568099999999999E-2</v>
      </c>
      <c r="BB350" s="4">
        <v>1</v>
      </c>
      <c r="BC350" s="4">
        <v>0.33701500000000001</v>
      </c>
      <c r="BD350" s="4">
        <v>0.21498500000000001</v>
      </c>
      <c r="BE350" t="s">
        <v>201</v>
      </c>
      <c r="BF350" t="s">
        <v>835</v>
      </c>
      <c r="BG350" t="s">
        <v>1420</v>
      </c>
    </row>
    <row r="351" spans="1:59" x14ac:dyDescent="0.35">
      <c r="A351" t="s">
        <v>1804</v>
      </c>
      <c r="B351" t="s">
        <v>1635</v>
      </c>
      <c r="C351" s="1">
        <v>22.7654</v>
      </c>
      <c r="D351" s="1">
        <v>25.216200000000001</v>
      </c>
      <c r="E351" s="1">
        <v>22.619499999999999</v>
      </c>
      <c r="F351" s="2">
        <v>22.227599999999999</v>
      </c>
      <c r="G351" s="2">
        <v>25.575099999999999</v>
      </c>
      <c r="H351" s="2">
        <v>24.008400000000002</v>
      </c>
      <c r="I351" s="3">
        <v>23.172799999999999</v>
      </c>
      <c r="J351" s="3">
        <v>25.849499999999999</v>
      </c>
      <c r="K351" s="3">
        <v>22.899799999999999</v>
      </c>
      <c r="L351" s="4">
        <v>24.500900000000001</v>
      </c>
      <c r="M351" s="4">
        <v>25.032800000000002</v>
      </c>
      <c r="N351" s="4">
        <v>24.5779</v>
      </c>
      <c r="U351">
        <v>7</v>
      </c>
      <c r="V351">
        <v>7</v>
      </c>
      <c r="W351">
        <v>7</v>
      </c>
      <c r="X351">
        <v>26.5</v>
      </c>
      <c r="Y351">
        <v>26.5</v>
      </c>
      <c r="Z351">
        <v>26.5</v>
      </c>
      <c r="AA351">
        <v>43.186</v>
      </c>
      <c r="AB351">
        <v>0</v>
      </c>
      <c r="AC351">
        <v>79.843000000000004</v>
      </c>
      <c r="AD351">
        <v>4848000000</v>
      </c>
      <c r="AE351">
        <v>59</v>
      </c>
      <c r="AF351">
        <v>285180000</v>
      </c>
      <c r="AG351">
        <v>121200000</v>
      </c>
      <c r="AH351">
        <v>662630000</v>
      </c>
      <c r="AI351">
        <v>109540000</v>
      </c>
      <c r="AJ351">
        <v>83490000</v>
      </c>
      <c r="AK351">
        <v>160750000</v>
      </c>
      <c r="AL351">
        <v>403600000</v>
      </c>
      <c r="AM351">
        <v>849770000</v>
      </c>
      <c r="AN351">
        <v>1027900000</v>
      </c>
      <c r="AO351">
        <v>583550000</v>
      </c>
      <c r="AP351">
        <v>286870000</v>
      </c>
      <c r="AQ351">
        <v>133040000</v>
      </c>
      <c r="AR351">
        <v>425730000</v>
      </c>
      <c r="AS351" s="2">
        <v>0.114165</v>
      </c>
      <c r="AT351" s="2">
        <v>1</v>
      </c>
      <c r="AU351" s="2">
        <v>0.40335199999999999</v>
      </c>
      <c r="AV351" s="2">
        <v>0.31453399999999998</v>
      </c>
      <c r="AW351" s="3">
        <v>0.12790000000000001</v>
      </c>
      <c r="AX351" s="3">
        <v>1</v>
      </c>
      <c r="AY351" s="3">
        <v>0.44037700000000002</v>
      </c>
      <c r="AZ351" s="3">
        <v>0.34868900000000003</v>
      </c>
      <c r="BA351" s="4">
        <v>0.61164200000000002</v>
      </c>
      <c r="BB351" s="4">
        <v>1</v>
      </c>
      <c r="BC351" s="4">
        <v>1.1701900000000001</v>
      </c>
      <c r="BD351" s="4">
        <v>1.36307</v>
      </c>
      <c r="BE351" t="s">
        <v>534</v>
      </c>
      <c r="BF351" t="s">
        <v>1168</v>
      </c>
      <c r="BG351" t="s">
        <v>1635</v>
      </c>
    </row>
    <row r="352" spans="1:59" x14ac:dyDescent="0.35">
      <c r="A352" t="s">
        <v>2055</v>
      </c>
      <c r="B352" t="s">
        <v>1543</v>
      </c>
      <c r="C352" s="1">
        <v>25.663699999999999</v>
      </c>
      <c r="D352" s="1">
        <v>26.709</v>
      </c>
      <c r="E352" s="1">
        <v>28.301300000000001</v>
      </c>
      <c r="F352" s="2">
        <v>25.692499999999999</v>
      </c>
      <c r="G352" s="2">
        <v>27.562999999999999</v>
      </c>
      <c r="H352" s="2">
        <v>28.627099999999999</v>
      </c>
      <c r="I352" s="3">
        <v>25.301300000000001</v>
      </c>
      <c r="J352" s="3">
        <v>27.238499999999998</v>
      </c>
      <c r="K352" s="3">
        <v>23.5868</v>
      </c>
      <c r="L352" s="4">
        <v>25.4998</v>
      </c>
      <c r="M352" s="4">
        <v>27.1174</v>
      </c>
      <c r="N352" s="4">
        <v>26.8185</v>
      </c>
      <c r="U352">
        <v>5</v>
      </c>
      <c r="V352">
        <v>5</v>
      </c>
      <c r="W352">
        <v>5</v>
      </c>
      <c r="X352">
        <v>22.6</v>
      </c>
      <c r="Y352">
        <v>22.6</v>
      </c>
      <c r="Z352">
        <v>22.6</v>
      </c>
      <c r="AA352">
        <v>14.747999999999999</v>
      </c>
      <c r="AB352">
        <v>0</v>
      </c>
      <c r="AC352">
        <v>6.8348000000000004</v>
      </c>
      <c r="AD352">
        <v>5053200000</v>
      </c>
      <c r="AE352">
        <v>28</v>
      </c>
      <c r="AF352">
        <v>1684400000</v>
      </c>
      <c r="AG352">
        <v>159470000</v>
      </c>
      <c r="AH352">
        <v>329090000</v>
      </c>
      <c r="AI352">
        <v>992300000</v>
      </c>
      <c r="AJ352">
        <v>162680000</v>
      </c>
      <c r="AK352">
        <v>124040000</v>
      </c>
      <c r="AL352">
        <v>142340000</v>
      </c>
      <c r="AM352">
        <v>594880000</v>
      </c>
      <c r="AN352">
        <v>475020000</v>
      </c>
      <c r="AO352">
        <v>436810000</v>
      </c>
      <c r="AP352">
        <v>1243800000</v>
      </c>
      <c r="AQ352">
        <v>37798000</v>
      </c>
      <c r="AR352">
        <v>355060000</v>
      </c>
      <c r="AS352" s="2">
        <v>0.12850400000000001</v>
      </c>
      <c r="AT352" s="2">
        <v>1</v>
      </c>
      <c r="AU352" s="2">
        <v>0.40289199999999997</v>
      </c>
      <c r="AV352" s="2">
        <v>0.35017700000000002</v>
      </c>
      <c r="AW352" s="3">
        <v>0.50903399999999999</v>
      </c>
      <c r="AX352" s="3">
        <v>1</v>
      </c>
      <c r="AY352" s="3">
        <v>-1.51579</v>
      </c>
      <c r="AZ352" s="3">
        <v>-1.16235</v>
      </c>
      <c r="BA352" s="4">
        <v>0.170762</v>
      </c>
      <c r="BB352" s="4">
        <v>1</v>
      </c>
      <c r="BC352" s="4">
        <v>-0.412746</v>
      </c>
      <c r="BD352" s="4">
        <v>-0.45169300000000001</v>
      </c>
      <c r="BE352" t="s">
        <v>400</v>
      </c>
      <c r="BF352" t="s">
        <v>1034</v>
      </c>
      <c r="BG352" t="s">
        <v>1543</v>
      </c>
    </row>
    <row r="353" spans="1:59" x14ac:dyDescent="0.35">
      <c r="A353" t="s">
        <v>3233</v>
      </c>
      <c r="B353" t="s">
        <v>1327</v>
      </c>
      <c r="C353" s="1">
        <v>14.675000000000001</v>
      </c>
      <c r="D353" s="1">
        <v>20.510200000000001</v>
      </c>
      <c r="E353" s="1">
        <v>18.941800000000001</v>
      </c>
      <c r="F353" s="2">
        <v>15.099399999999999</v>
      </c>
      <c r="G353" s="2">
        <v>20.378900000000002</v>
      </c>
      <c r="H353" s="2">
        <v>19.8459</v>
      </c>
      <c r="I353" s="3">
        <v>18.1767</v>
      </c>
      <c r="J353" s="3">
        <v>20.526399999999999</v>
      </c>
      <c r="K353" s="3">
        <v>18.310700000000001</v>
      </c>
      <c r="L353" s="4">
        <v>18.509</v>
      </c>
      <c r="M353" s="4">
        <v>17.321300000000001</v>
      </c>
      <c r="N353" s="4">
        <v>19.515599999999999</v>
      </c>
      <c r="U353">
        <v>1</v>
      </c>
      <c r="V353">
        <v>1</v>
      </c>
      <c r="W353">
        <v>1</v>
      </c>
      <c r="X353">
        <v>2.4</v>
      </c>
      <c r="Y353">
        <v>2.4</v>
      </c>
      <c r="Z353">
        <v>2.4</v>
      </c>
      <c r="AA353">
        <v>45.465000000000003</v>
      </c>
      <c r="AB353">
        <v>9.5184999999999992E-3</v>
      </c>
      <c r="AC353">
        <v>1.8986000000000001</v>
      </c>
      <c r="AD353">
        <v>128470000</v>
      </c>
      <c r="AE353">
        <v>8</v>
      </c>
      <c r="AF353">
        <v>7557200</v>
      </c>
      <c r="AG353">
        <v>0</v>
      </c>
      <c r="AH353">
        <v>25388000</v>
      </c>
      <c r="AI353">
        <v>8560800</v>
      </c>
      <c r="AJ353">
        <v>0</v>
      </c>
      <c r="AK353">
        <v>5037200</v>
      </c>
      <c r="AL353">
        <v>6342100</v>
      </c>
      <c r="AM353">
        <v>23179000</v>
      </c>
      <c r="AN353">
        <v>25676000</v>
      </c>
      <c r="AO353">
        <v>0</v>
      </c>
      <c r="AP353">
        <v>16020000</v>
      </c>
      <c r="AQ353">
        <v>5527300</v>
      </c>
      <c r="AR353">
        <v>12742000</v>
      </c>
      <c r="AS353" s="2">
        <v>5.6997600000000002E-2</v>
      </c>
      <c r="AT353" s="2">
        <v>1</v>
      </c>
      <c r="AU353" s="2">
        <v>0.39907900000000002</v>
      </c>
      <c r="AV353" s="2">
        <v>0.16492000000000001</v>
      </c>
      <c r="AW353" s="3">
        <v>0.19406399999999999</v>
      </c>
      <c r="AX353" s="3">
        <v>1</v>
      </c>
      <c r="AY353" s="3">
        <v>0.96224399999999999</v>
      </c>
      <c r="AZ353" s="3">
        <v>0.50573299999999999</v>
      </c>
      <c r="BA353" s="4">
        <v>7.7087699999999995E-2</v>
      </c>
      <c r="BB353" s="4">
        <v>1</v>
      </c>
      <c r="BC353" s="4">
        <v>0.40632099999999999</v>
      </c>
      <c r="BD353" s="4">
        <v>0.21901499999999999</v>
      </c>
      <c r="BE353" t="s">
        <v>3234</v>
      </c>
      <c r="BF353" t="s">
        <v>3235</v>
      </c>
      <c r="BG353" t="s">
        <v>1327</v>
      </c>
    </row>
    <row r="354" spans="1:59" x14ac:dyDescent="0.35">
      <c r="A354" t="s">
        <v>2091</v>
      </c>
      <c r="B354" t="s">
        <v>1418</v>
      </c>
      <c r="C354" s="1">
        <v>22.706600000000002</v>
      </c>
      <c r="D354" s="1">
        <v>22.020800000000001</v>
      </c>
      <c r="E354" s="1">
        <v>22.046800000000001</v>
      </c>
      <c r="F354" s="2">
        <v>22.055199999999999</v>
      </c>
      <c r="G354" s="2">
        <v>22.357600000000001</v>
      </c>
      <c r="H354" s="2">
        <v>23.548300000000001</v>
      </c>
      <c r="I354" s="3">
        <v>22.211600000000001</v>
      </c>
      <c r="J354" s="3">
        <v>22.865200000000002</v>
      </c>
      <c r="K354" s="3">
        <v>21.010899999999999</v>
      </c>
      <c r="L354" s="4">
        <v>22.997</v>
      </c>
      <c r="M354" s="4">
        <v>21.8401</v>
      </c>
      <c r="N354" s="4">
        <v>23.238700000000001</v>
      </c>
      <c r="U354">
        <v>41</v>
      </c>
      <c r="V354">
        <v>41</v>
      </c>
      <c r="W354">
        <v>41</v>
      </c>
      <c r="X354">
        <v>20.3</v>
      </c>
      <c r="Y354">
        <v>20.3</v>
      </c>
      <c r="Z354">
        <v>20.3</v>
      </c>
      <c r="AA354">
        <v>264.22000000000003</v>
      </c>
      <c r="AB354">
        <v>0</v>
      </c>
      <c r="AC354">
        <v>117.62</v>
      </c>
      <c r="AD354">
        <v>8221300000</v>
      </c>
      <c r="AE354">
        <v>194</v>
      </c>
      <c r="AF354">
        <v>74066000</v>
      </c>
      <c r="AG354">
        <v>759770000</v>
      </c>
      <c r="AH354">
        <v>472330000</v>
      </c>
      <c r="AI354">
        <v>480930000</v>
      </c>
      <c r="AJ354">
        <v>483740000</v>
      </c>
      <c r="AK354">
        <v>539100000</v>
      </c>
      <c r="AL354">
        <v>929210000</v>
      </c>
      <c r="AM354">
        <v>596520000</v>
      </c>
      <c r="AN354">
        <v>848070000</v>
      </c>
      <c r="AO354">
        <v>416730000</v>
      </c>
      <c r="AP354">
        <v>1361700000</v>
      </c>
      <c r="AQ354">
        <v>234550000</v>
      </c>
      <c r="AR354">
        <v>1098700000</v>
      </c>
      <c r="AS354" s="2">
        <v>0.31912800000000002</v>
      </c>
      <c r="AT354" s="2">
        <v>1</v>
      </c>
      <c r="AU354" s="2">
        <v>0.39561200000000002</v>
      </c>
      <c r="AV354" s="2">
        <v>0.77881299999999998</v>
      </c>
      <c r="AW354" s="3">
        <v>0.14463999999999999</v>
      </c>
      <c r="AX354" s="3">
        <v>1</v>
      </c>
      <c r="AY354" s="3">
        <v>-0.228853</v>
      </c>
      <c r="AZ354" s="3">
        <v>-0.38952599999999998</v>
      </c>
      <c r="BA354" s="4">
        <v>0.37382900000000002</v>
      </c>
      <c r="BB354" s="4">
        <v>1</v>
      </c>
      <c r="BC354" s="4">
        <v>0.433865</v>
      </c>
      <c r="BD354" s="4">
        <v>0.891934</v>
      </c>
      <c r="BE354" t="s">
        <v>195</v>
      </c>
      <c r="BF354" t="s">
        <v>829</v>
      </c>
      <c r="BG354" t="s">
        <v>1418</v>
      </c>
    </row>
    <row r="355" spans="1:59" x14ac:dyDescent="0.35">
      <c r="A355" t="s">
        <v>3236</v>
      </c>
      <c r="B355" t="s">
        <v>3237</v>
      </c>
      <c r="C355" s="1">
        <v>17.848199999999999</v>
      </c>
      <c r="D355" s="1">
        <v>19.207799999999999</v>
      </c>
      <c r="E355" s="1">
        <v>16.581399999999999</v>
      </c>
      <c r="F355" s="2">
        <v>15.615600000000001</v>
      </c>
      <c r="G355" s="2">
        <v>20.888999999999999</v>
      </c>
      <c r="H355" s="2">
        <v>18.317299999999999</v>
      </c>
      <c r="I355" s="3">
        <v>14.0002</v>
      </c>
      <c r="J355" s="3">
        <v>20.6919</v>
      </c>
      <c r="K355" s="3">
        <v>13.398999999999999</v>
      </c>
      <c r="L355" s="4">
        <v>18.568100000000001</v>
      </c>
      <c r="M355" s="4">
        <v>20.189499999999999</v>
      </c>
      <c r="N355" s="4">
        <v>17.8184</v>
      </c>
      <c r="U355">
        <v>9</v>
      </c>
      <c r="V355">
        <v>9</v>
      </c>
      <c r="W355">
        <v>9</v>
      </c>
      <c r="X355">
        <v>4.8</v>
      </c>
      <c r="Y355">
        <v>4.8</v>
      </c>
      <c r="Z355">
        <v>4.8</v>
      </c>
      <c r="AA355">
        <v>283</v>
      </c>
      <c r="AB355">
        <v>0</v>
      </c>
      <c r="AC355">
        <v>12.379</v>
      </c>
      <c r="AD355">
        <v>631450000</v>
      </c>
      <c r="AE355">
        <v>19</v>
      </c>
      <c r="AF355">
        <v>6717600</v>
      </c>
      <c r="AG355">
        <v>22181000</v>
      </c>
      <c r="AH355">
        <v>56918000</v>
      </c>
      <c r="AI355">
        <v>9218100</v>
      </c>
      <c r="AJ355">
        <v>0</v>
      </c>
      <c r="AK355">
        <v>0</v>
      </c>
      <c r="AL355">
        <v>36532000</v>
      </c>
      <c r="AM355">
        <v>182540000</v>
      </c>
      <c r="AN355">
        <v>159230000</v>
      </c>
      <c r="AO355">
        <v>112410000</v>
      </c>
      <c r="AP355">
        <v>30703000</v>
      </c>
      <c r="AQ355">
        <v>0</v>
      </c>
      <c r="AR355">
        <v>21728000</v>
      </c>
      <c r="AS355" s="2">
        <v>8.2062999999999997E-2</v>
      </c>
      <c r="AT355" s="2">
        <v>1</v>
      </c>
      <c r="AU355" s="2">
        <v>0.39484000000000002</v>
      </c>
      <c r="AV355" s="2">
        <v>0.23214000000000001</v>
      </c>
      <c r="AW355" s="3">
        <v>0.30656699999999998</v>
      </c>
      <c r="AX355" s="3">
        <v>1</v>
      </c>
      <c r="AY355" s="3">
        <v>-1.84877</v>
      </c>
      <c r="AZ355" s="3">
        <v>-0.75239900000000004</v>
      </c>
      <c r="BA355" s="4">
        <v>0.40206799999999998</v>
      </c>
      <c r="BB355" s="4">
        <v>1</v>
      </c>
      <c r="BC355" s="4">
        <v>0.97953900000000005</v>
      </c>
      <c r="BD355" s="4">
        <v>0.94931600000000005</v>
      </c>
      <c r="BE355" t="s">
        <v>3238</v>
      </c>
      <c r="BF355" t="s">
        <v>3239</v>
      </c>
      <c r="BG355" t="s">
        <v>3237</v>
      </c>
    </row>
    <row r="356" spans="1:59" x14ac:dyDescent="0.35">
      <c r="A356" t="s">
        <v>1853</v>
      </c>
      <c r="B356" t="s">
        <v>1500</v>
      </c>
      <c r="C356" s="1">
        <v>17.002199999999998</v>
      </c>
      <c r="D356" s="1">
        <v>21.711500000000001</v>
      </c>
      <c r="E356" s="1">
        <v>19.535499999999999</v>
      </c>
      <c r="F356" s="2">
        <v>15.187200000000001</v>
      </c>
      <c r="G356" s="2">
        <v>22.498699999999999</v>
      </c>
      <c r="H356" s="2">
        <v>21.744399999999999</v>
      </c>
      <c r="I356" s="3">
        <v>18.491700000000002</v>
      </c>
      <c r="J356" s="3">
        <v>23.436599999999999</v>
      </c>
      <c r="K356" s="3">
        <v>15.690099999999999</v>
      </c>
      <c r="L356" s="4">
        <v>20.4605</v>
      </c>
      <c r="M356" s="4">
        <v>22.261800000000001</v>
      </c>
      <c r="N356" s="4">
        <v>21.367100000000001</v>
      </c>
      <c r="U356">
        <v>27</v>
      </c>
      <c r="V356">
        <v>27</v>
      </c>
      <c r="W356">
        <v>27</v>
      </c>
      <c r="X356">
        <v>14.8</v>
      </c>
      <c r="Y356">
        <v>14.8</v>
      </c>
      <c r="Z356">
        <v>14.8</v>
      </c>
      <c r="AA356">
        <v>255.74</v>
      </c>
      <c r="AB356">
        <v>0</v>
      </c>
      <c r="AC356">
        <v>58.319000000000003</v>
      </c>
      <c r="AD356">
        <v>4027100000</v>
      </c>
      <c r="AE356">
        <v>71</v>
      </c>
      <c r="AF356">
        <v>34716000</v>
      </c>
      <c r="AG356">
        <v>15227000</v>
      </c>
      <c r="AH356">
        <v>398340000</v>
      </c>
      <c r="AI356">
        <v>88151000</v>
      </c>
      <c r="AJ356">
        <v>0</v>
      </c>
      <c r="AK356">
        <v>42758000</v>
      </c>
      <c r="AL356">
        <v>167370000</v>
      </c>
      <c r="AM356">
        <v>687430000</v>
      </c>
      <c r="AN356">
        <v>1317000000</v>
      </c>
      <c r="AO356">
        <v>583370000</v>
      </c>
      <c r="AP356">
        <v>407540000</v>
      </c>
      <c r="AQ356">
        <v>6132400</v>
      </c>
      <c r="AR356">
        <v>313770000</v>
      </c>
      <c r="AS356" s="2">
        <v>5.0237499999999997E-2</v>
      </c>
      <c r="AT356" s="2">
        <v>1</v>
      </c>
      <c r="AU356" s="2">
        <v>0.39369700000000002</v>
      </c>
      <c r="AV356" s="2">
        <v>0.14629700000000001</v>
      </c>
      <c r="AW356" s="3">
        <v>2.66938E-2</v>
      </c>
      <c r="AX356" s="3">
        <v>1</v>
      </c>
      <c r="AY356" s="3">
        <v>-0.21027399999999999</v>
      </c>
      <c r="AZ356" s="3">
        <v>-7.9590099999999997E-2</v>
      </c>
      <c r="BA356" s="4">
        <v>0.59796700000000003</v>
      </c>
      <c r="BB356" s="4">
        <v>1</v>
      </c>
      <c r="BC356" s="4">
        <v>1.94679</v>
      </c>
      <c r="BD356" s="4">
        <v>1.3364199999999999</v>
      </c>
      <c r="BE356" t="s">
        <v>342</v>
      </c>
      <c r="BF356" t="s">
        <v>976</v>
      </c>
      <c r="BG356" t="s">
        <v>1500</v>
      </c>
    </row>
    <row r="357" spans="1:59" x14ac:dyDescent="0.35">
      <c r="A357" t="s">
        <v>2165</v>
      </c>
      <c r="B357" t="s">
        <v>1369</v>
      </c>
      <c r="C357" s="1">
        <v>25.190899999999999</v>
      </c>
      <c r="D357" s="1">
        <v>25.613399999999999</v>
      </c>
      <c r="E357" s="1">
        <v>25.5961</v>
      </c>
      <c r="F357" s="2">
        <v>24.487100000000002</v>
      </c>
      <c r="G357" s="2">
        <v>26.805</v>
      </c>
      <c r="H357" s="2">
        <v>26.283799999999999</v>
      </c>
      <c r="I357" s="3">
        <v>24.7788</v>
      </c>
      <c r="J357" s="3">
        <v>25.664200000000001</v>
      </c>
      <c r="K357" s="3">
        <v>25.766100000000002</v>
      </c>
      <c r="L357" s="4">
        <v>23.9984</v>
      </c>
      <c r="M357" s="4">
        <v>25.852900000000002</v>
      </c>
      <c r="N357" s="4">
        <v>26.553000000000001</v>
      </c>
      <c r="U357">
        <v>6</v>
      </c>
      <c r="V357">
        <v>6</v>
      </c>
      <c r="W357">
        <v>6</v>
      </c>
      <c r="X357">
        <v>34.5</v>
      </c>
      <c r="Y357">
        <v>34.5</v>
      </c>
      <c r="Z357">
        <v>34.5</v>
      </c>
      <c r="AA357">
        <v>22.885999999999999</v>
      </c>
      <c r="AB357">
        <v>0</v>
      </c>
      <c r="AC357">
        <v>19.757000000000001</v>
      </c>
      <c r="AD357">
        <v>10843000000</v>
      </c>
      <c r="AE357">
        <v>54</v>
      </c>
      <c r="AF357">
        <v>677670000</v>
      </c>
      <c r="AG357">
        <v>612820000</v>
      </c>
      <c r="AH357">
        <v>821320000</v>
      </c>
      <c r="AI357">
        <v>811550000</v>
      </c>
      <c r="AJ357">
        <v>376240000</v>
      </c>
      <c r="AK357">
        <v>460550000</v>
      </c>
      <c r="AL357">
        <v>268150000</v>
      </c>
      <c r="AM357">
        <v>1876100000</v>
      </c>
      <c r="AN357">
        <v>850770000</v>
      </c>
      <c r="AO357">
        <v>969660000</v>
      </c>
      <c r="AP357">
        <v>1307200000</v>
      </c>
      <c r="AQ357">
        <v>913030000</v>
      </c>
      <c r="AR357">
        <v>1575300000</v>
      </c>
      <c r="AS357" s="2">
        <v>0.21249599999999999</v>
      </c>
      <c r="AT357" s="2">
        <v>1</v>
      </c>
      <c r="AU357" s="2">
        <v>0.39185700000000001</v>
      </c>
      <c r="AV357" s="2">
        <v>0.54764199999999996</v>
      </c>
      <c r="AW357" s="3">
        <v>6.4815899999999996E-2</v>
      </c>
      <c r="AX357" s="3">
        <v>1</v>
      </c>
      <c r="AY357" s="3">
        <v>-6.3779199999999994E-2</v>
      </c>
      <c r="AZ357" s="3">
        <v>-0.18618799999999999</v>
      </c>
      <c r="BA357" s="4">
        <v>5.5408699999999998E-4</v>
      </c>
      <c r="BB357" s="4">
        <v>1</v>
      </c>
      <c r="BC357" s="4">
        <v>1.31671E-3</v>
      </c>
      <c r="BD357" s="4">
        <v>1.7000299999999999E-3</v>
      </c>
      <c r="BE357" t="s">
        <v>124</v>
      </c>
      <c r="BF357" t="s">
        <v>759</v>
      </c>
      <c r="BG357" t="s">
        <v>1369</v>
      </c>
    </row>
    <row r="358" spans="1:59" x14ac:dyDescent="0.35">
      <c r="A358" t="s">
        <v>3240</v>
      </c>
      <c r="B358" t="s">
        <v>1316</v>
      </c>
      <c r="C358" s="1">
        <v>15.341200000000001</v>
      </c>
      <c r="D358" s="1">
        <v>21.367999999999999</v>
      </c>
      <c r="E358" s="1">
        <v>20.247399999999999</v>
      </c>
      <c r="F358" s="2">
        <v>15.934699999999999</v>
      </c>
      <c r="G358" s="2">
        <v>22.032599999999999</v>
      </c>
      <c r="H358" s="2">
        <v>20.160499999999999</v>
      </c>
      <c r="I358" s="3">
        <v>19.9316</v>
      </c>
      <c r="J358" s="3">
        <v>21.245000000000001</v>
      </c>
      <c r="K358" s="3">
        <v>19.9084</v>
      </c>
      <c r="L358" s="4">
        <v>16.067299999999999</v>
      </c>
      <c r="M358" s="4">
        <v>20.162500000000001</v>
      </c>
      <c r="N358" s="4">
        <v>20.8569</v>
      </c>
      <c r="U358">
        <v>2</v>
      </c>
      <c r="V358">
        <v>2</v>
      </c>
      <c r="W358">
        <v>2</v>
      </c>
      <c r="X358">
        <v>6.9</v>
      </c>
      <c r="Y358">
        <v>6.9</v>
      </c>
      <c r="Z358">
        <v>6.9</v>
      </c>
      <c r="AA358">
        <v>39.573</v>
      </c>
      <c r="AB358">
        <v>0</v>
      </c>
      <c r="AC358">
        <v>3.8521000000000001</v>
      </c>
      <c r="AD358">
        <v>237380000</v>
      </c>
      <c r="AE358">
        <v>10</v>
      </c>
      <c r="AF358">
        <v>16956000</v>
      </c>
      <c r="AG358">
        <v>0</v>
      </c>
      <c r="AH358">
        <v>37892000</v>
      </c>
      <c r="AI358">
        <v>17425000</v>
      </c>
      <c r="AJ358">
        <v>0</v>
      </c>
      <c r="AK358">
        <v>14000000</v>
      </c>
      <c r="AL358">
        <v>0</v>
      </c>
      <c r="AM358">
        <v>60063000</v>
      </c>
      <c r="AN358">
        <v>34795000</v>
      </c>
      <c r="AO358">
        <v>16430000</v>
      </c>
      <c r="AP358">
        <v>16408000</v>
      </c>
      <c r="AQ358">
        <v>13777000</v>
      </c>
      <c r="AR358">
        <v>26587000</v>
      </c>
      <c r="AS358" s="2">
        <v>5.1967300000000001E-2</v>
      </c>
      <c r="AT358" s="2">
        <v>1</v>
      </c>
      <c r="AU358" s="2">
        <v>0.39041599999999999</v>
      </c>
      <c r="AV358" s="2">
        <v>0.151084</v>
      </c>
      <c r="AW358" s="3">
        <v>0.29281299999999999</v>
      </c>
      <c r="AX358" s="3">
        <v>1</v>
      </c>
      <c r="AY358" s="3">
        <v>1.37612</v>
      </c>
      <c r="AZ358" s="3">
        <v>0.72326299999999999</v>
      </c>
      <c r="BA358" s="4">
        <v>5.9766200000000002E-3</v>
      </c>
      <c r="BB358" s="4">
        <v>1</v>
      </c>
      <c r="BC358" s="4">
        <v>4.3349600000000002E-2</v>
      </c>
      <c r="BD358" s="4">
        <v>1.8224500000000001E-2</v>
      </c>
      <c r="BE358" t="s">
        <v>3241</v>
      </c>
      <c r="BF358" t="s">
        <v>3242</v>
      </c>
      <c r="BG358" t="s">
        <v>1316</v>
      </c>
    </row>
    <row r="359" spans="1:59" x14ac:dyDescent="0.35">
      <c r="A359" t="s">
        <v>3243</v>
      </c>
      <c r="B359" t="s">
        <v>3244</v>
      </c>
      <c r="C359" s="1">
        <v>22.356400000000001</v>
      </c>
      <c r="D359" s="1">
        <v>22.695900000000002</v>
      </c>
      <c r="E359" s="1">
        <v>24.110700000000001</v>
      </c>
      <c r="F359" s="2">
        <v>23.075800000000001</v>
      </c>
      <c r="G359" s="2">
        <v>22.596399999999999</v>
      </c>
      <c r="H359" s="2">
        <v>24.654499999999999</v>
      </c>
      <c r="I359" s="3">
        <v>22.8308</v>
      </c>
      <c r="J359" s="3">
        <v>22.190799999999999</v>
      </c>
      <c r="K359" s="3">
        <v>24.4648</v>
      </c>
      <c r="L359" s="4">
        <v>23.059100000000001</v>
      </c>
      <c r="M359" s="4">
        <v>24.55</v>
      </c>
      <c r="N359" s="4">
        <v>24.442799999999998</v>
      </c>
      <c r="U359">
        <v>5</v>
      </c>
      <c r="V359">
        <v>5</v>
      </c>
      <c r="W359">
        <v>5</v>
      </c>
      <c r="X359">
        <v>16.399999999999999</v>
      </c>
      <c r="Y359">
        <v>16.399999999999999</v>
      </c>
      <c r="Z359">
        <v>16.399999999999999</v>
      </c>
      <c r="AA359">
        <v>34.731999999999999</v>
      </c>
      <c r="AB359">
        <v>0</v>
      </c>
      <c r="AC359">
        <v>35.003</v>
      </c>
      <c r="AD359">
        <v>1960600000</v>
      </c>
      <c r="AE359">
        <v>12</v>
      </c>
      <c r="AF359">
        <v>163380000</v>
      </c>
      <c r="AG359">
        <v>64437000</v>
      </c>
      <c r="AH359">
        <v>81531000</v>
      </c>
      <c r="AI359">
        <v>217380000</v>
      </c>
      <c r="AJ359">
        <v>106090000</v>
      </c>
      <c r="AK359">
        <v>89524000</v>
      </c>
      <c r="AL359">
        <v>104870000</v>
      </c>
      <c r="AM359">
        <v>76097000</v>
      </c>
      <c r="AN359">
        <v>57447000</v>
      </c>
      <c r="AO359">
        <v>294760000</v>
      </c>
      <c r="AP359">
        <v>316910000</v>
      </c>
      <c r="AQ359">
        <v>277850000</v>
      </c>
      <c r="AR359">
        <v>273660000</v>
      </c>
      <c r="AS359" s="2">
        <v>0.17949599999999999</v>
      </c>
      <c r="AT359" s="2">
        <v>1</v>
      </c>
      <c r="AU359" s="2">
        <v>0.387909</v>
      </c>
      <c r="AV359" s="2">
        <v>0.47209699999999999</v>
      </c>
      <c r="AW359" s="3">
        <v>4.25035E-2</v>
      </c>
      <c r="AX359" s="3">
        <v>1</v>
      </c>
      <c r="AY359" s="3">
        <v>0.107782</v>
      </c>
      <c r="AZ359" s="3">
        <v>0.124711</v>
      </c>
      <c r="BA359" s="4">
        <v>0.59806899999999996</v>
      </c>
      <c r="BB359" s="4">
        <v>1</v>
      </c>
      <c r="BC359" s="4">
        <v>0.96299000000000001</v>
      </c>
      <c r="BD359" s="4">
        <v>1.3366199999999999</v>
      </c>
      <c r="BE359" t="s">
        <v>3245</v>
      </c>
      <c r="BF359" t="s">
        <v>3246</v>
      </c>
      <c r="BG359" t="s">
        <v>3244</v>
      </c>
    </row>
    <row r="360" spans="1:59" x14ac:dyDescent="0.35">
      <c r="A360" t="s">
        <v>3247</v>
      </c>
      <c r="B360" t="s">
        <v>1292</v>
      </c>
      <c r="C360" s="1">
        <v>15.982100000000001</v>
      </c>
      <c r="D360" s="1">
        <v>20.152100000000001</v>
      </c>
      <c r="E360" s="1">
        <v>16.4314</v>
      </c>
      <c r="F360" s="2">
        <v>15.888500000000001</v>
      </c>
      <c r="G360" s="2">
        <v>19.173100000000002</v>
      </c>
      <c r="H360" s="2">
        <v>18.665700000000001</v>
      </c>
      <c r="I360" s="3">
        <v>16.2483</v>
      </c>
      <c r="J360" s="3">
        <v>19.100899999999999</v>
      </c>
      <c r="K360" s="3">
        <v>15.7966</v>
      </c>
      <c r="L360" s="4">
        <v>19.529299999999999</v>
      </c>
      <c r="M360" s="4">
        <v>18.109000000000002</v>
      </c>
      <c r="N360" s="4">
        <v>19.637799999999999</v>
      </c>
      <c r="U360">
        <v>7</v>
      </c>
      <c r="V360">
        <v>7</v>
      </c>
      <c r="W360">
        <v>7</v>
      </c>
      <c r="X360">
        <v>4.5999999999999996</v>
      </c>
      <c r="Y360">
        <v>4.5999999999999996</v>
      </c>
      <c r="Z360">
        <v>4.5999999999999996</v>
      </c>
      <c r="AA360">
        <v>205.22</v>
      </c>
      <c r="AB360">
        <v>0</v>
      </c>
      <c r="AC360">
        <v>11.965999999999999</v>
      </c>
      <c r="AD360">
        <v>406720000</v>
      </c>
      <c r="AE360">
        <v>13</v>
      </c>
      <c r="AF360">
        <v>4785000</v>
      </c>
      <c r="AG360">
        <v>0</v>
      </c>
      <c r="AH360">
        <v>99039000</v>
      </c>
      <c r="AI360">
        <v>0</v>
      </c>
      <c r="AJ360">
        <v>5156100</v>
      </c>
      <c r="AK360">
        <v>6616900</v>
      </c>
      <c r="AL360">
        <v>64315000</v>
      </c>
      <c r="AM360">
        <v>50246000</v>
      </c>
      <c r="AN360">
        <v>47792000</v>
      </c>
      <c r="AO360">
        <v>24031000</v>
      </c>
      <c r="AP360">
        <v>35348000</v>
      </c>
      <c r="AQ360">
        <v>4837900</v>
      </c>
      <c r="AR360">
        <v>69341000</v>
      </c>
      <c r="AS360" s="2">
        <v>8.1964800000000004E-2</v>
      </c>
      <c r="AT360" s="2">
        <v>1</v>
      </c>
      <c r="AU360" s="2">
        <v>0.38722200000000001</v>
      </c>
      <c r="AV360" s="2">
        <v>0.231882</v>
      </c>
      <c r="AW360" s="3">
        <v>0.10131999999999999</v>
      </c>
      <c r="AX360" s="3">
        <v>1</v>
      </c>
      <c r="AY360" s="3">
        <v>-0.47328799999999999</v>
      </c>
      <c r="AZ360" s="3">
        <v>-0.28201999999999999</v>
      </c>
      <c r="BA360" s="4">
        <v>0.48419099999999998</v>
      </c>
      <c r="BB360" s="4">
        <v>1</v>
      </c>
      <c r="BC360" s="4">
        <v>1.5701499999999999</v>
      </c>
      <c r="BD360" s="4">
        <v>1.11334</v>
      </c>
      <c r="BE360" t="s">
        <v>3248</v>
      </c>
      <c r="BF360" t="s">
        <v>3249</v>
      </c>
      <c r="BG360" t="s">
        <v>1292</v>
      </c>
    </row>
    <row r="361" spans="1:59" x14ac:dyDescent="0.35">
      <c r="A361" t="s">
        <v>3250</v>
      </c>
      <c r="B361" t="s">
        <v>1292</v>
      </c>
      <c r="C361" s="1">
        <v>15.8393</v>
      </c>
      <c r="D361" s="1">
        <v>17.575399999999998</v>
      </c>
      <c r="E361" s="1">
        <v>17.8218</v>
      </c>
      <c r="F361" s="2">
        <v>15.353400000000001</v>
      </c>
      <c r="G361" s="2">
        <v>18.438199999999998</v>
      </c>
      <c r="H361" s="2">
        <v>18.602699999999999</v>
      </c>
      <c r="I361" s="3">
        <v>15.9771</v>
      </c>
      <c r="J361" s="3">
        <v>18.1861</v>
      </c>
      <c r="K361" s="3">
        <v>11.6242</v>
      </c>
      <c r="L361" s="4">
        <v>17.2943</v>
      </c>
      <c r="M361" s="4">
        <v>18.479500000000002</v>
      </c>
      <c r="N361" s="4">
        <v>17.879799999999999</v>
      </c>
      <c r="U361">
        <v>3</v>
      </c>
      <c r="V361">
        <v>3</v>
      </c>
      <c r="W361">
        <v>3</v>
      </c>
      <c r="X361">
        <v>1.4</v>
      </c>
      <c r="Y361">
        <v>1.4</v>
      </c>
      <c r="Z361">
        <v>1.4</v>
      </c>
      <c r="AA361">
        <v>305.07</v>
      </c>
      <c r="AB361">
        <v>0</v>
      </c>
      <c r="AC361">
        <v>4.7834000000000003</v>
      </c>
      <c r="AD361">
        <v>249050000</v>
      </c>
      <c r="AE361">
        <v>6</v>
      </c>
      <c r="AF361">
        <v>2147000</v>
      </c>
      <c r="AG361">
        <v>6800600</v>
      </c>
      <c r="AH361">
        <v>22656000</v>
      </c>
      <c r="AI361">
        <v>26876000</v>
      </c>
      <c r="AJ361">
        <v>0</v>
      </c>
      <c r="AK361">
        <v>0</v>
      </c>
      <c r="AL361">
        <v>0</v>
      </c>
      <c r="AM361">
        <v>41200000</v>
      </c>
      <c r="AN361">
        <v>34596000</v>
      </c>
      <c r="AO361">
        <v>42398000</v>
      </c>
      <c r="AP361">
        <v>46177000</v>
      </c>
      <c r="AQ361">
        <v>366190</v>
      </c>
      <c r="AR361">
        <v>27978000</v>
      </c>
      <c r="AS361" s="2">
        <v>0.114147</v>
      </c>
      <c r="AT361" s="2">
        <v>1</v>
      </c>
      <c r="AU361" s="2">
        <v>0.38592199999999999</v>
      </c>
      <c r="AV361" s="2">
        <v>0.31448999999999999</v>
      </c>
      <c r="AW361" s="3">
        <v>0.37605699999999997</v>
      </c>
      <c r="AX361" s="3">
        <v>1</v>
      </c>
      <c r="AY361" s="3">
        <v>-1.81636</v>
      </c>
      <c r="AZ361" s="3">
        <v>-0.89648499999999998</v>
      </c>
      <c r="BA361" s="4">
        <v>0.49381799999999998</v>
      </c>
      <c r="BB361" s="4">
        <v>1</v>
      </c>
      <c r="BC361" s="4">
        <v>0.80570299999999995</v>
      </c>
      <c r="BD361" s="4">
        <v>1.13236</v>
      </c>
      <c r="BE361" t="s">
        <v>3251</v>
      </c>
      <c r="BF361" t="s">
        <v>3252</v>
      </c>
      <c r="BG361" t="s">
        <v>1292</v>
      </c>
    </row>
    <row r="362" spans="1:59" x14ac:dyDescent="0.35">
      <c r="A362" t="s">
        <v>1789</v>
      </c>
      <c r="B362" t="s">
        <v>1295</v>
      </c>
      <c r="C362" s="1">
        <v>22.279800000000002</v>
      </c>
      <c r="D362" s="1">
        <v>23.975200000000001</v>
      </c>
      <c r="E362" s="1">
        <v>22.184899999999999</v>
      </c>
      <c r="F362" s="2">
        <v>22.463100000000001</v>
      </c>
      <c r="G362" s="2">
        <v>24.132899999999999</v>
      </c>
      <c r="H362" s="2">
        <v>22.997800000000002</v>
      </c>
      <c r="I362" s="3">
        <v>22.249400000000001</v>
      </c>
      <c r="J362" s="3">
        <v>24.419899999999998</v>
      </c>
      <c r="K362" s="3">
        <v>20.702200000000001</v>
      </c>
      <c r="L362" s="4">
        <v>22.043500000000002</v>
      </c>
      <c r="M362" s="4">
        <v>22.4373</v>
      </c>
      <c r="N362" s="4">
        <v>23.426100000000002</v>
      </c>
      <c r="U362">
        <v>4</v>
      </c>
      <c r="V362">
        <v>4</v>
      </c>
      <c r="W362">
        <v>4</v>
      </c>
      <c r="X362">
        <v>13.9</v>
      </c>
      <c r="Y362">
        <v>13.9</v>
      </c>
      <c r="Z362">
        <v>13.9</v>
      </c>
      <c r="AA362">
        <v>37.389000000000003</v>
      </c>
      <c r="AB362">
        <v>0</v>
      </c>
      <c r="AC362">
        <v>13.983000000000001</v>
      </c>
      <c r="AD362">
        <v>1421100000</v>
      </c>
      <c r="AE362">
        <v>25</v>
      </c>
      <c r="AF362">
        <v>109310000</v>
      </c>
      <c r="AG362">
        <v>66196000</v>
      </c>
      <c r="AH362">
        <v>214380000</v>
      </c>
      <c r="AI362">
        <v>61983000</v>
      </c>
      <c r="AJ362">
        <v>75164000</v>
      </c>
      <c r="AK362">
        <v>64814000</v>
      </c>
      <c r="AL362">
        <v>56194000</v>
      </c>
      <c r="AM362">
        <v>239140000</v>
      </c>
      <c r="AN362">
        <v>291780000</v>
      </c>
      <c r="AO362">
        <v>73833000</v>
      </c>
      <c r="AP362">
        <v>108890000</v>
      </c>
      <c r="AQ362">
        <v>22178000</v>
      </c>
      <c r="AR362">
        <v>146530000</v>
      </c>
      <c r="AS362" s="2">
        <v>0.19365199999999999</v>
      </c>
      <c r="AT362" s="2">
        <v>1</v>
      </c>
      <c r="AU362" s="2">
        <v>0.384635</v>
      </c>
      <c r="AV362" s="2">
        <v>0.50478900000000004</v>
      </c>
      <c r="AW362" s="3">
        <v>0.10473399999999999</v>
      </c>
      <c r="AX362" s="3">
        <v>1</v>
      </c>
      <c r="AY362" s="3">
        <v>-0.35615200000000002</v>
      </c>
      <c r="AZ362" s="3">
        <v>-0.29071900000000001</v>
      </c>
      <c r="BA362" s="4">
        <v>8.8675199999999996E-2</v>
      </c>
      <c r="BB362" s="4">
        <v>1</v>
      </c>
      <c r="BC362" s="4">
        <v>-0.17766999999999999</v>
      </c>
      <c r="BD362" s="4">
        <v>-0.24942900000000001</v>
      </c>
      <c r="BE362" t="s">
        <v>54</v>
      </c>
      <c r="BF362" t="s">
        <v>689</v>
      </c>
      <c r="BG362" t="s">
        <v>1295</v>
      </c>
    </row>
    <row r="363" spans="1:59" x14ac:dyDescent="0.35">
      <c r="A363" t="s">
        <v>3253</v>
      </c>
      <c r="B363" t="s">
        <v>1292</v>
      </c>
      <c r="C363" s="1">
        <v>17.6557</v>
      </c>
      <c r="D363" s="1">
        <v>20.291799999999999</v>
      </c>
      <c r="E363" s="1">
        <v>18.351700000000001</v>
      </c>
      <c r="F363" s="2">
        <v>17.110700000000001</v>
      </c>
      <c r="G363" s="2">
        <v>20.617599999999999</v>
      </c>
      <c r="H363" s="2">
        <v>19.715</v>
      </c>
      <c r="I363" s="3">
        <v>18.344899999999999</v>
      </c>
      <c r="J363" s="3">
        <v>20.319600000000001</v>
      </c>
      <c r="K363" s="3">
        <v>15.6821</v>
      </c>
      <c r="L363" s="4">
        <v>19.389199999999999</v>
      </c>
      <c r="M363" s="4">
        <v>20.4374</v>
      </c>
      <c r="N363" s="4">
        <v>19.834800000000001</v>
      </c>
      <c r="U363">
        <v>5</v>
      </c>
      <c r="V363">
        <v>5</v>
      </c>
      <c r="W363">
        <v>5</v>
      </c>
      <c r="X363">
        <v>4.4000000000000004</v>
      </c>
      <c r="Y363">
        <v>4.4000000000000004</v>
      </c>
      <c r="Z363">
        <v>4.4000000000000004</v>
      </c>
      <c r="AA363">
        <v>171</v>
      </c>
      <c r="AB363">
        <v>0</v>
      </c>
      <c r="AC363">
        <v>7.266</v>
      </c>
      <c r="AD363">
        <v>742880000</v>
      </c>
      <c r="AE363">
        <v>19</v>
      </c>
      <c r="AF363">
        <v>9171300</v>
      </c>
      <c r="AG363">
        <v>16726000</v>
      </c>
      <c r="AH363">
        <v>103970000</v>
      </c>
      <c r="AI363">
        <v>27095000</v>
      </c>
      <c r="AJ363">
        <v>11464000</v>
      </c>
      <c r="AK363">
        <v>26968000</v>
      </c>
      <c r="AL363">
        <v>55620000</v>
      </c>
      <c r="AM363">
        <v>130320000</v>
      </c>
      <c r="AN363">
        <v>105990000</v>
      </c>
      <c r="AO363">
        <v>115010000</v>
      </c>
      <c r="AP363">
        <v>69709000</v>
      </c>
      <c r="AQ363">
        <v>4258500</v>
      </c>
      <c r="AR363">
        <v>75746000</v>
      </c>
      <c r="AS363" s="2">
        <v>0.104529</v>
      </c>
      <c r="AT363" s="2">
        <v>1</v>
      </c>
      <c r="AU363" s="2">
        <v>0.38140200000000002</v>
      </c>
      <c r="AV363" s="2">
        <v>0.29019800000000001</v>
      </c>
      <c r="AW363" s="3">
        <v>0.15641099999999999</v>
      </c>
      <c r="AX363" s="3">
        <v>1</v>
      </c>
      <c r="AY363" s="3">
        <v>-0.65088400000000002</v>
      </c>
      <c r="AZ363" s="3">
        <v>-0.417763</v>
      </c>
      <c r="BA363" s="4">
        <v>0.592669</v>
      </c>
      <c r="BB363" s="4">
        <v>1</v>
      </c>
      <c r="BC363" s="4">
        <v>1.1207499999999999</v>
      </c>
      <c r="BD363" s="4">
        <v>1.32609</v>
      </c>
      <c r="BE363" t="s">
        <v>3254</v>
      </c>
      <c r="BF363" t="s">
        <v>3255</v>
      </c>
      <c r="BG363" t="s">
        <v>1292</v>
      </c>
    </row>
    <row r="364" spans="1:59" x14ac:dyDescent="0.35">
      <c r="A364" t="s">
        <v>3256</v>
      </c>
      <c r="B364" t="s">
        <v>3257</v>
      </c>
      <c r="C364" s="1">
        <v>21.3048</v>
      </c>
      <c r="D364" s="1">
        <v>20.850100000000001</v>
      </c>
      <c r="E364" s="1">
        <v>21.661799999999999</v>
      </c>
      <c r="F364" s="2">
        <v>19.1128</v>
      </c>
      <c r="G364" s="2">
        <v>22.989000000000001</v>
      </c>
      <c r="H364" s="2">
        <v>22.859000000000002</v>
      </c>
      <c r="I364" s="3">
        <v>18.452200000000001</v>
      </c>
      <c r="J364" s="3">
        <v>22.292000000000002</v>
      </c>
      <c r="K364" s="3">
        <v>13.7224</v>
      </c>
      <c r="L364" s="4">
        <v>22.1416</v>
      </c>
      <c r="M364" s="4">
        <v>22.6753</v>
      </c>
      <c r="N364" s="4">
        <v>21.739799999999999</v>
      </c>
      <c r="U364">
        <v>6</v>
      </c>
      <c r="V364">
        <v>6</v>
      </c>
      <c r="W364">
        <v>6</v>
      </c>
      <c r="X364">
        <v>12.6</v>
      </c>
      <c r="Y364">
        <v>12.6</v>
      </c>
      <c r="Z364">
        <v>12.6</v>
      </c>
      <c r="AA364">
        <v>60.023000000000003</v>
      </c>
      <c r="AB364">
        <v>0</v>
      </c>
      <c r="AC364">
        <v>9.5833999999999993</v>
      </c>
      <c r="AD364">
        <v>1293900000</v>
      </c>
      <c r="AE364">
        <v>24</v>
      </c>
      <c r="AF364">
        <v>44618000</v>
      </c>
      <c r="AG364">
        <v>75124000</v>
      </c>
      <c r="AH364">
        <v>54816000</v>
      </c>
      <c r="AI364">
        <v>96217000</v>
      </c>
      <c r="AJ364">
        <v>16441000</v>
      </c>
      <c r="AK364">
        <v>10401000</v>
      </c>
      <c r="AL364">
        <v>134180000</v>
      </c>
      <c r="AM364">
        <v>241420000</v>
      </c>
      <c r="AN364">
        <v>148920000</v>
      </c>
      <c r="AO364">
        <v>194240000</v>
      </c>
      <c r="AP364">
        <v>220620000</v>
      </c>
      <c r="AQ364">
        <v>0</v>
      </c>
      <c r="AR364">
        <v>101560000</v>
      </c>
      <c r="AS364" s="2">
        <v>0.106448</v>
      </c>
      <c r="AT364" s="2">
        <v>1</v>
      </c>
      <c r="AU364" s="2">
        <v>0.38136399999999998</v>
      </c>
      <c r="AV364" s="2">
        <v>0.29506900000000003</v>
      </c>
      <c r="AW364" s="3">
        <v>0.55473799999999995</v>
      </c>
      <c r="AX364" s="3">
        <v>1</v>
      </c>
      <c r="AY364" s="3">
        <v>-3.1167199999999999</v>
      </c>
      <c r="AZ364" s="3">
        <v>-1.2520100000000001</v>
      </c>
      <c r="BA364" s="4">
        <v>1.1972799999999999</v>
      </c>
      <c r="BB364" s="4">
        <v>1</v>
      </c>
      <c r="BC364" s="4">
        <v>0.91334300000000002</v>
      </c>
      <c r="BD364" s="4">
        <v>2.5472100000000002</v>
      </c>
      <c r="BE364" t="s">
        <v>3258</v>
      </c>
      <c r="BF364" t="s">
        <v>3259</v>
      </c>
      <c r="BG364" t="s">
        <v>3257</v>
      </c>
    </row>
    <row r="365" spans="1:59" x14ac:dyDescent="0.35">
      <c r="A365" t="s">
        <v>3260</v>
      </c>
      <c r="B365" t="s">
        <v>1292</v>
      </c>
      <c r="C365" s="1">
        <v>17.980699999999999</v>
      </c>
      <c r="D365" s="1">
        <v>16.9572</v>
      </c>
      <c r="E365" s="1">
        <v>17.128499999999999</v>
      </c>
      <c r="F365" s="2">
        <v>17.913900000000002</v>
      </c>
      <c r="G365" s="2">
        <v>17.1113</v>
      </c>
      <c r="H365" s="2">
        <v>18.171199999999999</v>
      </c>
      <c r="I365" s="3">
        <v>18.254000000000001</v>
      </c>
      <c r="J365" s="3">
        <v>17.998000000000001</v>
      </c>
      <c r="K365" s="3">
        <v>14.8398</v>
      </c>
      <c r="L365" s="4">
        <v>18.493500000000001</v>
      </c>
      <c r="M365" s="4">
        <v>19.2729</v>
      </c>
      <c r="N365" s="4">
        <v>17.342600000000001</v>
      </c>
      <c r="U365">
        <v>2</v>
      </c>
      <c r="V365">
        <v>2</v>
      </c>
      <c r="W365">
        <v>2</v>
      </c>
      <c r="X365">
        <v>1.6</v>
      </c>
      <c r="Y365">
        <v>1.6</v>
      </c>
      <c r="Z365">
        <v>1.6</v>
      </c>
      <c r="AA365">
        <v>135.86000000000001</v>
      </c>
      <c r="AB365">
        <v>9.9722999999999999E-3</v>
      </c>
      <c r="AC365">
        <v>1.8434999999999999</v>
      </c>
      <c r="AD365">
        <v>164190000</v>
      </c>
      <c r="AE365">
        <v>6</v>
      </c>
      <c r="AF365">
        <v>2985300</v>
      </c>
      <c r="AG365">
        <v>14226000</v>
      </c>
      <c r="AH365">
        <v>6998100</v>
      </c>
      <c r="AI365">
        <v>7880200</v>
      </c>
      <c r="AJ365">
        <v>13582000</v>
      </c>
      <c r="AK365">
        <v>17193000</v>
      </c>
      <c r="AL365">
        <v>20299000</v>
      </c>
      <c r="AM365">
        <v>7787200</v>
      </c>
      <c r="AN365">
        <v>14398000</v>
      </c>
      <c r="AO365">
        <v>34840000</v>
      </c>
      <c r="AP365">
        <v>16234000</v>
      </c>
      <c r="AQ365">
        <v>1612900</v>
      </c>
      <c r="AR365">
        <v>9141200</v>
      </c>
      <c r="AS365" s="2">
        <v>0.34753099999999998</v>
      </c>
      <c r="AT365" s="2">
        <v>1</v>
      </c>
      <c r="AU365" s="2">
        <v>0.37664500000000001</v>
      </c>
      <c r="AV365" s="2">
        <v>0.83790799999999999</v>
      </c>
      <c r="AW365" s="3">
        <v>0.10222000000000001</v>
      </c>
      <c r="AX365" s="3">
        <v>1</v>
      </c>
      <c r="AY365" s="3">
        <v>-0.32485700000000001</v>
      </c>
      <c r="AZ365" s="3">
        <v>-0.28431899999999999</v>
      </c>
      <c r="BA365" s="4">
        <v>0.72051500000000002</v>
      </c>
      <c r="BB365" s="4">
        <v>1</v>
      </c>
      <c r="BC365" s="4">
        <v>1.0142100000000001</v>
      </c>
      <c r="BD365" s="4">
        <v>1.57525</v>
      </c>
      <c r="BE365" t="s">
        <v>3261</v>
      </c>
      <c r="BF365" t="s">
        <v>3262</v>
      </c>
      <c r="BG365" t="s">
        <v>1292</v>
      </c>
    </row>
    <row r="366" spans="1:59" x14ac:dyDescent="0.35">
      <c r="A366" t="s">
        <v>1896</v>
      </c>
      <c r="B366" t="s">
        <v>1585</v>
      </c>
      <c r="C366" s="1">
        <v>14.3474</v>
      </c>
      <c r="D366" s="1">
        <v>17.985199999999999</v>
      </c>
      <c r="E366" s="1">
        <v>16.640499999999999</v>
      </c>
      <c r="F366" s="2">
        <v>12.588200000000001</v>
      </c>
      <c r="G366" s="2">
        <v>19.249600000000001</v>
      </c>
      <c r="H366" s="2">
        <v>18.261600000000001</v>
      </c>
      <c r="I366" s="3">
        <v>15.966699999999999</v>
      </c>
      <c r="J366" s="3">
        <v>19.581800000000001</v>
      </c>
      <c r="K366" s="3">
        <v>14.120100000000001</v>
      </c>
      <c r="L366" s="4">
        <v>17.192799999999998</v>
      </c>
      <c r="M366" s="4">
        <v>17.124600000000001</v>
      </c>
      <c r="N366" s="4">
        <v>18.555800000000001</v>
      </c>
      <c r="U366">
        <v>3</v>
      </c>
      <c r="V366">
        <v>3</v>
      </c>
      <c r="W366">
        <v>3</v>
      </c>
      <c r="X366">
        <v>1.3</v>
      </c>
      <c r="Y366">
        <v>1.3</v>
      </c>
      <c r="Z366">
        <v>1.3</v>
      </c>
      <c r="AA366">
        <v>270.07</v>
      </c>
      <c r="AB366">
        <v>0</v>
      </c>
      <c r="AC366">
        <v>4.3544999999999998</v>
      </c>
      <c r="AD366">
        <v>333570000</v>
      </c>
      <c r="AE366">
        <v>15</v>
      </c>
      <c r="AF366">
        <v>2779800</v>
      </c>
      <c r="AG366">
        <v>0</v>
      </c>
      <c r="AH366">
        <v>31137000</v>
      </c>
      <c r="AI366">
        <v>12259000</v>
      </c>
      <c r="AJ366">
        <v>0</v>
      </c>
      <c r="AK366">
        <v>0</v>
      </c>
      <c r="AL366">
        <v>17977000</v>
      </c>
      <c r="AM366">
        <v>74798000</v>
      </c>
      <c r="AN366">
        <v>94165000</v>
      </c>
      <c r="AO366">
        <v>17149000</v>
      </c>
      <c r="AP366">
        <v>37711000</v>
      </c>
      <c r="AQ366">
        <v>2136700</v>
      </c>
      <c r="AR366">
        <v>46242000</v>
      </c>
      <c r="AS366" s="2">
        <v>5.5579799999999999E-2</v>
      </c>
      <c r="AT366" s="2">
        <v>1</v>
      </c>
      <c r="AU366" s="2">
        <v>0.37543500000000002</v>
      </c>
      <c r="AV366" s="2">
        <v>0.16103300000000001</v>
      </c>
      <c r="AW366" s="3">
        <v>4.1011800000000001E-2</v>
      </c>
      <c r="AX366" s="3">
        <v>1</v>
      </c>
      <c r="AY366" s="3">
        <v>0.231826</v>
      </c>
      <c r="AZ366" s="3">
        <v>0.12051199999999999</v>
      </c>
      <c r="BA366" s="4">
        <v>0.48804599999999998</v>
      </c>
      <c r="BB366" s="4">
        <v>1</v>
      </c>
      <c r="BC366" s="4">
        <v>1.3000499999999999</v>
      </c>
      <c r="BD366" s="4">
        <v>1.12096</v>
      </c>
      <c r="BE366" t="s">
        <v>461</v>
      </c>
      <c r="BF366" t="s">
        <v>1095</v>
      </c>
      <c r="BG366" t="s">
        <v>1585</v>
      </c>
    </row>
    <row r="367" spans="1:59" x14ac:dyDescent="0.35">
      <c r="A367" t="s">
        <v>2019</v>
      </c>
      <c r="B367" t="s">
        <v>1487</v>
      </c>
      <c r="C367" s="1">
        <v>24.603899999999999</v>
      </c>
      <c r="D367" s="1">
        <v>25.795400000000001</v>
      </c>
      <c r="E367" s="1">
        <v>24.544499999999999</v>
      </c>
      <c r="F367" s="2">
        <v>23.2319</v>
      </c>
      <c r="G367" s="2">
        <v>26.490400000000001</v>
      </c>
      <c r="H367" s="2">
        <v>26.344200000000001</v>
      </c>
      <c r="I367" s="3">
        <v>26.1478</v>
      </c>
      <c r="J367" s="3">
        <v>27.2333</v>
      </c>
      <c r="K367" s="3">
        <v>23.246099999999998</v>
      </c>
      <c r="L367" s="4">
        <v>26.976700000000001</v>
      </c>
      <c r="M367" s="4">
        <v>26.308199999999999</v>
      </c>
      <c r="N367" s="4">
        <v>26.480499999999999</v>
      </c>
      <c r="U367">
        <v>9</v>
      </c>
      <c r="V367">
        <v>8</v>
      </c>
      <c r="W367">
        <v>8</v>
      </c>
      <c r="X367">
        <v>34.9</v>
      </c>
      <c r="Y367">
        <v>32</v>
      </c>
      <c r="Z367">
        <v>32</v>
      </c>
      <c r="AA367">
        <v>32.652999999999999</v>
      </c>
      <c r="AB367">
        <v>0</v>
      </c>
      <c r="AC367">
        <v>155.37</v>
      </c>
      <c r="AD367">
        <v>14423000000</v>
      </c>
      <c r="AE367">
        <v>85</v>
      </c>
      <c r="AF367">
        <v>848400000</v>
      </c>
      <c r="AG367">
        <v>433460000</v>
      </c>
      <c r="AH367">
        <v>989970000</v>
      </c>
      <c r="AI367">
        <v>416000000</v>
      </c>
      <c r="AJ367">
        <v>167480000</v>
      </c>
      <c r="AK367">
        <v>1263900000</v>
      </c>
      <c r="AL367">
        <v>2245200000</v>
      </c>
      <c r="AM367">
        <v>1602800000</v>
      </c>
      <c r="AN367">
        <v>2682300000</v>
      </c>
      <c r="AO367">
        <v>1412500000</v>
      </c>
      <c r="AP367">
        <v>1448300000</v>
      </c>
      <c r="AQ367">
        <v>169140000</v>
      </c>
      <c r="AR367">
        <v>1591700000</v>
      </c>
      <c r="AS367" s="2">
        <v>0.11990199999999999</v>
      </c>
      <c r="AT367" s="2">
        <v>1</v>
      </c>
      <c r="AU367" s="2">
        <v>0.37428</v>
      </c>
      <c r="AV367" s="2">
        <v>0.328874</v>
      </c>
      <c r="AW367" s="3">
        <v>0.16838800000000001</v>
      </c>
      <c r="AX367" s="3">
        <v>1</v>
      </c>
      <c r="AY367" s="3">
        <v>0.56118999999999997</v>
      </c>
      <c r="AZ367" s="3">
        <v>0.44611699999999999</v>
      </c>
      <c r="BA367" s="4">
        <v>1.61948</v>
      </c>
      <c r="BB367" s="4">
        <v>1</v>
      </c>
      <c r="BC367" s="4">
        <v>1.60721</v>
      </c>
      <c r="BD367" s="4">
        <v>3.5398200000000002</v>
      </c>
      <c r="BE367" t="s">
        <v>321</v>
      </c>
      <c r="BF367" t="s">
        <v>955</v>
      </c>
      <c r="BG367" t="s">
        <v>1487</v>
      </c>
    </row>
    <row r="368" spans="1:59" x14ac:dyDescent="0.35">
      <c r="A368" t="s">
        <v>2001</v>
      </c>
      <c r="B368" t="s">
        <v>1525</v>
      </c>
      <c r="C368" s="1">
        <v>23.200199999999999</v>
      </c>
      <c r="D368" s="1">
        <v>23.197800000000001</v>
      </c>
      <c r="E368" s="1">
        <v>23.667100000000001</v>
      </c>
      <c r="F368" s="2">
        <v>22.993400000000001</v>
      </c>
      <c r="G368" s="2">
        <v>23.742699999999999</v>
      </c>
      <c r="H368" s="2">
        <v>24.4465</v>
      </c>
      <c r="I368" s="3">
        <v>23.438700000000001</v>
      </c>
      <c r="J368" s="3">
        <v>23.777200000000001</v>
      </c>
      <c r="K368" s="3">
        <v>23.893999999999998</v>
      </c>
      <c r="L368" s="4">
        <v>23.359300000000001</v>
      </c>
      <c r="M368" s="4">
        <v>23.805599999999998</v>
      </c>
      <c r="N368" s="4">
        <v>24.384499999999999</v>
      </c>
      <c r="U368">
        <v>56</v>
      </c>
      <c r="V368">
        <v>56</v>
      </c>
      <c r="W368">
        <v>56</v>
      </c>
      <c r="X368">
        <v>20.5</v>
      </c>
      <c r="Y368">
        <v>20.5</v>
      </c>
      <c r="Z368">
        <v>20.5</v>
      </c>
      <c r="AA368">
        <v>379.58</v>
      </c>
      <c r="AB368">
        <v>0</v>
      </c>
      <c r="AC368">
        <v>323.31</v>
      </c>
      <c r="AD368">
        <v>21976000000</v>
      </c>
      <c r="AE368">
        <v>340</v>
      </c>
      <c r="AF368">
        <v>166490000</v>
      </c>
      <c r="AG368">
        <v>1272100000</v>
      </c>
      <c r="AH368">
        <v>1270100000</v>
      </c>
      <c r="AI368">
        <v>1758200000</v>
      </c>
      <c r="AJ368">
        <v>1102200000</v>
      </c>
      <c r="AK368">
        <v>1500900000</v>
      </c>
      <c r="AL368">
        <v>1420400000</v>
      </c>
      <c r="AM368">
        <v>1852900000</v>
      </c>
      <c r="AN368">
        <v>1897600000</v>
      </c>
      <c r="AO368">
        <v>1935300000</v>
      </c>
      <c r="AP368">
        <v>3017900000</v>
      </c>
      <c r="AQ368">
        <v>2057700000</v>
      </c>
      <c r="AR368">
        <v>2891000000</v>
      </c>
      <c r="AS368" s="2">
        <v>0.34477600000000003</v>
      </c>
      <c r="AT368" s="2">
        <v>1</v>
      </c>
      <c r="AU368" s="2">
        <v>0.37251699999999999</v>
      </c>
      <c r="AV368" s="2">
        <v>0.83221199999999995</v>
      </c>
      <c r="AW368" s="3">
        <v>0.77394799999999997</v>
      </c>
      <c r="AX368" s="3">
        <v>1</v>
      </c>
      <c r="AY368" s="3">
        <v>0.34827399999999997</v>
      </c>
      <c r="AZ368" s="3">
        <v>1.6798299999999999</v>
      </c>
      <c r="BA368" s="4">
        <v>0.669431</v>
      </c>
      <c r="BB368" s="4">
        <v>1</v>
      </c>
      <c r="BC368" s="4">
        <v>0.49476300000000001</v>
      </c>
      <c r="BD368" s="4">
        <v>1.47563</v>
      </c>
      <c r="BE368" t="s">
        <v>375</v>
      </c>
      <c r="BF368" t="s">
        <v>1009</v>
      </c>
      <c r="BG368" t="s">
        <v>1525</v>
      </c>
    </row>
    <row r="369" spans="1:59" x14ac:dyDescent="0.35">
      <c r="A369" t="s">
        <v>2051</v>
      </c>
      <c r="B369" t="s">
        <v>1672</v>
      </c>
      <c r="C369" s="1">
        <v>18.914400000000001</v>
      </c>
      <c r="D369" s="1">
        <v>22.403099999999998</v>
      </c>
      <c r="E369" s="1">
        <v>21.669599999999999</v>
      </c>
      <c r="F369" s="2">
        <v>19.651299999999999</v>
      </c>
      <c r="G369" s="2">
        <v>21.979900000000001</v>
      </c>
      <c r="H369" s="2">
        <v>22.471699999999998</v>
      </c>
      <c r="I369" s="3">
        <v>21.065300000000001</v>
      </c>
      <c r="J369" s="3">
        <v>22.661300000000001</v>
      </c>
      <c r="K369" s="3">
        <v>20.801500000000001</v>
      </c>
      <c r="L369" s="4">
        <v>22.073499999999999</v>
      </c>
      <c r="M369" s="4">
        <v>22.132899999999999</v>
      </c>
      <c r="N369" s="4">
        <v>22.170100000000001</v>
      </c>
      <c r="U369">
        <v>16</v>
      </c>
      <c r="V369">
        <v>16</v>
      </c>
      <c r="W369">
        <v>16</v>
      </c>
      <c r="X369">
        <v>14.2</v>
      </c>
      <c r="Y369">
        <v>14.2</v>
      </c>
      <c r="Z369">
        <v>14.2</v>
      </c>
      <c r="AA369">
        <v>164.48</v>
      </c>
      <c r="AB369">
        <v>0</v>
      </c>
      <c r="AC369">
        <v>31.856000000000002</v>
      </c>
      <c r="AD369">
        <v>3028700000</v>
      </c>
      <c r="AE369">
        <v>61</v>
      </c>
      <c r="AF369">
        <v>44540000</v>
      </c>
      <c r="AG369">
        <v>33598000</v>
      </c>
      <c r="AH369">
        <v>377160000</v>
      </c>
      <c r="AI369">
        <v>226840000</v>
      </c>
      <c r="AJ369">
        <v>55995000</v>
      </c>
      <c r="AK369">
        <v>149200000</v>
      </c>
      <c r="AL369">
        <v>300110000</v>
      </c>
      <c r="AM369">
        <v>281260000</v>
      </c>
      <c r="AN369">
        <v>451070000</v>
      </c>
      <c r="AO369">
        <v>312730000</v>
      </c>
      <c r="AP369">
        <v>395530000</v>
      </c>
      <c r="AQ369">
        <v>124280000</v>
      </c>
      <c r="AR369">
        <v>320910000</v>
      </c>
      <c r="AS369" s="2">
        <v>9.6989400000000003E-2</v>
      </c>
      <c r="AT369" s="2">
        <v>1</v>
      </c>
      <c r="AU369" s="2">
        <v>0.37191099999999999</v>
      </c>
      <c r="AV369" s="2">
        <v>0.270926</v>
      </c>
      <c r="AW369" s="3">
        <v>0.15916</v>
      </c>
      <c r="AX369" s="3">
        <v>1</v>
      </c>
      <c r="AY369" s="3">
        <v>0.51362399999999997</v>
      </c>
      <c r="AZ369" s="3">
        <v>0.42430200000000001</v>
      </c>
      <c r="BA369" s="4">
        <v>0.45901799999999998</v>
      </c>
      <c r="BB369" s="4">
        <v>1</v>
      </c>
      <c r="BC369" s="4">
        <v>1.12975</v>
      </c>
      <c r="BD369" s="4">
        <v>1.0634399999999999</v>
      </c>
      <c r="BE369" t="s">
        <v>599</v>
      </c>
      <c r="BF369" t="s">
        <v>1233</v>
      </c>
      <c r="BG369" t="s">
        <v>1672</v>
      </c>
    </row>
    <row r="370" spans="1:59" x14ac:dyDescent="0.35">
      <c r="A370" t="s">
        <v>3263</v>
      </c>
      <c r="B370" t="s">
        <v>3264</v>
      </c>
      <c r="C370" s="1">
        <v>20.9678</v>
      </c>
      <c r="D370" s="1">
        <v>24.732099999999999</v>
      </c>
      <c r="E370" s="1">
        <v>23.189299999999999</v>
      </c>
      <c r="F370" s="2">
        <v>22.082999999999998</v>
      </c>
      <c r="G370" s="2">
        <v>24.565300000000001</v>
      </c>
      <c r="H370" s="2">
        <v>23.354600000000001</v>
      </c>
      <c r="I370" s="3">
        <v>23.036300000000001</v>
      </c>
      <c r="J370" s="3">
        <v>24.1694</v>
      </c>
      <c r="K370" s="3">
        <v>21.928699999999999</v>
      </c>
      <c r="L370" s="4">
        <v>23.44</v>
      </c>
      <c r="M370" s="4">
        <v>22.957000000000001</v>
      </c>
      <c r="N370" s="4">
        <v>23.9297</v>
      </c>
      <c r="U370">
        <v>6</v>
      </c>
      <c r="V370">
        <v>6</v>
      </c>
      <c r="W370">
        <v>6</v>
      </c>
      <c r="X370">
        <v>30.5</v>
      </c>
      <c r="Y370">
        <v>30.5</v>
      </c>
      <c r="Z370">
        <v>30.5</v>
      </c>
      <c r="AA370">
        <v>25.678000000000001</v>
      </c>
      <c r="AB370">
        <v>0</v>
      </c>
      <c r="AC370">
        <v>78.965000000000003</v>
      </c>
      <c r="AD370">
        <v>1903700000</v>
      </c>
      <c r="AE370">
        <v>38</v>
      </c>
      <c r="AF370">
        <v>146440000</v>
      </c>
      <c r="AG370">
        <v>26661000</v>
      </c>
      <c r="AH370">
        <v>362270000</v>
      </c>
      <c r="AI370">
        <v>124340000</v>
      </c>
      <c r="AJ370">
        <v>57753000</v>
      </c>
      <c r="AK370">
        <v>111830000</v>
      </c>
      <c r="AL370">
        <v>147950000</v>
      </c>
      <c r="AM370">
        <v>322720000</v>
      </c>
      <c r="AN370">
        <v>245290000</v>
      </c>
      <c r="AO370">
        <v>105850000</v>
      </c>
      <c r="AP370">
        <v>139440000</v>
      </c>
      <c r="AQ370">
        <v>51898000</v>
      </c>
      <c r="AR370">
        <v>207730000</v>
      </c>
      <c r="AS370" s="2">
        <v>0.10215299999999999</v>
      </c>
      <c r="AT370" s="2">
        <v>1</v>
      </c>
      <c r="AU370" s="2">
        <v>0.37126799999999999</v>
      </c>
      <c r="AV370" s="2">
        <v>0.28414699999999998</v>
      </c>
      <c r="AW370" s="3">
        <v>2.1489399999999999E-2</v>
      </c>
      <c r="AX370" s="3">
        <v>1</v>
      </c>
      <c r="AY370" s="3">
        <v>8.1797900000000007E-2</v>
      </c>
      <c r="AZ370" s="3">
        <v>6.4424899999999993E-2</v>
      </c>
      <c r="BA370" s="4">
        <v>0.15937200000000001</v>
      </c>
      <c r="BB370" s="4">
        <v>1</v>
      </c>
      <c r="BC370" s="4">
        <v>0.47919699999999998</v>
      </c>
      <c r="BD370" s="4">
        <v>0.42480600000000002</v>
      </c>
      <c r="BE370" t="s">
        <v>3265</v>
      </c>
      <c r="BF370" t="s">
        <v>3266</v>
      </c>
      <c r="BG370" t="s">
        <v>3264</v>
      </c>
    </row>
    <row r="371" spans="1:59" x14ac:dyDescent="0.35">
      <c r="A371" t="s">
        <v>2264</v>
      </c>
      <c r="B371" t="s">
        <v>1479</v>
      </c>
      <c r="C371" s="1">
        <v>21.2987</v>
      </c>
      <c r="D371" s="1">
        <v>24.497299999999999</v>
      </c>
      <c r="E371" s="1">
        <v>24.2364</v>
      </c>
      <c r="F371" s="2">
        <v>22.347300000000001</v>
      </c>
      <c r="G371" s="2">
        <v>23.8188</v>
      </c>
      <c r="H371" s="2">
        <v>24.974299999999999</v>
      </c>
      <c r="I371" s="3">
        <v>22.103899999999999</v>
      </c>
      <c r="J371" s="3">
        <v>24.063300000000002</v>
      </c>
      <c r="K371" s="3">
        <v>24.519200000000001</v>
      </c>
      <c r="L371" s="4">
        <v>22.317799999999998</v>
      </c>
      <c r="M371" s="4">
        <v>24.264299999999999</v>
      </c>
      <c r="N371" s="4">
        <v>24.9285</v>
      </c>
      <c r="U371">
        <v>13</v>
      </c>
      <c r="V371">
        <v>13</v>
      </c>
      <c r="W371">
        <v>13</v>
      </c>
      <c r="X371">
        <v>32.5</v>
      </c>
      <c r="Y371">
        <v>32.5</v>
      </c>
      <c r="Z371">
        <v>32.5</v>
      </c>
      <c r="AA371">
        <v>40.195999999999998</v>
      </c>
      <c r="AB371">
        <v>0</v>
      </c>
      <c r="AC371">
        <v>22.984000000000002</v>
      </c>
      <c r="AD371">
        <v>4050300000</v>
      </c>
      <c r="AE371">
        <v>44</v>
      </c>
      <c r="AF371">
        <v>202520000</v>
      </c>
      <c r="AG371">
        <v>51592000</v>
      </c>
      <c r="AH371">
        <v>473660000</v>
      </c>
      <c r="AI371">
        <v>395300000</v>
      </c>
      <c r="AJ371">
        <v>106720000</v>
      </c>
      <c r="AK371">
        <v>90152000</v>
      </c>
      <c r="AL371">
        <v>104560000</v>
      </c>
      <c r="AM371">
        <v>295940000</v>
      </c>
      <c r="AN371">
        <v>350600000</v>
      </c>
      <c r="AO371">
        <v>403030000</v>
      </c>
      <c r="AP371">
        <v>659230000</v>
      </c>
      <c r="AQ371">
        <v>480900000</v>
      </c>
      <c r="AR371">
        <v>638670000</v>
      </c>
      <c r="AS371" s="2">
        <v>0.104173</v>
      </c>
      <c r="AT371" s="2">
        <v>1</v>
      </c>
      <c r="AU371" s="2">
        <v>0.36928899999999998</v>
      </c>
      <c r="AV371" s="2">
        <v>0.28929199999999999</v>
      </c>
      <c r="AW371" s="3">
        <v>5.97011E-2</v>
      </c>
      <c r="AX371" s="3">
        <v>1</v>
      </c>
      <c r="AY371" s="3">
        <v>0.21799199999999999</v>
      </c>
      <c r="AZ371" s="3">
        <v>0.17230599999999999</v>
      </c>
      <c r="BA371" s="4">
        <v>0.141459</v>
      </c>
      <c r="BB371" s="4">
        <v>1</v>
      </c>
      <c r="BC371" s="4">
        <v>0.49273699999999998</v>
      </c>
      <c r="BD371" s="4">
        <v>0.38182899999999997</v>
      </c>
      <c r="BE371" t="s">
        <v>309</v>
      </c>
      <c r="BF371" t="s">
        <v>943</v>
      </c>
      <c r="BG371" t="s">
        <v>1479</v>
      </c>
    </row>
    <row r="372" spans="1:59" x14ac:dyDescent="0.35">
      <c r="A372" t="s">
        <v>3267</v>
      </c>
      <c r="B372" t="s">
        <v>3268</v>
      </c>
      <c r="C372" s="1">
        <v>17.636399999999998</v>
      </c>
      <c r="D372" s="1">
        <v>20.773900000000001</v>
      </c>
      <c r="E372" s="1">
        <v>16.591699999999999</v>
      </c>
      <c r="F372" s="2">
        <v>17.890699999999999</v>
      </c>
      <c r="G372" s="2">
        <v>20.1783</v>
      </c>
      <c r="H372" s="2">
        <v>18.038599999999999</v>
      </c>
      <c r="I372" s="3">
        <v>18.672000000000001</v>
      </c>
      <c r="J372" s="3">
        <v>19.8203</v>
      </c>
      <c r="K372" s="3">
        <v>14.1447</v>
      </c>
      <c r="L372" s="4">
        <v>19.306000000000001</v>
      </c>
      <c r="M372" s="4">
        <v>19.577100000000002</v>
      </c>
      <c r="N372" s="4">
        <v>17.631900000000002</v>
      </c>
      <c r="U372">
        <v>10</v>
      </c>
      <c r="V372">
        <v>10</v>
      </c>
      <c r="W372">
        <v>10</v>
      </c>
      <c r="X372">
        <v>2.2000000000000002</v>
      </c>
      <c r="Y372">
        <v>2.2000000000000002</v>
      </c>
      <c r="Z372">
        <v>2.2000000000000002</v>
      </c>
      <c r="AA372">
        <v>599.33000000000004</v>
      </c>
      <c r="AB372">
        <v>0</v>
      </c>
      <c r="AC372">
        <v>14.893000000000001</v>
      </c>
      <c r="AD372">
        <v>1652200000</v>
      </c>
      <c r="AE372">
        <v>32</v>
      </c>
      <c r="AF372">
        <v>6771200</v>
      </c>
      <c r="AG372">
        <v>49714000</v>
      </c>
      <c r="AH372">
        <v>437500000</v>
      </c>
      <c r="AI372">
        <v>24099000</v>
      </c>
      <c r="AJ372">
        <v>59295000</v>
      </c>
      <c r="AK372">
        <v>101910000</v>
      </c>
      <c r="AL372">
        <v>158150000</v>
      </c>
      <c r="AM372">
        <v>289510000</v>
      </c>
      <c r="AN372">
        <v>225890000</v>
      </c>
      <c r="AO372">
        <v>190840000</v>
      </c>
      <c r="AP372">
        <v>65696000</v>
      </c>
      <c r="AQ372">
        <v>0</v>
      </c>
      <c r="AR372">
        <v>49559000</v>
      </c>
      <c r="AS372" s="2">
        <v>8.9952400000000002E-2</v>
      </c>
      <c r="AT372" s="2">
        <v>1</v>
      </c>
      <c r="AU372" s="2">
        <v>0.36848900000000001</v>
      </c>
      <c r="AV372" s="2">
        <v>0.252749</v>
      </c>
      <c r="AW372" s="3">
        <v>0.13591200000000001</v>
      </c>
      <c r="AX372" s="3">
        <v>1</v>
      </c>
      <c r="AY372" s="3">
        <v>-0.78834099999999996</v>
      </c>
      <c r="AZ372" s="3">
        <v>-0.36833700000000003</v>
      </c>
      <c r="BA372" s="4">
        <v>0.132996</v>
      </c>
      <c r="BB372" s="4">
        <v>1</v>
      </c>
      <c r="BC372" s="4">
        <v>0.50429999999999997</v>
      </c>
      <c r="BD372" s="4">
        <v>0.36120799999999997</v>
      </c>
      <c r="BE372" t="s">
        <v>3269</v>
      </c>
      <c r="BF372" t="s">
        <v>3270</v>
      </c>
      <c r="BG372" t="s">
        <v>3268</v>
      </c>
    </row>
    <row r="373" spans="1:59" x14ac:dyDescent="0.35">
      <c r="A373" t="s">
        <v>2032</v>
      </c>
      <c r="B373" t="s">
        <v>1292</v>
      </c>
      <c r="C373" s="1">
        <v>21.588000000000001</v>
      </c>
      <c r="D373" s="1">
        <v>25.325199999999999</v>
      </c>
      <c r="E373" s="1">
        <v>20.669699999999999</v>
      </c>
      <c r="F373" s="2">
        <v>20.322299999999998</v>
      </c>
      <c r="G373" s="2">
        <v>24.539200000000001</v>
      </c>
      <c r="H373" s="2">
        <v>23.821000000000002</v>
      </c>
      <c r="I373" s="3">
        <v>23.038799999999998</v>
      </c>
      <c r="J373" s="3">
        <v>24.418500000000002</v>
      </c>
      <c r="K373" s="3">
        <v>20.768000000000001</v>
      </c>
      <c r="L373" s="4">
        <v>24.3596</v>
      </c>
      <c r="M373" s="4">
        <v>23.930700000000002</v>
      </c>
      <c r="N373" s="4">
        <v>24.206800000000001</v>
      </c>
      <c r="U373">
        <v>29</v>
      </c>
      <c r="V373">
        <v>29</v>
      </c>
      <c r="W373">
        <v>29</v>
      </c>
      <c r="X373">
        <v>27.7</v>
      </c>
      <c r="Y373">
        <v>27.7</v>
      </c>
      <c r="Z373">
        <v>27.7</v>
      </c>
      <c r="AA373">
        <v>173.33</v>
      </c>
      <c r="AB373">
        <v>0</v>
      </c>
      <c r="AC373">
        <v>323.31</v>
      </c>
      <c r="AD373">
        <v>12749000000</v>
      </c>
      <c r="AE373">
        <v>142</v>
      </c>
      <c r="AF373">
        <v>177070000</v>
      </c>
      <c r="AG373">
        <v>226980000</v>
      </c>
      <c r="AH373">
        <v>3026700000</v>
      </c>
      <c r="AI373">
        <v>120090000</v>
      </c>
      <c r="AJ373">
        <v>94397000</v>
      </c>
      <c r="AK373">
        <v>620460000</v>
      </c>
      <c r="AL373">
        <v>1549900000</v>
      </c>
      <c r="AM373">
        <v>1755400000</v>
      </c>
      <c r="AN373">
        <v>1614400000</v>
      </c>
      <c r="AO373">
        <v>1151300000</v>
      </c>
      <c r="AP373">
        <v>1067000000</v>
      </c>
      <c r="AQ373">
        <v>128560000</v>
      </c>
      <c r="AR373">
        <v>1394100000</v>
      </c>
      <c r="AS373" s="2">
        <v>6.6218299999999994E-2</v>
      </c>
      <c r="AT373" s="2">
        <v>1</v>
      </c>
      <c r="AU373" s="2">
        <v>0.36657299999999998</v>
      </c>
      <c r="AV373" s="2">
        <v>0.189972</v>
      </c>
      <c r="AW373" s="3">
        <v>4.0999000000000001E-2</v>
      </c>
      <c r="AX373" s="3">
        <v>1</v>
      </c>
      <c r="AY373" s="3">
        <v>0.214142</v>
      </c>
      <c r="AZ373" s="3">
        <v>0.120476</v>
      </c>
      <c r="BA373" s="4">
        <v>0.50081500000000001</v>
      </c>
      <c r="BB373" s="4">
        <v>1</v>
      </c>
      <c r="BC373" s="4">
        <v>1.63808</v>
      </c>
      <c r="BD373" s="4">
        <v>1.1461600000000001</v>
      </c>
      <c r="BE373" t="s">
        <v>336</v>
      </c>
      <c r="BF373" t="s">
        <v>970</v>
      </c>
      <c r="BG373" t="s">
        <v>1292</v>
      </c>
    </row>
    <row r="374" spans="1:59" x14ac:dyDescent="0.35">
      <c r="A374" t="s">
        <v>2100</v>
      </c>
      <c r="B374" t="s">
        <v>1292</v>
      </c>
      <c r="C374" s="1">
        <v>19.9894</v>
      </c>
      <c r="D374" s="1">
        <v>24.2182</v>
      </c>
      <c r="E374" s="1">
        <v>20.000599999999999</v>
      </c>
      <c r="F374" s="2">
        <v>18.778600000000001</v>
      </c>
      <c r="G374" s="2">
        <v>23.245999999999999</v>
      </c>
      <c r="H374" s="2">
        <v>23.282499999999999</v>
      </c>
      <c r="I374" s="3">
        <v>20.711400000000001</v>
      </c>
      <c r="J374" s="3">
        <v>23.6158</v>
      </c>
      <c r="K374" s="3">
        <v>19.4221</v>
      </c>
      <c r="L374" s="4">
        <v>23.582599999999999</v>
      </c>
      <c r="M374" s="4">
        <v>23.416499999999999</v>
      </c>
      <c r="N374" s="4">
        <v>22.7818</v>
      </c>
      <c r="U374">
        <v>16</v>
      </c>
      <c r="V374">
        <v>16</v>
      </c>
      <c r="W374">
        <v>16</v>
      </c>
      <c r="X374">
        <v>17.100000000000001</v>
      </c>
      <c r="Y374">
        <v>17.100000000000001</v>
      </c>
      <c r="Z374">
        <v>17.100000000000001</v>
      </c>
      <c r="AA374">
        <v>131.34</v>
      </c>
      <c r="AB374">
        <v>0</v>
      </c>
      <c r="AC374">
        <v>156.09</v>
      </c>
      <c r="AD374">
        <v>4687800000</v>
      </c>
      <c r="AE374">
        <v>55</v>
      </c>
      <c r="AF374">
        <v>88450000</v>
      </c>
      <c r="AG374">
        <v>55167000</v>
      </c>
      <c r="AH374">
        <v>1034400000</v>
      </c>
      <c r="AI374">
        <v>55598000</v>
      </c>
      <c r="AJ374">
        <v>23834000</v>
      </c>
      <c r="AK374">
        <v>90994000</v>
      </c>
      <c r="AL374">
        <v>665760000</v>
      </c>
      <c r="AM374">
        <v>527270000</v>
      </c>
      <c r="AN374">
        <v>681330000</v>
      </c>
      <c r="AO374">
        <v>593370000</v>
      </c>
      <c r="AP374">
        <v>540730000</v>
      </c>
      <c r="AQ374">
        <v>37232000</v>
      </c>
      <c r="AR374">
        <v>382180000</v>
      </c>
      <c r="AS374" s="2">
        <v>6.1934099999999999E-2</v>
      </c>
      <c r="AT374" s="2">
        <v>1</v>
      </c>
      <c r="AU374" s="2">
        <v>0.36633399999999999</v>
      </c>
      <c r="AV374" s="2">
        <v>0.17838200000000001</v>
      </c>
      <c r="AW374" s="3">
        <v>2.7361400000000001E-2</v>
      </c>
      <c r="AX374" s="3">
        <v>1</v>
      </c>
      <c r="AY374" s="3">
        <v>-0.152947</v>
      </c>
      <c r="AZ374" s="3">
        <v>-8.1523799999999993E-2</v>
      </c>
      <c r="BA374" s="4">
        <v>0.57938100000000003</v>
      </c>
      <c r="BB374" s="4">
        <v>1</v>
      </c>
      <c r="BC374" s="4">
        <v>1.8575600000000001</v>
      </c>
      <c r="BD374" s="4">
        <v>1.30016</v>
      </c>
      <c r="BE374" t="s">
        <v>263</v>
      </c>
      <c r="BF374" t="s">
        <v>897</v>
      </c>
      <c r="BG374" t="s">
        <v>1292</v>
      </c>
    </row>
    <row r="375" spans="1:59" x14ac:dyDescent="0.35">
      <c r="A375" t="s">
        <v>1968</v>
      </c>
      <c r="B375" t="s">
        <v>1292</v>
      </c>
      <c r="C375" s="1">
        <v>17.273900000000001</v>
      </c>
      <c r="D375" s="1">
        <v>20.775200000000002</v>
      </c>
      <c r="E375" s="1">
        <v>21.764900000000001</v>
      </c>
      <c r="F375" s="2">
        <v>20.148599999999998</v>
      </c>
      <c r="G375" s="2">
        <v>17.275300000000001</v>
      </c>
      <c r="H375" s="2">
        <v>23.484400000000001</v>
      </c>
      <c r="I375" s="3">
        <v>20.247299999999999</v>
      </c>
      <c r="J375" s="3">
        <v>16.579799999999999</v>
      </c>
      <c r="K375" s="3">
        <v>17.2728</v>
      </c>
      <c r="L375" s="4">
        <v>17.130700000000001</v>
      </c>
      <c r="M375" s="4">
        <v>21.6463</v>
      </c>
      <c r="N375" s="4">
        <v>21.359300000000001</v>
      </c>
      <c r="U375">
        <v>8</v>
      </c>
      <c r="V375">
        <v>8</v>
      </c>
      <c r="W375">
        <v>8</v>
      </c>
      <c r="X375">
        <v>10.1</v>
      </c>
      <c r="Y375">
        <v>10.1</v>
      </c>
      <c r="Z375">
        <v>10.1</v>
      </c>
      <c r="AA375">
        <v>119.89</v>
      </c>
      <c r="AB375">
        <v>0</v>
      </c>
      <c r="AC375">
        <v>26.065000000000001</v>
      </c>
      <c r="AD375">
        <v>977730000</v>
      </c>
      <c r="AE375">
        <v>25</v>
      </c>
      <c r="AF375">
        <v>25730000</v>
      </c>
      <c r="AG375">
        <v>0</v>
      </c>
      <c r="AH375">
        <v>68195000</v>
      </c>
      <c r="AI375">
        <v>135420000</v>
      </c>
      <c r="AJ375">
        <v>44166000</v>
      </c>
      <c r="AK375">
        <v>47296000</v>
      </c>
      <c r="AL375">
        <v>0</v>
      </c>
      <c r="AM375">
        <v>0</v>
      </c>
      <c r="AN375">
        <v>3722200</v>
      </c>
      <c r="AO375">
        <v>124730000</v>
      </c>
      <c r="AP375">
        <v>445950000</v>
      </c>
      <c r="AQ375">
        <v>6017700</v>
      </c>
      <c r="AR375">
        <v>102230000</v>
      </c>
      <c r="AS375" s="2">
        <v>5.5897099999999998E-2</v>
      </c>
      <c r="AT375" s="2">
        <v>1</v>
      </c>
      <c r="AU375" s="2">
        <v>0.36472500000000002</v>
      </c>
      <c r="AV375" s="2">
        <v>0.16190399999999999</v>
      </c>
      <c r="AW375" s="3">
        <v>0.46639399999999998</v>
      </c>
      <c r="AX375" s="3">
        <v>1</v>
      </c>
      <c r="AY375" s="3">
        <v>-1.90473</v>
      </c>
      <c r="AZ375" s="3">
        <v>-1.07809</v>
      </c>
      <c r="BA375" s="4">
        <v>1.7873099999999999E-2</v>
      </c>
      <c r="BB375" s="4">
        <v>1</v>
      </c>
      <c r="BC375" s="4">
        <v>0.107405</v>
      </c>
      <c r="BD375" s="4">
        <v>5.3791100000000001E-2</v>
      </c>
      <c r="BE375" t="s">
        <v>412</v>
      </c>
      <c r="BF375" t="s">
        <v>1046</v>
      </c>
      <c r="BG375" t="s">
        <v>1292</v>
      </c>
    </row>
    <row r="376" spans="1:59" x14ac:dyDescent="0.35">
      <c r="A376" t="s">
        <v>3271</v>
      </c>
      <c r="B376" t="s">
        <v>3272</v>
      </c>
      <c r="C376" s="1">
        <v>17.082899999999999</v>
      </c>
      <c r="D376" s="1">
        <v>23.973199999999999</v>
      </c>
      <c r="E376" s="1">
        <v>18.2163</v>
      </c>
      <c r="F376" s="2">
        <v>17.1707</v>
      </c>
      <c r="G376" s="2">
        <v>22.807400000000001</v>
      </c>
      <c r="H376" s="2">
        <v>20.370699999999999</v>
      </c>
      <c r="I376" s="3">
        <v>16.645900000000001</v>
      </c>
      <c r="J376" s="3">
        <v>22.205400000000001</v>
      </c>
      <c r="K376" s="3">
        <v>17.2742</v>
      </c>
      <c r="L376" s="4">
        <v>18.936199999999999</v>
      </c>
      <c r="M376" s="4">
        <v>20.5442</v>
      </c>
      <c r="N376" s="4">
        <v>20.496099999999998</v>
      </c>
      <c r="U376">
        <v>20</v>
      </c>
      <c r="V376">
        <v>20</v>
      </c>
      <c r="W376">
        <v>20</v>
      </c>
      <c r="X376">
        <v>18.8</v>
      </c>
      <c r="Y376">
        <v>18.8</v>
      </c>
      <c r="Z376">
        <v>18.8</v>
      </c>
      <c r="AA376">
        <v>143.13999999999999</v>
      </c>
      <c r="AB376">
        <v>0</v>
      </c>
      <c r="AC376">
        <v>51.795999999999999</v>
      </c>
      <c r="AD376">
        <v>2055600000</v>
      </c>
      <c r="AE376">
        <v>38</v>
      </c>
      <c r="AF376">
        <v>34260000</v>
      </c>
      <c r="AG376">
        <v>8329500</v>
      </c>
      <c r="AH376">
        <v>988120000</v>
      </c>
      <c r="AI376">
        <v>18273000</v>
      </c>
      <c r="AJ376">
        <v>8852400</v>
      </c>
      <c r="AK376">
        <v>0</v>
      </c>
      <c r="AL376">
        <v>30096000</v>
      </c>
      <c r="AM376">
        <v>440430000</v>
      </c>
      <c r="AN376">
        <v>290170000</v>
      </c>
      <c r="AO376">
        <v>91743000</v>
      </c>
      <c r="AP376">
        <v>81349000</v>
      </c>
      <c r="AQ376">
        <v>9510700</v>
      </c>
      <c r="AR376">
        <v>88736000</v>
      </c>
      <c r="AS376" s="2">
        <v>4.5675599999999997E-2</v>
      </c>
      <c r="AT376" s="2">
        <v>1</v>
      </c>
      <c r="AU376" s="2">
        <v>0.35884300000000002</v>
      </c>
      <c r="AV376" s="2">
        <v>0.133602</v>
      </c>
      <c r="AW376" s="3">
        <v>0.14049400000000001</v>
      </c>
      <c r="AX376" s="3">
        <v>1</v>
      </c>
      <c r="AY376" s="3">
        <v>-1.04895</v>
      </c>
      <c r="AZ376" s="3">
        <v>-0.37948799999999999</v>
      </c>
      <c r="BA376" s="4">
        <v>3.6169E-2</v>
      </c>
      <c r="BB376" s="4">
        <v>1</v>
      </c>
      <c r="BC376" s="4">
        <v>0.23469400000000001</v>
      </c>
      <c r="BD376" s="4">
        <v>0.106798</v>
      </c>
      <c r="BE376" t="s">
        <v>3273</v>
      </c>
      <c r="BF376" t="s">
        <v>3274</v>
      </c>
      <c r="BG376" t="s">
        <v>3272</v>
      </c>
    </row>
    <row r="377" spans="1:59" x14ac:dyDescent="0.35">
      <c r="A377" t="s">
        <v>3275</v>
      </c>
      <c r="B377" t="s">
        <v>3276</v>
      </c>
      <c r="C377" s="1">
        <v>14.5863</v>
      </c>
      <c r="D377" s="1">
        <v>21.819700000000001</v>
      </c>
      <c r="E377" s="1">
        <v>16.320499999999999</v>
      </c>
      <c r="F377" s="2">
        <v>15.1342</v>
      </c>
      <c r="G377" s="2">
        <v>20.952100000000002</v>
      </c>
      <c r="H377" s="2">
        <v>17.710100000000001</v>
      </c>
      <c r="I377" s="3">
        <v>17.591999999999999</v>
      </c>
      <c r="J377" s="3">
        <v>21.2697</v>
      </c>
      <c r="K377" s="3">
        <v>15.329499999999999</v>
      </c>
      <c r="L377" s="4">
        <v>20.330100000000002</v>
      </c>
      <c r="M377" s="4">
        <v>19.9389</v>
      </c>
      <c r="N377" s="4">
        <v>17.388300000000001</v>
      </c>
      <c r="U377">
        <v>5</v>
      </c>
      <c r="V377">
        <v>5</v>
      </c>
      <c r="W377">
        <v>5</v>
      </c>
      <c r="X377">
        <v>4.3</v>
      </c>
      <c r="Y377">
        <v>4.3</v>
      </c>
      <c r="Z377">
        <v>4.3</v>
      </c>
      <c r="AA377">
        <v>173.12</v>
      </c>
      <c r="AB377">
        <v>0</v>
      </c>
      <c r="AC377">
        <v>6.0049999999999999</v>
      </c>
      <c r="AD377">
        <v>756330000</v>
      </c>
      <c r="AE377">
        <v>10</v>
      </c>
      <c r="AF377">
        <v>11288000</v>
      </c>
      <c r="AG377">
        <v>0</v>
      </c>
      <c r="AH377">
        <v>248000000</v>
      </c>
      <c r="AI377">
        <v>5483200</v>
      </c>
      <c r="AJ377">
        <v>0</v>
      </c>
      <c r="AK377">
        <v>13237000</v>
      </c>
      <c r="AL377">
        <v>88320000</v>
      </c>
      <c r="AM377">
        <v>135930000</v>
      </c>
      <c r="AN377">
        <v>169400000</v>
      </c>
      <c r="AO377">
        <v>67344000</v>
      </c>
      <c r="AP377">
        <v>14367000</v>
      </c>
      <c r="AQ377">
        <v>2758800</v>
      </c>
      <c r="AR377">
        <v>11494000</v>
      </c>
      <c r="AS377" s="2">
        <v>4.4201900000000002E-2</v>
      </c>
      <c r="AT377" s="2">
        <v>1</v>
      </c>
      <c r="AU377" s="2">
        <v>0.35663800000000001</v>
      </c>
      <c r="AV377" s="2">
        <v>0.12947800000000001</v>
      </c>
      <c r="AW377" s="3">
        <v>6.0830700000000001E-2</v>
      </c>
      <c r="AX377" s="3">
        <v>1</v>
      </c>
      <c r="AY377" s="3">
        <v>0.48824499999999998</v>
      </c>
      <c r="AZ377" s="3">
        <v>0.17538300000000001</v>
      </c>
      <c r="BA377" s="4">
        <v>0.27923599999999998</v>
      </c>
      <c r="BB377" s="4">
        <v>1</v>
      </c>
      <c r="BC377" s="4">
        <v>1.6435999999999999</v>
      </c>
      <c r="BD377" s="4">
        <v>0.69426100000000002</v>
      </c>
      <c r="BE377" t="s">
        <v>3277</v>
      </c>
      <c r="BF377" t="s">
        <v>3278</v>
      </c>
      <c r="BG377" t="s">
        <v>3276</v>
      </c>
    </row>
    <row r="378" spans="1:59" x14ac:dyDescent="0.35">
      <c r="A378" t="s">
        <v>3279</v>
      </c>
      <c r="B378" t="s">
        <v>1292</v>
      </c>
      <c r="C378" s="1">
        <v>23.397500000000001</v>
      </c>
      <c r="D378" s="1">
        <v>25.155000000000001</v>
      </c>
      <c r="E378" s="1">
        <v>25.437000000000001</v>
      </c>
      <c r="F378" s="2">
        <v>22.943000000000001</v>
      </c>
      <c r="G378" s="2">
        <v>25.747900000000001</v>
      </c>
      <c r="H378" s="2">
        <v>26.365500000000001</v>
      </c>
      <c r="I378" s="3">
        <v>23.539300000000001</v>
      </c>
      <c r="J378" s="3">
        <v>24.978300000000001</v>
      </c>
      <c r="K378" s="3">
        <v>22.379200000000001</v>
      </c>
      <c r="L378" s="4">
        <v>23.456499999999998</v>
      </c>
      <c r="M378" s="4">
        <v>24.885999999999999</v>
      </c>
      <c r="N378" s="4">
        <v>25.562100000000001</v>
      </c>
      <c r="U378">
        <v>5</v>
      </c>
      <c r="V378">
        <v>5</v>
      </c>
      <c r="W378">
        <v>5</v>
      </c>
      <c r="X378">
        <v>33.6</v>
      </c>
      <c r="Y378">
        <v>33.6</v>
      </c>
      <c r="Z378">
        <v>33.6</v>
      </c>
      <c r="AA378">
        <v>15.901999999999999</v>
      </c>
      <c r="AB378">
        <v>0</v>
      </c>
      <c r="AC378">
        <v>15.635</v>
      </c>
      <c r="AD378">
        <v>2712200000</v>
      </c>
      <c r="AE378">
        <v>35</v>
      </c>
      <c r="AF378">
        <v>387460000</v>
      </c>
      <c r="AG378">
        <v>77352000</v>
      </c>
      <c r="AH378">
        <v>261510000</v>
      </c>
      <c r="AI378">
        <v>317980000</v>
      </c>
      <c r="AJ378">
        <v>56445000</v>
      </c>
      <c r="AK378">
        <v>85339000</v>
      </c>
      <c r="AL378">
        <v>80580000</v>
      </c>
      <c r="AM378">
        <v>394440000</v>
      </c>
      <c r="AN378">
        <v>231370000</v>
      </c>
      <c r="AO378">
        <v>217030000</v>
      </c>
      <c r="AP378">
        <v>605220000</v>
      </c>
      <c r="AQ378">
        <v>38187000</v>
      </c>
      <c r="AR378">
        <v>346770000</v>
      </c>
      <c r="AS378" s="2">
        <v>0.103987</v>
      </c>
      <c r="AT378" s="2">
        <v>1</v>
      </c>
      <c r="AU378" s="2">
        <v>0.35562500000000002</v>
      </c>
      <c r="AV378" s="2">
        <v>0.28881899999999999</v>
      </c>
      <c r="AW378" s="3">
        <v>0.45001999999999998</v>
      </c>
      <c r="AX378" s="3">
        <v>1</v>
      </c>
      <c r="AY378" s="3">
        <v>-1.03088</v>
      </c>
      <c r="AZ378" s="3">
        <v>-1.0455300000000001</v>
      </c>
      <c r="BA378" s="4">
        <v>1.04904E-2</v>
      </c>
      <c r="BB378" s="4">
        <v>1</v>
      </c>
      <c r="BC378" s="4">
        <v>-2.8329799999999999E-2</v>
      </c>
      <c r="BD378" s="4">
        <v>-3.1827399999999999E-2</v>
      </c>
      <c r="BE378" t="s">
        <v>3280</v>
      </c>
      <c r="BF378" t="s">
        <v>3281</v>
      </c>
      <c r="BG378" t="s">
        <v>1292</v>
      </c>
    </row>
    <row r="379" spans="1:59" x14ac:dyDescent="0.35">
      <c r="A379" t="s">
        <v>3282</v>
      </c>
      <c r="B379" t="s">
        <v>3283</v>
      </c>
      <c r="C379" s="1">
        <v>21.028700000000001</v>
      </c>
      <c r="D379" s="1">
        <v>24.754300000000001</v>
      </c>
      <c r="E379" s="1">
        <v>23.968399999999999</v>
      </c>
      <c r="F379" s="2">
        <v>22.517399999999999</v>
      </c>
      <c r="G379" s="2">
        <v>23.870100000000001</v>
      </c>
      <c r="H379" s="2">
        <v>24.421900000000001</v>
      </c>
      <c r="I379" s="3">
        <v>21.0504</v>
      </c>
      <c r="J379" s="3">
        <v>23.443300000000001</v>
      </c>
      <c r="K379" s="3">
        <v>23.041599999999999</v>
      </c>
      <c r="L379" s="4">
        <v>22.3203</v>
      </c>
      <c r="M379" s="4">
        <v>23.658899999999999</v>
      </c>
      <c r="N379" s="4">
        <v>24.023900000000001</v>
      </c>
      <c r="U379">
        <v>16</v>
      </c>
      <c r="V379">
        <v>16</v>
      </c>
      <c r="W379">
        <v>16</v>
      </c>
      <c r="X379">
        <v>24.4</v>
      </c>
      <c r="Y379">
        <v>24.4</v>
      </c>
      <c r="Z379">
        <v>24.4</v>
      </c>
      <c r="AA379">
        <v>69.863</v>
      </c>
      <c r="AB379">
        <v>0</v>
      </c>
      <c r="AC379">
        <v>90.677999999999997</v>
      </c>
      <c r="AD379">
        <v>4155700000</v>
      </c>
      <c r="AE379">
        <v>64</v>
      </c>
      <c r="AF379">
        <v>148420000</v>
      </c>
      <c r="AG379">
        <v>59900000</v>
      </c>
      <c r="AH379">
        <v>792430000</v>
      </c>
      <c r="AI379">
        <v>459600000</v>
      </c>
      <c r="AJ379">
        <v>168110000</v>
      </c>
      <c r="AK379">
        <v>60806000</v>
      </c>
      <c r="AL379">
        <v>146630000</v>
      </c>
      <c r="AM379">
        <v>429320000</v>
      </c>
      <c r="AN379">
        <v>319360000</v>
      </c>
      <c r="AO379">
        <v>370870000</v>
      </c>
      <c r="AP379">
        <v>629320000</v>
      </c>
      <c r="AQ379">
        <v>241750000</v>
      </c>
      <c r="AR379">
        <v>477630000</v>
      </c>
      <c r="AS379" s="2">
        <v>9.9870500000000001E-2</v>
      </c>
      <c r="AT379" s="2">
        <v>1</v>
      </c>
      <c r="AU379" s="2">
        <v>0.352661</v>
      </c>
      <c r="AV379" s="2">
        <v>0.27831499999999998</v>
      </c>
      <c r="AW379" s="3">
        <v>0.211615</v>
      </c>
      <c r="AX379" s="3">
        <v>1</v>
      </c>
      <c r="AY379" s="3">
        <v>-0.73873299999999997</v>
      </c>
      <c r="AZ379" s="3">
        <v>-0.545655</v>
      </c>
      <c r="BA379" s="4">
        <v>2.2474000000000001E-2</v>
      </c>
      <c r="BB379" s="4">
        <v>1</v>
      </c>
      <c r="BC379" s="4">
        <v>8.3897299999999994E-2</v>
      </c>
      <c r="BD379" s="4">
        <v>6.7306299999999999E-2</v>
      </c>
      <c r="BE379" t="s">
        <v>3284</v>
      </c>
      <c r="BF379" t="s">
        <v>3285</v>
      </c>
      <c r="BG379" t="s">
        <v>3283</v>
      </c>
    </row>
    <row r="380" spans="1:59" x14ac:dyDescent="0.35">
      <c r="A380" t="s">
        <v>3286</v>
      </c>
      <c r="B380" t="s">
        <v>3287</v>
      </c>
      <c r="C380" s="1">
        <v>21.705300000000001</v>
      </c>
      <c r="D380" s="1">
        <v>22.504799999999999</v>
      </c>
      <c r="E380" s="1">
        <v>18.452300000000001</v>
      </c>
      <c r="F380" s="2">
        <v>19.775200000000002</v>
      </c>
      <c r="G380" s="2">
        <v>23.0623</v>
      </c>
      <c r="H380" s="2">
        <v>20.877800000000001</v>
      </c>
      <c r="I380" s="3">
        <v>20.07</v>
      </c>
      <c r="J380" s="3">
        <v>22.040299999999998</v>
      </c>
      <c r="K380" s="3">
        <v>15.4344</v>
      </c>
      <c r="L380" s="4">
        <v>22.213100000000001</v>
      </c>
      <c r="M380" s="4">
        <v>21.1325</v>
      </c>
      <c r="N380" s="4">
        <v>18.4712</v>
      </c>
      <c r="U380">
        <v>14</v>
      </c>
      <c r="V380">
        <v>14</v>
      </c>
      <c r="W380">
        <v>14</v>
      </c>
      <c r="X380">
        <v>10.9</v>
      </c>
      <c r="Y380">
        <v>10.9</v>
      </c>
      <c r="Z380">
        <v>10.9</v>
      </c>
      <c r="AA380">
        <v>152.18</v>
      </c>
      <c r="AB380">
        <v>0</v>
      </c>
      <c r="AC380">
        <v>22.094000000000001</v>
      </c>
      <c r="AD380">
        <v>2503500000</v>
      </c>
      <c r="AE380">
        <v>27</v>
      </c>
      <c r="AF380">
        <v>34295000</v>
      </c>
      <c r="AG380">
        <v>249620000</v>
      </c>
      <c r="AH380">
        <v>434470000</v>
      </c>
      <c r="AI380">
        <v>26184000</v>
      </c>
      <c r="AJ380">
        <v>65502000</v>
      </c>
      <c r="AK380">
        <v>80349000</v>
      </c>
      <c r="AL380">
        <v>354930000</v>
      </c>
      <c r="AM380">
        <v>639370000</v>
      </c>
      <c r="AN380">
        <v>314870000</v>
      </c>
      <c r="AO380">
        <v>167810000</v>
      </c>
      <c r="AP380">
        <v>140670000</v>
      </c>
      <c r="AQ380">
        <v>3232500</v>
      </c>
      <c r="AR380">
        <v>26529000</v>
      </c>
      <c r="AS380" s="2">
        <v>7.8729999999999994E-2</v>
      </c>
      <c r="AT380" s="2">
        <v>1</v>
      </c>
      <c r="AU380" s="2">
        <v>0.350941</v>
      </c>
      <c r="AV380" s="2">
        <v>0.223359</v>
      </c>
      <c r="AW380" s="3">
        <v>0.29890099999999997</v>
      </c>
      <c r="AX380" s="3">
        <v>1</v>
      </c>
      <c r="AY380" s="3">
        <v>-1.7059299999999999</v>
      </c>
      <c r="AZ380" s="3">
        <v>-0.73618700000000004</v>
      </c>
      <c r="BA380" s="4">
        <v>5.8602099999999997E-2</v>
      </c>
      <c r="BB380" s="4">
        <v>1</v>
      </c>
      <c r="BC380" s="4">
        <v>-0.28188600000000003</v>
      </c>
      <c r="BD380" s="4">
        <v>-0.16930799999999999</v>
      </c>
      <c r="BE380" t="s">
        <v>3288</v>
      </c>
      <c r="BF380" t="s">
        <v>3289</v>
      </c>
      <c r="BG380" t="s">
        <v>3287</v>
      </c>
    </row>
    <row r="381" spans="1:59" x14ac:dyDescent="0.35">
      <c r="A381" t="s">
        <v>3290</v>
      </c>
      <c r="B381" t="s">
        <v>3291</v>
      </c>
      <c r="C381" s="1">
        <v>14.4322</v>
      </c>
      <c r="D381" s="1">
        <v>18.728899999999999</v>
      </c>
      <c r="E381" s="1">
        <v>17.0411</v>
      </c>
      <c r="F381" s="2">
        <v>13.6281</v>
      </c>
      <c r="G381" s="2">
        <v>18.853400000000001</v>
      </c>
      <c r="H381" s="2">
        <v>18.772400000000001</v>
      </c>
      <c r="I381" s="3">
        <v>15.3405</v>
      </c>
      <c r="J381" s="3">
        <v>17.232700000000001</v>
      </c>
      <c r="K381" s="3">
        <v>15.141400000000001</v>
      </c>
      <c r="L381" s="4">
        <v>16.516200000000001</v>
      </c>
      <c r="M381" s="4">
        <v>17.803699999999999</v>
      </c>
      <c r="N381" s="4">
        <v>16.868200000000002</v>
      </c>
      <c r="U381">
        <v>12</v>
      </c>
      <c r="V381">
        <v>12</v>
      </c>
      <c r="W381">
        <v>12</v>
      </c>
      <c r="X381">
        <v>1.8</v>
      </c>
      <c r="Y381">
        <v>1.8</v>
      </c>
      <c r="Z381">
        <v>1.8</v>
      </c>
      <c r="AA381">
        <v>965.82</v>
      </c>
      <c r="AB381">
        <v>0</v>
      </c>
      <c r="AC381">
        <v>28.698</v>
      </c>
      <c r="AD381">
        <v>847960000</v>
      </c>
      <c r="AE381">
        <v>27</v>
      </c>
      <c r="AF381">
        <v>2163200</v>
      </c>
      <c r="AG381">
        <v>8665500</v>
      </c>
      <c r="AH381">
        <v>170320000</v>
      </c>
      <c r="AI381">
        <v>52863000</v>
      </c>
      <c r="AJ381">
        <v>4963000</v>
      </c>
      <c r="AK381">
        <v>16265000</v>
      </c>
      <c r="AL381">
        <v>36741000</v>
      </c>
      <c r="AM381">
        <v>185670000</v>
      </c>
      <c r="AN381">
        <v>60371000</v>
      </c>
      <c r="AO381">
        <v>89688000</v>
      </c>
      <c r="AP381">
        <v>175530000</v>
      </c>
      <c r="AQ381">
        <v>0</v>
      </c>
      <c r="AR381">
        <v>46896000</v>
      </c>
      <c r="AS381" s="2">
        <v>5.6796199999999998E-2</v>
      </c>
      <c r="AT381" s="2">
        <v>1</v>
      </c>
      <c r="AU381" s="2">
        <v>0.35059400000000002</v>
      </c>
      <c r="AV381" s="2">
        <v>0.16436899999999999</v>
      </c>
      <c r="AW381" s="3">
        <v>0.22937199999999999</v>
      </c>
      <c r="AX381" s="3">
        <v>1</v>
      </c>
      <c r="AY381" s="3">
        <v>-0.82919600000000004</v>
      </c>
      <c r="AZ381" s="3">
        <v>-0.58542899999999998</v>
      </c>
      <c r="BA381" s="4">
        <v>8.94118E-2</v>
      </c>
      <c r="BB381" s="4">
        <v>1</v>
      </c>
      <c r="BC381" s="4">
        <v>0.32864700000000002</v>
      </c>
      <c r="BD381" s="4">
        <v>0.25134400000000001</v>
      </c>
      <c r="BE381" t="s">
        <v>3292</v>
      </c>
      <c r="BF381" t="s">
        <v>3293</v>
      </c>
      <c r="BG381" t="s">
        <v>3291</v>
      </c>
    </row>
    <row r="382" spans="1:59" x14ac:dyDescent="0.35">
      <c r="A382" t="s">
        <v>3294</v>
      </c>
      <c r="B382" t="s">
        <v>3295</v>
      </c>
      <c r="C382" s="1">
        <v>19.179400000000001</v>
      </c>
      <c r="D382" s="1">
        <v>18.7073</v>
      </c>
      <c r="E382" s="1">
        <v>19.523499999999999</v>
      </c>
      <c r="F382" s="2">
        <v>18.7178</v>
      </c>
      <c r="G382" s="2">
        <v>19.281199999999998</v>
      </c>
      <c r="H382" s="2">
        <v>20.4558</v>
      </c>
      <c r="I382" s="3">
        <v>18.642399999999999</v>
      </c>
      <c r="J382" s="3">
        <v>19.806899999999999</v>
      </c>
      <c r="K382" s="3">
        <v>17.471800000000002</v>
      </c>
      <c r="L382" s="4">
        <v>17.7209</v>
      </c>
      <c r="M382" s="4">
        <v>20.4312</v>
      </c>
      <c r="N382" s="4">
        <v>20.100999999999999</v>
      </c>
      <c r="U382">
        <v>3</v>
      </c>
      <c r="V382">
        <v>3</v>
      </c>
      <c r="W382">
        <v>3</v>
      </c>
      <c r="X382">
        <v>7.2</v>
      </c>
      <c r="Y382">
        <v>7.2</v>
      </c>
      <c r="Z382">
        <v>7.2</v>
      </c>
      <c r="AA382">
        <v>69.572000000000003</v>
      </c>
      <c r="AB382">
        <v>0</v>
      </c>
      <c r="AC382">
        <v>13.385</v>
      </c>
      <c r="AD382">
        <v>247790000</v>
      </c>
      <c r="AE382">
        <v>15</v>
      </c>
      <c r="AF382">
        <v>8544500</v>
      </c>
      <c r="AG382">
        <v>17218000</v>
      </c>
      <c r="AH382">
        <v>12412000</v>
      </c>
      <c r="AI382">
        <v>21855000</v>
      </c>
      <c r="AJ382">
        <v>12503000</v>
      </c>
      <c r="AK382">
        <v>11866000</v>
      </c>
      <c r="AL382">
        <v>6265200</v>
      </c>
      <c r="AM382">
        <v>18476000</v>
      </c>
      <c r="AN382">
        <v>26600000</v>
      </c>
      <c r="AO382">
        <v>41004000</v>
      </c>
      <c r="AP382">
        <v>41706000</v>
      </c>
      <c r="AQ382">
        <v>5271500</v>
      </c>
      <c r="AR382">
        <v>32613000</v>
      </c>
      <c r="AS382" s="2">
        <v>0.24380499999999999</v>
      </c>
      <c r="AT382" s="2">
        <v>1</v>
      </c>
      <c r="AU382" s="2">
        <v>0.34817799999999999</v>
      </c>
      <c r="AV382" s="2">
        <v>0.61733899999999997</v>
      </c>
      <c r="AW382" s="3">
        <v>0.27949200000000002</v>
      </c>
      <c r="AX382" s="3">
        <v>1</v>
      </c>
      <c r="AY382" s="3">
        <v>-0.49638599999999999</v>
      </c>
      <c r="AZ382" s="3">
        <v>-0.69481000000000004</v>
      </c>
      <c r="BA382" s="4">
        <v>0.11521199999999999</v>
      </c>
      <c r="BB382" s="4">
        <v>1</v>
      </c>
      <c r="BC382" s="4">
        <v>0.28097299999999997</v>
      </c>
      <c r="BD382" s="4">
        <v>0.31715900000000002</v>
      </c>
      <c r="BE382" t="s">
        <v>3296</v>
      </c>
      <c r="BF382" t="s">
        <v>3297</v>
      </c>
      <c r="BG382" t="s">
        <v>3295</v>
      </c>
    </row>
    <row r="383" spans="1:59" x14ac:dyDescent="0.35">
      <c r="A383" t="s">
        <v>3298</v>
      </c>
      <c r="B383" t="s">
        <v>1292</v>
      </c>
      <c r="C383" s="1">
        <v>17.957000000000001</v>
      </c>
      <c r="D383" s="1">
        <v>22.978999999999999</v>
      </c>
      <c r="E383" s="1">
        <v>20.195399999999999</v>
      </c>
      <c r="F383" s="2">
        <v>17.8108</v>
      </c>
      <c r="G383" s="2">
        <v>23.389600000000002</v>
      </c>
      <c r="H383" s="2">
        <v>20.9712</v>
      </c>
      <c r="I383" s="3">
        <v>18.483899999999998</v>
      </c>
      <c r="J383" s="3">
        <v>22.7379</v>
      </c>
      <c r="K383" s="3">
        <v>17.352799999999998</v>
      </c>
      <c r="L383" s="4">
        <v>19.4663</v>
      </c>
      <c r="M383" s="4">
        <v>21.926100000000002</v>
      </c>
      <c r="N383" s="4">
        <v>19.9785</v>
      </c>
      <c r="U383">
        <v>75</v>
      </c>
      <c r="V383">
        <v>75</v>
      </c>
      <c r="W383">
        <v>75</v>
      </c>
      <c r="X383">
        <v>14.8</v>
      </c>
      <c r="Y383">
        <v>14.8</v>
      </c>
      <c r="Z383">
        <v>14.8</v>
      </c>
      <c r="AA383">
        <v>742.41</v>
      </c>
      <c r="AB383">
        <v>0</v>
      </c>
      <c r="AC383">
        <v>323.31</v>
      </c>
      <c r="AD383">
        <v>10881000000</v>
      </c>
      <c r="AE383">
        <v>206</v>
      </c>
      <c r="AF383">
        <v>36269000</v>
      </c>
      <c r="AG383">
        <v>76331000</v>
      </c>
      <c r="AH383">
        <v>2480200000</v>
      </c>
      <c r="AI383">
        <v>360200000</v>
      </c>
      <c r="AJ383">
        <v>68978000</v>
      </c>
      <c r="AK383">
        <v>109980000</v>
      </c>
      <c r="AL383">
        <v>217300000</v>
      </c>
      <c r="AM383">
        <v>3296700000</v>
      </c>
      <c r="AN383">
        <v>2098500000</v>
      </c>
      <c r="AO383">
        <v>1195500000</v>
      </c>
      <c r="AP383">
        <v>616720000</v>
      </c>
      <c r="AQ383">
        <v>50214000</v>
      </c>
      <c r="AR383">
        <v>309930000</v>
      </c>
      <c r="AS383" s="2">
        <v>5.5064299999999997E-2</v>
      </c>
      <c r="AT383" s="2">
        <v>1</v>
      </c>
      <c r="AU383" s="2">
        <v>0.34673199999999998</v>
      </c>
      <c r="AV383" s="2">
        <v>0.15961700000000001</v>
      </c>
      <c r="AW383" s="3">
        <v>0.14446800000000001</v>
      </c>
      <c r="AX383" s="3">
        <v>1</v>
      </c>
      <c r="AY383" s="3">
        <v>-0.85227600000000003</v>
      </c>
      <c r="AZ383" s="3">
        <v>-0.38910899999999998</v>
      </c>
      <c r="BA383" s="4">
        <v>1.6202299999999999E-2</v>
      </c>
      <c r="BB383" s="4">
        <v>1</v>
      </c>
      <c r="BC383" s="4">
        <v>7.9844200000000004E-2</v>
      </c>
      <c r="BD383" s="4">
        <v>4.8850699999999997E-2</v>
      </c>
      <c r="BE383" t="s">
        <v>3299</v>
      </c>
      <c r="BF383" t="s">
        <v>3300</v>
      </c>
      <c r="BG383" t="s">
        <v>1292</v>
      </c>
    </row>
    <row r="384" spans="1:59" x14ac:dyDescent="0.35">
      <c r="A384" t="s">
        <v>3301</v>
      </c>
      <c r="B384" t="s">
        <v>3302</v>
      </c>
      <c r="C384" s="1">
        <v>21.79</v>
      </c>
      <c r="D384" s="1">
        <v>23.3795</v>
      </c>
      <c r="E384" s="1">
        <v>23.200700000000001</v>
      </c>
      <c r="F384" s="2">
        <v>21.4512</v>
      </c>
      <c r="G384" s="2">
        <v>24.0031</v>
      </c>
      <c r="H384" s="2">
        <v>23.951699999999999</v>
      </c>
      <c r="I384" s="3">
        <v>22.0213</v>
      </c>
      <c r="J384" s="3">
        <v>24.283300000000001</v>
      </c>
      <c r="K384" s="3">
        <v>21.7394</v>
      </c>
      <c r="L384" s="4">
        <v>22.718499999999999</v>
      </c>
      <c r="M384" s="4">
        <v>23.947600000000001</v>
      </c>
      <c r="N384" s="4">
        <v>23.845800000000001</v>
      </c>
      <c r="U384">
        <v>4</v>
      </c>
      <c r="V384">
        <v>4</v>
      </c>
      <c r="W384">
        <v>4</v>
      </c>
      <c r="X384">
        <v>15.3</v>
      </c>
      <c r="Y384">
        <v>15.3</v>
      </c>
      <c r="Z384">
        <v>15.3</v>
      </c>
      <c r="AA384">
        <v>27.562000000000001</v>
      </c>
      <c r="AB384">
        <v>0</v>
      </c>
      <c r="AC384">
        <v>5.3478000000000003</v>
      </c>
      <c r="AD384">
        <v>1264200000</v>
      </c>
      <c r="AE384">
        <v>22</v>
      </c>
      <c r="AF384">
        <v>126420000</v>
      </c>
      <c r="AG384">
        <v>36262000</v>
      </c>
      <c r="AH384">
        <v>109130000</v>
      </c>
      <c r="AI384">
        <v>96405000</v>
      </c>
      <c r="AJ384">
        <v>28672000</v>
      </c>
      <c r="AK384">
        <v>42567000</v>
      </c>
      <c r="AL384">
        <v>69015000</v>
      </c>
      <c r="AM384">
        <v>168130000</v>
      </c>
      <c r="AN384">
        <v>204180000</v>
      </c>
      <c r="AO384">
        <v>161790000</v>
      </c>
      <c r="AP384">
        <v>162250000</v>
      </c>
      <c r="AQ384">
        <v>35012000</v>
      </c>
      <c r="AR384">
        <v>150770000</v>
      </c>
      <c r="AS384" s="2">
        <v>0.129248</v>
      </c>
      <c r="AT384" s="2">
        <v>1</v>
      </c>
      <c r="AU384" s="2">
        <v>0.34525099999999997</v>
      </c>
      <c r="AV384" s="2">
        <v>0.35200799999999999</v>
      </c>
      <c r="AW384" s="3">
        <v>3.8902300000000001E-2</v>
      </c>
      <c r="AX384" s="3">
        <v>1</v>
      </c>
      <c r="AY384" s="3">
        <v>-0.10872999999999999</v>
      </c>
      <c r="AZ384" s="3">
        <v>-0.114554</v>
      </c>
      <c r="BA384" s="4">
        <v>0.48650100000000002</v>
      </c>
      <c r="BB384" s="4">
        <v>1</v>
      </c>
      <c r="BC384" s="4">
        <v>0.71389800000000003</v>
      </c>
      <c r="BD384" s="4">
        <v>1.11791</v>
      </c>
      <c r="BE384" t="s">
        <v>3303</v>
      </c>
      <c r="BF384" t="s">
        <v>3304</v>
      </c>
      <c r="BG384" t="s">
        <v>3302</v>
      </c>
    </row>
    <row r="385" spans="1:59" x14ac:dyDescent="0.35">
      <c r="A385" t="s">
        <v>3305</v>
      </c>
      <c r="B385" t="s">
        <v>3306</v>
      </c>
      <c r="C385" s="1">
        <v>15.946</v>
      </c>
      <c r="D385" s="1">
        <v>19.864899999999999</v>
      </c>
      <c r="E385" s="1">
        <v>18.0974</v>
      </c>
      <c r="F385" s="2">
        <v>16.293600000000001</v>
      </c>
      <c r="G385" s="2">
        <v>19.433399999999999</v>
      </c>
      <c r="H385" s="2">
        <v>19.199400000000001</v>
      </c>
      <c r="I385" s="3">
        <v>15.3644</v>
      </c>
      <c r="J385" s="3">
        <v>20.193200000000001</v>
      </c>
      <c r="K385" s="3">
        <v>14.974399999999999</v>
      </c>
      <c r="L385" s="4">
        <v>18.775600000000001</v>
      </c>
      <c r="M385" s="4">
        <v>18.3521</v>
      </c>
      <c r="N385" s="4">
        <v>18.571200000000001</v>
      </c>
      <c r="U385">
        <v>8</v>
      </c>
      <c r="V385">
        <v>8</v>
      </c>
      <c r="W385">
        <v>8</v>
      </c>
      <c r="X385">
        <v>3.2</v>
      </c>
      <c r="Y385">
        <v>3.2</v>
      </c>
      <c r="Z385">
        <v>3.2</v>
      </c>
      <c r="AA385">
        <v>318.89999999999998</v>
      </c>
      <c r="AB385">
        <v>0</v>
      </c>
      <c r="AC385">
        <v>16.71</v>
      </c>
      <c r="AD385">
        <v>639200000</v>
      </c>
      <c r="AE385">
        <v>26</v>
      </c>
      <c r="AF385">
        <v>4916900</v>
      </c>
      <c r="AG385">
        <v>0</v>
      </c>
      <c r="AH385">
        <v>124130000</v>
      </c>
      <c r="AI385">
        <v>36460000</v>
      </c>
      <c r="AJ385">
        <v>0</v>
      </c>
      <c r="AK385">
        <v>0</v>
      </c>
      <c r="AL385">
        <v>58339000</v>
      </c>
      <c r="AM385">
        <v>92040000</v>
      </c>
      <c r="AN385">
        <v>155840000</v>
      </c>
      <c r="AO385">
        <v>43499000</v>
      </c>
      <c r="AP385">
        <v>78260000</v>
      </c>
      <c r="AQ385">
        <v>0</v>
      </c>
      <c r="AR385">
        <v>50632000</v>
      </c>
      <c r="AS385" s="2">
        <v>7.8814599999999999E-2</v>
      </c>
      <c r="AT385" s="2">
        <v>1</v>
      </c>
      <c r="AU385" s="2">
        <v>0.33935700000000002</v>
      </c>
      <c r="AV385" s="2">
        <v>0.223582</v>
      </c>
      <c r="AW385" s="3">
        <v>0.21610099999999999</v>
      </c>
      <c r="AX385" s="3">
        <v>1</v>
      </c>
      <c r="AY385" s="3">
        <v>-1.12544</v>
      </c>
      <c r="AZ385" s="3">
        <v>-0.555759</v>
      </c>
      <c r="BA385" s="4">
        <v>0.20192199999999999</v>
      </c>
      <c r="BB385" s="4">
        <v>1</v>
      </c>
      <c r="BC385" s="4">
        <v>0.59684400000000004</v>
      </c>
      <c r="BD385" s="4">
        <v>0.52368599999999998</v>
      </c>
      <c r="BE385" t="s">
        <v>3307</v>
      </c>
      <c r="BF385" t="s">
        <v>3308</v>
      </c>
      <c r="BG385" t="s">
        <v>3306</v>
      </c>
    </row>
    <row r="386" spans="1:59" x14ac:dyDescent="0.35">
      <c r="A386" t="s">
        <v>1983</v>
      </c>
      <c r="B386" t="s">
        <v>1292</v>
      </c>
      <c r="C386" s="1">
        <v>18.198</v>
      </c>
      <c r="D386" s="1">
        <v>20.9666</v>
      </c>
      <c r="E386" s="1">
        <v>17.417999999999999</v>
      </c>
      <c r="F386" s="2">
        <v>16.459199999999999</v>
      </c>
      <c r="G386" s="2">
        <v>21.024000000000001</v>
      </c>
      <c r="H386" s="2">
        <v>20.1144</v>
      </c>
      <c r="I386" s="3">
        <v>18.8813</v>
      </c>
      <c r="J386" s="3">
        <v>22.615200000000002</v>
      </c>
      <c r="K386" s="3">
        <v>17.267800000000001</v>
      </c>
      <c r="L386" s="4">
        <v>21.431100000000001</v>
      </c>
      <c r="M386" s="4">
        <v>21.8522</v>
      </c>
      <c r="N386" s="4">
        <v>19.672699999999999</v>
      </c>
      <c r="U386">
        <v>6</v>
      </c>
      <c r="V386">
        <v>6</v>
      </c>
      <c r="W386">
        <v>6</v>
      </c>
      <c r="X386">
        <v>4.9000000000000004</v>
      </c>
      <c r="Y386">
        <v>4.9000000000000004</v>
      </c>
      <c r="Z386">
        <v>4.9000000000000004</v>
      </c>
      <c r="AA386">
        <v>143.69999999999999</v>
      </c>
      <c r="AB386">
        <v>0</v>
      </c>
      <c r="AC386">
        <v>12.685</v>
      </c>
      <c r="AD386">
        <v>1194100000</v>
      </c>
      <c r="AE386">
        <v>18</v>
      </c>
      <c r="AF386">
        <v>20239000</v>
      </c>
      <c r="AG386">
        <v>17741000</v>
      </c>
      <c r="AH386">
        <v>120900000</v>
      </c>
      <c r="AI386">
        <v>10332000</v>
      </c>
      <c r="AJ386">
        <v>5315600</v>
      </c>
      <c r="AK386">
        <v>28489000</v>
      </c>
      <c r="AL386">
        <v>166830000</v>
      </c>
      <c r="AM386">
        <v>125810000</v>
      </c>
      <c r="AN386">
        <v>379050000</v>
      </c>
      <c r="AO386">
        <v>223380000</v>
      </c>
      <c r="AP386">
        <v>66970000</v>
      </c>
      <c r="AQ386">
        <v>0</v>
      </c>
      <c r="AR386">
        <v>49308000</v>
      </c>
      <c r="AS386" s="2">
        <v>6.6972000000000004E-2</v>
      </c>
      <c r="AT386" s="2">
        <v>1</v>
      </c>
      <c r="AU386" s="2">
        <v>0.33833800000000003</v>
      </c>
      <c r="AV386" s="2">
        <v>0.19200300000000001</v>
      </c>
      <c r="AW386" s="3">
        <v>0.14060300000000001</v>
      </c>
      <c r="AX386" s="3">
        <v>1</v>
      </c>
      <c r="AY386" s="3">
        <v>0.72720799999999997</v>
      </c>
      <c r="AZ386" s="3">
        <v>0.37975199999999998</v>
      </c>
      <c r="BA386" s="4">
        <v>0.77252200000000004</v>
      </c>
      <c r="BB386" s="4">
        <v>1</v>
      </c>
      <c r="BC386" s="4">
        <v>2.1244999999999998</v>
      </c>
      <c r="BD386" s="4">
        <v>1.6770400000000001</v>
      </c>
      <c r="BE386" t="s">
        <v>224</v>
      </c>
      <c r="BF386" t="s">
        <v>858</v>
      </c>
      <c r="BG386" t="s">
        <v>1292</v>
      </c>
    </row>
    <row r="387" spans="1:59" x14ac:dyDescent="0.35">
      <c r="A387" t="s">
        <v>2011</v>
      </c>
      <c r="B387" t="s">
        <v>1434</v>
      </c>
      <c r="C387" s="1">
        <v>24.795500000000001</v>
      </c>
      <c r="D387" s="1">
        <v>25.887899999999998</v>
      </c>
      <c r="E387" s="1">
        <v>26.831800000000001</v>
      </c>
      <c r="F387" s="2">
        <v>24.461400000000001</v>
      </c>
      <c r="G387" s="2">
        <v>26.555599999999998</v>
      </c>
      <c r="H387" s="2">
        <v>27.511900000000001</v>
      </c>
      <c r="I387" s="3">
        <v>24.781300000000002</v>
      </c>
      <c r="J387" s="3">
        <v>26.423400000000001</v>
      </c>
      <c r="K387" s="3">
        <v>23.670200000000001</v>
      </c>
      <c r="L387" s="4">
        <v>24.787299999999998</v>
      </c>
      <c r="M387" s="4">
        <v>26.4392</v>
      </c>
      <c r="N387" s="4">
        <v>26.578499999999998</v>
      </c>
      <c r="U387">
        <v>7</v>
      </c>
      <c r="V387">
        <v>7</v>
      </c>
      <c r="W387">
        <v>7</v>
      </c>
      <c r="X387">
        <v>29.2</v>
      </c>
      <c r="Y387">
        <v>29.2</v>
      </c>
      <c r="Z387">
        <v>29.2</v>
      </c>
      <c r="AA387">
        <v>21.863</v>
      </c>
      <c r="AB387">
        <v>0</v>
      </c>
      <c r="AC387">
        <v>218.89</v>
      </c>
      <c r="AD387">
        <v>8761200000</v>
      </c>
      <c r="AE387">
        <v>37</v>
      </c>
      <c r="AF387">
        <v>876120000</v>
      </c>
      <c r="AG387">
        <v>291190000</v>
      </c>
      <c r="AH387">
        <v>620930000</v>
      </c>
      <c r="AI387">
        <v>1194500000</v>
      </c>
      <c r="AJ387">
        <v>231000000</v>
      </c>
      <c r="AK387">
        <v>288340000</v>
      </c>
      <c r="AL387">
        <v>289550000</v>
      </c>
      <c r="AM387">
        <v>986360000</v>
      </c>
      <c r="AN387">
        <v>899990000</v>
      </c>
      <c r="AO387">
        <v>909890000</v>
      </c>
      <c r="AP387">
        <v>1913900000</v>
      </c>
      <c r="AQ387">
        <v>133490000</v>
      </c>
      <c r="AR387">
        <v>1002100000</v>
      </c>
      <c r="AS387" s="2">
        <v>0.11397599999999999</v>
      </c>
      <c r="AT387" s="2">
        <v>1</v>
      </c>
      <c r="AU387" s="2">
        <v>0.33790799999999999</v>
      </c>
      <c r="AV387" s="2">
        <v>0.31406000000000001</v>
      </c>
      <c r="AW387" s="3">
        <v>0.37115799999999999</v>
      </c>
      <c r="AX387" s="3">
        <v>1</v>
      </c>
      <c r="AY387" s="3">
        <v>-0.88010500000000003</v>
      </c>
      <c r="AZ387" s="3">
        <v>-0.88647500000000001</v>
      </c>
      <c r="BA387" s="4">
        <v>3.9898000000000003E-2</v>
      </c>
      <c r="BB387" s="4">
        <v>1</v>
      </c>
      <c r="BC387" s="4">
        <v>9.6577300000000005E-2</v>
      </c>
      <c r="BD387" s="4">
        <v>0.117369</v>
      </c>
      <c r="BE387" t="s">
        <v>220</v>
      </c>
      <c r="BF387" t="s">
        <v>854</v>
      </c>
      <c r="BG387" t="s">
        <v>1434</v>
      </c>
    </row>
    <row r="388" spans="1:59" x14ac:dyDescent="0.35">
      <c r="A388" t="s">
        <v>2365</v>
      </c>
      <c r="B388" t="s">
        <v>1638</v>
      </c>
      <c r="C388" s="1">
        <v>20.164999999999999</v>
      </c>
      <c r="D388" s="1">
        <v>22.9971</v>
      </c>
      <c r="E388" s="1">
        <v>22.658799999999999</v>
      </c>
      <c r="F388" s="2">
        <v>20.9739</v>
      </c>
      <c r="G388" s="2">
        <v>22.527100000000001</v>
      </c>
      <c r="H388" s="2">
        <v>23.332799999999999</v>
      </c>
      <c r="I388" s="3">
        <v>21.2836</v>
      </c>
      <c r="J388" s="3">
        <v>22.006</v>
      </c>
      <c r="K388" s="3">
        <v>21.244</v>
      </c>
      <c r="L388" s="4">
        <v>22.309699999999999</v>
      </c>
      <c r="M388" s="4">
        <v>20.057600000000001</v>
      </c>
      <c r="N388" s="4">
        <v>23.702300000000001</v>
      </c>
      <c r="U388">
        <v>17</v>
      </c>
      <c r="V388">
        <v>17</v>
      </c>
      <c r="W388">
        <v>17</v>
      </c>
      <c r="X388">
        <v>21</v>
      </c>
      <c r="Y388">
        <v>21</v>
      </c>
      <c r="Z388">
        <v>21</v>
      </c>
      <c r="AA388">
        <v>103.12</v>
      </c>
      <c r="AB388">
        <v>0</v>
      </c>
      <c r="AC388">
        <v>45.957000000000001</v>
      </c>
      <c r="AD388">
        <v>3009200000</v>
      </c>
      <c r="AE388">
        <v>57</v>
      </c>
      <c r="AF388">
        <v>64025000</v>
      </c>
      <c r="AG388">
        <v>55252000</v>
      </c>
      <c r="AH388">
        <v>393480000</v>
      </c>
      <c r="AI388">
        <v>311230000</v>
      </c>
      <c r="AJ388">
        <v>96797000</v>
      </c>
      <c r="AK388">
        <v>119980000</v>
      </c>
      <c r="AL388">
        <v>244340000</v>
      </c>
      <c r="AM388">
        <v>284070000</v>
      </c>
      <c r="AN388">
        <v>197960000</v>
      </c>
      <c r="AO388">
        <v>51293000</v>
      </c>
      <c r="AP388">
        <v>496540000</v>
      </c>
      <c r="AQ388">
        <v>116730000</v>
      </c>
      <c r="AR388">
        <v>641510000</v>
      </c>
      <c r="AS388" s="2">
        <v>0.107919</v>
      </c>
      <c r="AT388" s="2">
        <v>1</v>
      </c>
      <c r="AU388" s="2">
        <v>0.337615</v>
      </c>
      <c r="AV388" s="2">
        <v>0.29879499999999998</v>
      </c>
      <c r="AW388" s="3">
        <v>0.175596</v>
      </c>
      <c r="AX388" s="3">
        <v>1</v>
      </c>
      <c r="AY388" s="3">
        <v>-0.42908200000000002</v>
      </c>
      <c r="AZ388" s="3">
        <v>-0.463007</v>
      </c>
      <c r="BA388" s="4">
        <v>1.9896199999999999E-2</v>
      </c>
      <c r="BB388" s="4">
        <v>1</v>
      </c>
      <c r="BC388" s="4">
        <v>8.2899100000000003E-2</v>
      </c>
      <c r="BD388" s="4">
        <v>5.9749799999999999E-2</v>
      </c>
      <c r="BE388" t="s">
        <v>538</v>
      </c>
      <c r="BF388" t="s">
        <v>1172</v>
      </c>
      <c r="BG388" t="s">
        <v>1638</v>
      </c>
    </row>
    <row r="389" spans="1:59" x14ac:dyDescent="0.35">
      <c r="A389" t="s">
        <v>2299</v>
      </c>
      <c r="B389" t="s">
        <v>1518</v>
      </c>
      <c r="C389" s="1">
        <v>22.961400000000001</v>
      </c>
      <c r="D389" s="1">
        <v>26.4831</v>
      </c>
      <c r="E389" s="1">
        <v>22.860299999999999</v>
      </c>
      <c r="F389" s="2">
        <v>22.277200000000001</v>
      </c>
      <c r="G389" s="2">
        <v>26.089600000000001</v>
      </c>
      <c r="H389" s="2">
        <v>24.95</v>
      </c>
      <c r="I389" s="3">
        <v>23.938500000000001</v>
      </c>
      <c r="J389" s="3">
        <v>26.4467</v>
      </c>
      <c r="K389" s="3">
        <v>20.937200000000001</v>
      </c>
      <c r="L389" s="4">
        <v>25.3355</v>
      </c>
      <c r="M389" s="4">
        <v>25.917000000000002</v>
      </c>
      <c r="N389" s="4">
        <v>24.370999999999999</v>
      </c>
      <c r="U389">
        <v>25</v>
      </c>
      <c r="V389">
        <v>24</v>
      </c>
      <c r="W389">
        <v>24</v>
      </c>
      <c r="X389">
        <v>40.1</v>
      </c>
      <c r="Y389">
        <v>39.1</v>
      </c>
      <c r="Z389">
        <v>39.1</v>
      </c>
      <c r="AA389">
        <v>81.525000000000006</v>
      </c>
      <c r="AB389">
        <v>0</v>
      </c>
      <c r="AC389">
        <v>121.9</v>
      </c>
      <c r="AD389">
        <v>17762000000</v>
      </c>
      <c r="AE389">
        <v>131</v>
      </c>
      <c r="AF389">
        <v>455430000</v>
      </c>
      <c r="AG389">
        <v>318510000</v>
      </c>
      <c r="AH389">
        <v>3658300000</v>
      </c>
      <c r="AI389">
        <v>296960000</v>
      </c>
      <c r="AJ389">
        <v>198230000</v>
      </c>
      <c r="AK389">
        <v>627010000</v>
      </c>
      <c r="AL389">
        <v>1651200000</v>
      </c>
      <c r="AM389">
        <v>2785000000</v>
      </c>
      <c r="AN389">
        <v>3567100000</v>
      </c>
      <c r="AO389">
        <v>2471000000</v>
      </c>
      <c r="AP389">
        <v>1264000000</v>
      </c>
      <c r="AQ389">
        <v>78303000</v>
      </c>
      <c r="AR389">
        <v>846200000</v>
      </c>
      <c r="AS389" s="2">
        <v>7.1994299999999997E-2</v>
      </c>
      <c r="AT389" s="2">
        <v>1</v>
      </c>
      <c r="AU389" s="2">
        <v>0.33732600000000001</v>
      </c>
      <c r="AV389" s="2">
        <v>0.20546900000000001</v>
      </c>
      <c r="AW389" s="3">
        <v>5.6903299999999997E-2</v>
      </c>
      <c r="AX389" s="3">
        <v>1</v>
      </c>
      <c r="AY389" s="3">
        <v>-0.32746999999999998</v>
      </c>
      <c r="AZ389" s="3">
        <v>-0.164662</v>
      </c>
      <c r="BA389" s="4">
        <v>0.36243900000000001</v>
      </c>
      <c r="BB389" s="4">
        <v>1</v>
      </c>
      <c r="BC389" s="4">
        <v>1.10625</v>
      </c>
      <c r="BD389" s="4">
        <v>0.86860899999999996</v>
      </c>
      <c r="BE389" t="s">
        <v>368</v>
      </c>
      <c r="BF389" t="s">
        <v>1002</v>
      </c>
      <c r="BG389" t="s">
        <v>1518</v>
      </c>
    </row>
    <row r="390" spans="1:59" x14ac:dyDescent="0.35">
      <c r="A390" t="s">
        <v>2260</v>
      </c>
      <c r="B390" t="s">
        <v>1363</v>
      </c>
      <c r="C390" s="1">
        <v>22.132899999999999</v>
      </c>
      <c r="D390" s="1">
        <v>24.305199999999999</v>
      </c>
      <c r="E390" s="1">
        <v>24.150700000000001</v>
      </c>
      <c r="F390" s="2">
        <v>21.949100000000001</v>
      </c>
      <c r="G390" s="2">
        <v>24.983599999999999</v>
      </c>
      <c r="H390" s="2">
        <v>24.661100000000001</v>
      </c>
      <c r="I390" s="3">
        <v>23.575399999999998</v>
      </c>
      <c r="J390" s="3">
        <v>25.04</v>
      </c>
      <c r="K390" s="3">
        <v>20.884899999999998</v>
      </c>
      <c r="L390" s="4">
        <v>15.8977</v>
      </c>
      <c r="M390" s="4">
        <v>24.908300000000001</v>
      </c>
      <c r="N390" s="4">
        <v>24.227499999999999</v>
      </c>
      <c r="U390">
        <v>4</v>
      </c>
      <c r="V390">
        <v>4</v>
      </c>
      <c r="W390">
        <v>4</v>
      </c>
      <c r="X390">
        <v>22.1</v>
      </c>
      <c r="Y390">
        <v>22.1</v>
      </c>
      <c r="Z390">
        <v>22.1</v>
      </c>
      <c r="AA390">
        <v>24.870999999999999</v>
      </c>
      <c r="AB390">
        <v>0</v>
      </c>
      <c r="AC390">
        <v>12.94</v>
      </c>
      <c r="AD390">
        <v>1662200000</v>
      </c>
      <c r="AE390">
        <v>20</v>
      </c>
      <c r="AF390">
        <v>207770000</v>
      </c>
      <c r="AG390">
        <v>36793000</v>
      </c>
      <c r="AH390">
        <v>165840000</v>
      </c>
      <c r="AI390">
        <v>149000000</v>
      </c>
      <c r="AJ390">
        <v>32391000</v>
      </c>
      <c r="AK390">
        <v>99997000</v>
      </c>
      <c r="AL390">
        <v>0</v>
      </c>
      <c r="AM390">
        <v>265410000</v>
      </c>
      <c r="AN390">
        <v>275970000</v>
      </c>
      <c r="AO390">
        <v>251900000</v>
      </c>
      <c r="AP390">
        <v>212240000</v>
      </c>
      <c r="AQ390">
        <v>15491000</v>
      </c>
      <c r="AR390">
        <v>157140000</v>
      </c>
      <c r="AS390" s="2">
        <v>0.101137</v>
      </c>
      <c r="AT390" s="2">
        <v>1</v>
      </c>
      <c r="AU390" s="2">
        <v>0.33499499999999999</v>
      </c>
      <c r="AV390" s="2">
        <v>0.28155200000000002</v>
      </c>
      <c r="AW390" s="3">
        <v>9.2179700000000003E-2</v>
      </c>
      <c r="AX390" s="3">
        <v>1</v>
      </c>
      <c r="AY390" s="3">
        <v>-0.36287000000000003</v>
      </c>
      <c r="AZ390" s="3">
        <v>-0.258523</v>
      </c>
      <c r="BA390" s="4">
        <v>0.24564900000000001</v>
      </c>
      <c r="BB390" s="4">
        <v>1</v>
      </c>
      <c r="BC390" s="4">
        <v>-1.85178</v>
      </c>
      <c r="BD390" s="4">
        <v>-0.62138899999999997</v>
      </c>
      <c r="BE390" t="s">
        <v>117</v>
      </c>
      <c r="BF390" t="s">
        <v>752</v>
      </c>
      <c r="BG390" t="s">
        <v>1363</v>
      </c>
    </row>
    <row r="391" spans="1:59" x14ac:dyDescent="0.35">
      <c r="A391" t="s">
        <v>2121</v>
      </c>
      <c r="B391" t="s">
        <v>1492</v>
      </c>
      <c r="C391" s="1">
        <v>20.9802</v>
      </c>
      <c r="D391" s="1">
        <v>25.449200000000001</v>
      </c>
      <c r="E391" s="1">
        <v>23.618600000000001</v>
      </c>
      <c r="F391" s="2">
        <v>21.875599999999999</v>
      </c>
      <c r="G391" s="2">
        <v>24.451000000000001</v>
      </c>
      <c r="H391" s="2">
        <v>24.714400000000001</v>
      </c>
      <c r="I391" s="3">
        <v>22.507899999999999</v>
      </c>
      <c r="J391" s="3">
        <v>24.066500000000001</v>
      </c>
      <c r="K391" s="3">
        <v>23.277799999999999</v>
      </c>
      <c r="L391" s="4">
        <v>23.411999999999999</v>
      </c>
      <c r="M391" s="4">
        <v>23.5733</v>
      </c>
      <c r="N391" s="4">
        <v>24.9589</v>
      </c>
      <c r="U391">
        <v>12</v>
      </c>
      <c r="V391">
        <v>12</v>
      </c>
      <c r="W391">
        <v>12</v>
      </c>
      <c r="X391">
        <v>40</v>
      </c>
      <c r="Y391">
        <v>40</v>
      </c>
      <c r="Z391">
        <v>40</v>
      </c>
      <c r="AA391">
        <v>49.823999999999998</v>
      </c>
      <c r="AB391">
        <v>0</v>
      </c>
      <c r="AC391">
        <v>157.96</v>
      </c>
      <c r="AD391">
        <v>5125700000</v>
      </c>
      <c r="AE391">
        <v>51</v>
      </c>
      <c r="AF391">
        <v>205030000</v>
      </c>
      <c r="AG391">
        <v>51715000</v>
      </c>
      <c r="AH391">
        <v>1145300000</v>
      </c>
      <c r="AI391">
        <v>322010000</v>
      </c>
      <c r="AJ391">
        <v>96196000</v>
      </c>
      <c r="AK391">
        <v>149110000</v>
      </c>
      <c r="AL391">
        <v>279020000</v>
      </c>
      <c r="AM391">
        <v>573350000</v>
      </c>
      <c r="AN391">
        <v>439220000</v>
      </c>
      <c r="AO391">
        <v>312050000</v>
      </c>
      <c r="AP391">
        <v>688210000</v>
      </c>
      <c r="AQ391">
        <v>254260000</v>
      </c>
      <c r="AR391">
        <v>815330000</v>
      </c>
      <c r="AS391" s="2">
        <v>7.3402999999999996E-2</v>
      </c>
      <c r="AT391" s="2">
        <v>1</v>
      </c>
      <c r="AU391" s="2">
        <v>0.33098</v>
      </c>
      <c r="AV391" s="2">
        <v>0.209227</v>
      </c>
      <c r="AW391" s="3">
        <v>1.5757699999999999E-2</v>
      </c>
      <c r="AX391" s="3">
        <v>1</v>
      </c>
      <c r="AY391" s="3">
        <v>-6.5258700000000003E-2</v>
      </c>
      <c r="AZ391" s="3">
        <v>-4.7533100000000002E-2</v>
      </c>
      <c r="BA391" s="4">
        <v>0.172489</v>
      </c>
      <c r="BB391" s="4">
        <v>1</v>
      </c>
      <c r="BC391" s="4">
        <v>0.63207000000000002</v>
      </c>
      <c r="BD391" s="4">
        <v>0.45574300000000001</v>
      </c>
      <c r="BE391" t="s">
        <v>329</v>
      </c>
      <c r="BF391" t="s">
        <v>963</v>
      </c>
      <c r="BG391" t="s">
        <v>1492</v>
      </c>
    </row>
    <row r="392" spans="1:59" x14ac:dyDescent="0.35">
      <c r="A392" t="s">
        <v>3309</v>
      </c>
      <c r="B392" t="s">
        <v>3310</v>
      </c>
      <c r="C392" s="1">
        <v>24.280899999999999</v>
      </c>
      <c r="D392" s="1">
        <v>26.742899999999999</v>
      </c>
      <c r="E392" s="1">
        <v>25.7697</v>
      </c>
      <c r="F392" s="2">
        <v>24.283300000000001</v>
      </c>
      <c r="G392" s="2">
        <v>26.870699999999999</v>
      </c>
      <c r="H392" s="2">
        <v>26.626300000000001</v>
      </c>
      <c r="I392" s="3">
        <v>24.474</v>
      </c>
      <c r="J392" s="3">
        <v>26.979299999999999</v>
      </c>
      <c r="K392" s="3">
        <v>25.854099999999999</v>
      </c>
      <c r="L392" s="4">
        <v>24.0518</v>
      </c>
      <c r="M392" s="4">
        <v>26.180299999999999</v>
      </c>
      <c r="N392" s="4">
        <v>26.885000000000002</v>
      </c>
      <c r="U392">
        <v>9</v>
      </c>
      <c r="V392">
        <v>9</v>
      </c>
      <c r="W392">
        <v>9</v>
      </c>
      <c r="X392">
        <v>51.9</v>
      </c>
      <c r="Y392">
        <v>51.9</v>
      </c>
      <c r="Z392">
        <v>51.9</v>
      </c>
      <c r="AA392">
        <v>26.361999999999998</v>
      </c>
      <c r="AB392">
        <v>0</v>
      </c>
      <c r="AC392">
        <v>129.41999999999999</v>
      </c>
      <c r="AD392">
        <v>11313000000</v>
      </c>
      <c r="AE392">
        <v>69</v>
      </c>
      <c r="AF392">
        <v>870250000</v>
      </c>
      <c r="AG392">
        <v>264980000</v>
      </c>
      <c r="AH392">
        <v>1460000000</v>
      </c>
      <c r="AI392">
        <v>743690000</v>
      </c>
      <c r="AJ392">
        <v>265440000</v>
      </c>
      <c r="AK392">
        <v>302930000</v>
      </c>
      <c r="AL392">
        <v>226090000</v>
      </c>
      <c r="AM392">
        <v>1595300000</v>
      </c>
      <c r="AN392">
        <v>1720000000</v>
      </c>
      <c r="AO392">
        <v>988520000</v>
      </c>
      <c r="AP392">
        <v>1346600000</v>
      </c>
      <c r="AQ392">
        <v>788500000</v>
      </c>
      <c r="AR392">
        <v>1611100000</v>
      </c>
      <c r="AS392" s="2">
        <v>0.108873</v>
      </c>
      <c r="AT392" s="2">
        <v>1</v>
      </c>
      <c r="AU392" s="2">
        <v>0.328955</v>
      </c>
      <c r="AV392" s="2">
        <v>0.301209</v>
      </c>
      <c r="AW392" s="3">
        <v>5.8194599999999999E-2</v>
      </c>
      <c r="AX392" s="3">
        <v>1</v>
      </c>
      <c r="AY392" s="3">
        <v>0.17131199999999999</v>
      </c>
      <c r="AZ392" s="3">
        <v>0.16819500000000001</v>
      </c>
      <c r="BA392" s="4">
        <v>3.2719699999999997E-2</v>
      </c>
      <c r="BB392" s="4">
        <v>1</v>
      </c>
      <c r="BC392" s="4">
        <v>0.107861</v>
      </c>
      <c r="BD392" s="4">
        <v>9.6951899999999994E-2</v>
      </c>
      <c r="BE392" t="s">
        <v>3311</v>
      </c>
      <c r="BF392" t="s">
        <v>3312</v>
      </c>
      <c r="BG392" t="s">
        <v>3310</v>
      </c>
    </row>
    <row r="393" spans="1:59" x14ac:dyDescent="0.35">
      <c r="A393" t="s">
        <v>2374</v>
      </c>
      <c r="B393" t="s">
        <v>1599</v>
      </c>
      <c r="C393" s="1">
        <v>19.241700000000002</v>
      </c>
      <c r="D393" s="1">
        <v>24.695900000000002</v>
      </c>
      <c r="E393" s="1">
        <v>22.662099999999999</v>
      </c>
      <c r="F393" s="2">
        <v>19.695900000000002</v>
      </c>
      <c r="G393" s="2">
        <v>24.4436</v>
      </c>
      <c r="H393" s="2">
        <v>23.441400000000002</v>
      </c>
      <c r="I393" s="3">
        <v>19.9969</v>
      </c>
      <c r="J393" s="3">
        <v>23.4437</v>
      </c>
      <c r="K393" s="3">
        <v>22.712</v>
      </c>
      <c r="L393" s="4">
        <v>21.924099999999999</v>
      </c>
      <c r="M393" s="4">
        <v>22.0093</v>
      </c>
      <c r="N393" s="4">
        <v>24.252300000000002</v>
      </c>
      <c r="U393">
        <v>17</v>
      </c>
      <c r="V393">
        <v>16</v>
      </c>
      <c r="W393">
        <v>16</v>
      </c>
      <c r="X393">
        <v>37</v>
      </c>
      <c r="Y393">
        <v>34.299999999999997</v>
      </c>
      <c r="Z393">
        <v>34.299999999999997</v>
      </c>
      <c r="AA393">
        <v>49.545000000000002</v>
      </c>
      <c r="AB393">
        <v>0</v>
      </c>
      <c r="AC393">
        <v>135.62</v>
      </c>
      <c r="AD393">
        <v>3159000000</v>
      </c>
      <c r="AE393">
        <v>54</v>
      </c>
      <c r="AF393">
        <v>117000000</v>
      </c>
      <c r="AG393">
        <v>16737000</v>
      </c>
      <c r="AH393">
        <v>733780000</v>
      </c>
      <c r="AI393">
        <v>179200000</v>
      </c>
      <c r="AJ393">
        <v>22930000</v>
      </c>
      <c r="AK393">
        <v>28251000</v>
      </c>
      <c r="AL393">
        <v>107440000</v>
      </c>
      <c r="AM393">
        <v>616070000</v>
      </c>
      <c r="AN393">
        <v>308050000</v>
      </c>
      <c r="AO393">
        <v>113980000</v>
      </c>
      <c r="AP393">
        <v>307560000</v>
      </c>
      <c r="AQ393">
        <v>185510000</v>
      </c>
      <c r="AR393">
        <v>539540000</v>
      </c>
      <c r="AS393" s="2">
        <v>5.2361699999999997E-2</v>
      </c>
      <c r="AT393" s="2">
        <v>1</v>
      </c>
      <c r="AU393" s="2">
        <v>0.32707999999999998</v>
      </c>
      <c r="AV393" s="2">
        <v>0.152173</v>
      </c>
      <c r="AW393" s="3">
        <v>2.6215599999999999E-2</v>
      </c>
      <c r="AX393" s="3">
        <v>1</v>
      </c>
      <c r="AY393" s="3">
        <v>-0.149033</v>
      </c>
      <c r="AZ393" s="3">
        <v>-7.82032E-2</v>
      </c>
      <c r="BA393" s="4">
        <v>0.10824499999999999</v>
      </c>
      <c r="BB393" s="4">
        <v>1</v>
      </c>
      <c r="BC393" s="4">
        <v>0.52868099999999996</v>
      </c>
      <c r="BD393" s="4">
        <v>0.29962100000000003</v>
      </c>
      <c r="BE393" t="s">
        <v>483</v>
      </c>
      <c r="BF393" t="s">
        <v>1117</v>
      </c>
      <c r="BG393" t="s">
        <v>1599</v>
      </c>
    </row>
    <row r="394" spans="1:59" x14ac:dyDescent="0.35">
      <c r="A394" t="s">
        <v>3313</v>
      </c>
      <c r="B394" t="s">
        <v>1310</v>
      </c>
      <c r="C394" s="1">
        <v>14.707700000000001</v>
      </c>
      <c r="D394" s="1">
        <v>20.85</v>
      </c>
      <c r="E394" s="1">
        <v>17.823499999999999</v>
      </c>
      <c r="F394" s="2">
        <v>14.9176</v>
      </c>
      <c r="G394" s="2">
        <v>20.383099999999999</v>
      </c>
      <c r="H394" s="2">
        <v>19.059999999999999</v>
      </c>
      <c r="I394" s="3">
        <v>14.908300000000001</v>
      </c>
      <c r="J394" s="3">
        <v>20.689699999999998</v>
      </c>
      <c r="K394" s="3">
        <v>14.669</v>
      </c>
      <c r="L394" s="4">
        <v>16.156099999999999</v>
      </c>
      <c r="M394" s="4">
        <v>19.909099999999999</v>
      </c>
      <c r="N394" s="4">
        <v>18.605699999999999</v>
      </c>
      <c r="U394">
        <v>26</v>
      </c>
      <c r="V394">
        <v>26</v>
      </c>
      <c r="W394">
        <v>26</v>
      </c>
      <c r="X394">
        <v>4.3</v>
      </c>
      <c r="Y394">
        <v>4.3</v>
      </c>
      <c r="Z394">
        <v>4.3</v>
      </c>
      <c r="AA394">
        <v>831.52</v>
      </c>
      <c r="AB394">
        <v>0</v>
      </c>
      <c r="AC394">
        <v>43.241999999999997</v>
      </c>
      <c r="AD394">
        <v>2547100000</v>
      </c>
      <c r="AE394">
        <v>63</v>
      </c>
      <c r="AF394">
        <v>7298200</v>
      </c>
      <c r="AG394">
        <v>9338600</v>
      </c>
      <c r="AH394">
        <v>659600000</v>
      </c>
      <c r="AI394">
        <v>80950000</v>
      </c>
      <c r="AJ394">
        <v>10801000</v>
      </c>
      <c r="AK394">
        <v>10731000</v>
      </c>
      <c r="AL394">
        <v>25486000</v>
      </c>
      <c r="AM394">
        <v>477250000</v>
      </c>
      <c r="AN394">
        <v>590270000</v>
      </c>
      <c r="AO394">
        <v>343600000</v>
      </c>
      <c r="AP394">
        <v>190750000</v>
      </c>
      <c r="AQ394">
        <v>9091600</v>
      </c>
      <c r="AR394">
        <v>139220000</v>
      </c>
      <c r="AS394" s="2">
        <v>4.6161199999999999E-2</v>
      </c>
      <c r="AT394" s="2">
        <v>1</v>
      </c>
      <c r="AU394" s="2">
        <v>0.32653900000000002</v>
      </c>
      <c r="AV394" s="2">
        <v>0.13495799999999999</v>
      </c>
      <c r="AW394" s="3">
        <v>0.14559800000000001</v>
      </c>
      <c r="AX394" s="3">
        <v>1</v>
      </c>
      <c r="AY394" s="3">
        <v>-1.0380499999999999</v>
      </c>
      <c r="AZ394" s="3">
        <v>-0.39183800000000002</v>
      </c>
      <c r="BA394" s="4">
        <v>7.2206099999999995E-2</v>
      </c>
      <c r="BB394" s="4">
        <v>1</v>
      </c>
      <c r="BC394" s="4">
        <v>0.42993599999999998</v>
      </c>
      <c r="BD394" s="4">
        <v>0.206035</v>
      </c>
      <c r="BE394" t="s">
        <v>3314</v>
      </c>
      <c r="BF394" t="s">
        <v>3315</v>
      </c>
      <c r="BG394" t="s">
        <v>1310</v>
      </c>
    </row>
    <row r="395" spans="1:59" x14ac:dyDescent="0.35">
      <c r="A395" t="s">
        <v>2039</v>
      </c>
      <c r="B395" t="s">
        <v>1559</v>
      </c>
      <c r="C395" s="1">
        <v>26.189699999999998</v>
      </c>
      <c r="D395" s="1">
        <v>27.1891</v>
      </c>
      <c r="E395" s="1">
        <v>28.215199999999999</v>
      </c>
      <c r="F395" s="2">
        <v>25.861999999999998</v>
      </c>
      <c r="G395" s="2">
        <v>27.8233</v>
      </c>
      <c r="H395" s="2">
        <v>28.883500000000002</v>
      </c>
      <c r="I395" s="3">
        <v>25.733000000000001</v>
      </c>
      <c r="J395" s="3">
        <v>27.745799999999999</v>
      </c>
      <c r="K395" s="3">
        <v>24.869299999999999</v>
      </c>
      <c r="L395" s="4">
        <v>26.138000000000002</v>
      </c>
      <c r="M395" s="4">
        <v>27.601099999999999</v>
      </c>
      <c r="N395" s="4">
        <v>28.051100000000002</v>
      </c>
      <c r="U395">
        <v>5</v>
      </c>
      <c r="V395">
        <v>5</v>
      </c>
      <c r="W395">
        <v>5</v>
      </c>
      <c r="X395">
        <v>38.6</v>
      </c>
      <c r="Y395">
        <v>38.6</v>
      </c>
      <c r="Z395">
        <v>38.6</v>
      </c>
      <c r="AA395">
        <v>14.38</v>
      </c>
      <c r="AB395">
        <v>0</v>
      </c>
      <c r="AC395">
        <v>75.563000000000002</v>
      </c>
      <c r="AD395">
        <v>15413000000</v>
      </c>
      <c r="AE395">
        <v>44</v>
      </c>
      <c r="AF395">
        <v>2201900000</v>
      </c>
      <c r="AG395">
        <v>535770000</v>
      </c>
      <c r="AH395">
        <v>1071100000</v>
      </c>
      <c r="AI395">
        <v>2181300000</v>
      </c>
      <c r="AJ395">
        <v>426920000</v>
      </c>
      <c r="AK395">
        <v>390380000</v>
      </c>
      <c r="AL395">
        <v>516900000</v>
      </c>
      <c r="AM395">
        <v>1662400000</v>
      </c>
      <c r="AN395">
        <v>1575500000</v>
      </c>
      <c r="AO395">
        <v>1425100000</v>
      </c>
      <c r="AP395">
        <v>3466500000</v>
      </c>
      <c r="AQ395">
        <v>214540000</v>
      </c>
      <c r="AR395">
        <v>1946800000</v>
      </c>
      <c r="AS395" s="2">
        <v>0.110912</v>
      </c>
      <c r="AT395" s="2">
        <v>1</v>
      </c>
      <c r="AU395" s="2">
        <v>0.32497300000000001</v>
      </c>
      <c r="AV395" s="2">
        <v>0.30635600000000002</v>
      </c>
      <c r="AW395" s="3">
        <v>0.45069700000000001</v>
      </c>
      <c r="AX395" s="3">
        <v>1</v>
      </c>
      <c r="AY395" s="3">
        <v>-1.0819300000000001</v>
      </c>
      <c r="AZ395" s="3">
        <v>-1.04688</v>
      </c>
      <c r="BA395" s="4">
        <v>2.6695300000000002E-2</v>
      </c>
      <c r="BB395" s="4">
        <v>1</v>
      </c>
      <c r="BC395" s="4">
        <v>6.5413799999999994E-2</v>
      </c>
      <c r="BD395" s="4">
        <v>7.9594300000000007E-2</v>
      </c>
      <c r="BE395" t="s">
        <v>426</v>
      </c>
      <c r="BF395" t="s">
        <v>1060</v>
      </c>
      <c r="BG395" t="s">
        <v>1559</v>
      </c>
    </row>
    <row r="396" spans="1:59" x14ac:dyDescent="0.35">
      <c r="A396" t="s">
        <v>3316</v>
      </c>
      <c r="B396" t="s">
        <v>3317</v>
      </c>
      <c r="C396" s="1">
        <v>20.084599999999998</v>
      </c>
      <c r="D396" s="1">
        <v>23.1569</v>
      </c>
      <c r="E396" s="1">
        <v>19.715699999999998</v>
      </c>
      <c r="F396" s="2">
        <v>19.237400000000001</v>
      </c>
      <c r="G396" s="2">
        <v>23.067900000000002</v>
      </c>
      <c r="H396" s="2">
        <v>21.616900000000001</v>
      </c>
      <c r="I396" s="3">
        <v>20.590499999999999</v>
      </c>
      <c r="J396" s="3">
        <v>21.7121</v>
      </c>
      <c r="K396" s="3">
        <v>19.984400000000001</v>
      </c>
      <c r="L396" s="4">
        <v>21.637799999999999</v>
      </c>
      <c r="M396" s="4">
        <v>21.790400000000002</v>
      </c>
      <c r="N396" s="4">
        <v>21.673999999999999</v>
      </c>
      <c r="U396">
        <v>6</v>
      </c>
      <c r="V396">
        <v>6</v>
      </c>
      <c r="W396">
        <v>6</v>
      </c>
      <c r="X396">
        <v>23.1</v>
      </c>
      <c r="Y396">
        <v>23.1</v>
      </c>
      <c r="Z396">
        <v>23.1</v>
      </c>
      <c r="AA396">
        <v>37.112000000000002</v>
      </c>
      <c r="AB396">
        <v>0</v>
      </c>
      <c r="AC396">
        <v>9.7977000000000007</v>
      </c>
      <c r="AD396">
        <v>724320000</v>
      </c>
      <c r="AE396">
        <v>20</v>
      </c>
      <c r="AF396">
        <v>40240000</v>
      </c>
      <c r="AG396">
        <v>20014000</v>
      </c>
      <c r="AH396">
        <v>168340000</v>
      </c>
      <c r="AI396">
        <v>15499000</v>
      </c>
      <c r="AJ396">
        <v>11125000</v>
      </c>
      <c r="AK396">
        <v>28421000</v>
      </c>
      <c r="AL396">
        <v>58737000</v>
      </c>
      <c r="AM396">
        <v>158270000</v>
      </c>
      <c r="AN396">
        <v>61838000</v>
      </c>
      <c r="AO396">
        <v>65288000</v>
      </c>
      <c r="AP396">
        <v>57889000</v>
      </c>
      <c r="AQ396">
        <v>18672000</v>
      </c>
      <c r="AR396">
        <v>60228000</v>
      </c>
      <c r="AS396" s="2">
        <v>7.2217900000000002E-2</v>
      </c>
      <c r="AT396" s="2">
        <v>1</v>
      </c>
      <c r="AU396" s="2">
        <v>0.321654</v>
      </c>
      <c r="AV396" s="2">
        <v>0.206066</v>
      </c>
      <c r="AW396" s="3">
        <v>6.4670599999999995E-2</v>
      </c>
      <c r="AX396" s="3">
        <v>1</v>
      </c>
      <c r="AY396" s="3">
        <v>-0.223414</v>
      </c>
      <c r="AZ396" s="3">
        <v>-0.18579499999999999</v>
      </c>
      <c r="BA396" s="4">
        <v>0.26099600000000001</v>
      </c>
      <c r="BB396" s="4">
        <v>1</v>
      </c>
      <c r="BC396" s="4">
        <v>0.71499299999999999</v>
      </c>
      <c r="BD396" s="4">
        <v>0.65489799999999998</v>
      </c>
      <c r="BE396" t="s">
        <v>3318</v>
      </c>
      <c r="BF396" t="s">
        <v>3319</v>
      </c>
      <c r="BG396" t="s">
        <v>3317</v>
      </c>
    </row>
    <row r="397" spans="1:59" x14ac:dyDescent="0.35">
      <c r="A397" t="s">
        <v>1868</v>
      </c>
      <c r="B397" t="s">
        <v>1612</v>
      </c>
      <c r="C397" s="1">
        <v>21.689699999999998</v>
      </c>
      <c r="D397" s="1">
        <v>22.9099</v>
      </c>
      <c r="E397" s="1">
        <v>22.006900000000002</v>
      </c>
      <c r="F397" s="2">
        <v>21.535699999999999</v>
      </c>
      <c r="G397" s="2">
        <v>22.357299999999999</v>
      </c>
      <c r="H397" s="2">
        <v>23.674900000000001</v>
      </c>
      <c r="I397" s="3">
        <v>22.352599999999999</v>
      </c>
      <c r="J397" s="3">
        <v>22.645</v>
      </c>
      <c r="K397" s="3">
        <v>20.693200000000001</v>
      </c>
      <c r="L397" s="4">
        <v>23.330200000000001</v>
      </c>
      <c r="M397" s="4">
        <v>22.16</v>
      </c>
      <c r="N397" s="4">
        <v>23.364699999999999</v>
      </c>
      <c r="U397">
        <v>22</v>
      </c>
      <c r="V397">
        <v>22</v>
      </c>
      <c r="W397">
        <v>22</v>
      </c>
      <c r="X397">
        <v>18.5</v>
      </c>
      <c r="Y397">
        <v>18.5</v>
      </c>
      <c r="Z397">
        <v>18.5</v>
      </c>
      <c r="AA397">
        <v>146.28</v>
      </c>
      <c r="AB397">
        <v>0</v>
      </c>
      <c r="AC397">
        <v>162.85</v>
      </c>
      <c r="AD397">
        <v>4692500000</v>
      </c>
      <c r="AE397">
        <v>108</v>
      </c>
      <c r="AF397">
        <v>76926000</v>
      </c>
      <c r="AG397">
        <v>206340000</v>
      </c>
      <c r="AH397">
        <v>480740000</v>
      </c>
      <c r="AI397">
        <v>257070000</v>
      </c>
      <c r="AJ397">
        <v>185450000</v>
      </c>
      <c r="AK397">
        <v>326680000</v>
      </c>
      <c r="AL397">
        <v>643300000</v>
      </c>
      <c r="AM397">
        <v>327750000</v>
      </c>
      <c r="AN397">
        <v>400100000</v>
      </c>
      <c r="AO397">
        <v>285850000</v>
      </c>
      <c r="AP397">
        <v>816910000</v>
      </c>
      <c r="AQ397">
        <v>103420000</v>
      </c>
      <c r="AR397">
        <v>658870000</v>
      </c>
      <c r="AS397" s="2">
        <v>0.167324</v>
      </c>
      <c r="AT397" s="2">
        <v>1</v>
      </c>
      <c r="AU397" s="2">
        <v>0.32044400000000001</v>
      </c>
      <c r="AV397" s="2">
        <v>0.44361299999999998</v>
      </c>
      <c r="AW397" s="3">
        <v>0.161713</v>
      </c>
      <c r="AX397" s="3">
        <v>1</v>
      </c>
      <c r="AY397" s="3">
        <v>-0.30522100000000002</v>
      </c>
      <c r="AZ397" s="3">
        <v>-0.43036000000000002</v>
      </c>
      <c r="BA397" s="4">
        <v>0.62584200000000001</v>
      </c>
      <c r="BB397" s="4">
        <v>1</v>
      </c>
      <c r="BC397" s="4">
        <v>0.74944</v>
      </c>
      <c r="BD397" s="4">
        <v>1.3907400000000001</v>
      </c>
      <c r="BE397" t="s">
        <v>500</v>
      </c>
      <c r="BF397" t="s">
        <v>1134</v>
      </c>
      <c r="BG397" t="s">
        <v>1612</v>
      </c>
    </row>
    <row r="398" spans="1:59" x14ac:dyDescent="0.35">
      <c r="A398" t="s">
        <v>3320</v>
      </c>
      <c r="B398" t="s">
        <v>3321</v>
      </c>
      <c r="C398" s="1">
        <v>16.248799999999999</v>
      </c>
      <c r="D398" s="1">
        <v>21.907599999999999</v>
      </c>
      <c r="E398" s="1">
        <v>20.128399999999999</v>
      </c>
      <c r="F398" s="2">
        <v>19.185099999999998</v>
      </c>
      <c r="G398" s="2">
        <v>20.6814</v>
      </c>
      <c r="H398" s="2">
        <v>19.377300000000002</v>
      </c>
      <c r="I398" s="3">
        <v>18.622900000000001</v>
      </c>
      <c r="J398" s="3">
        <v>21.319900000000001</v>
      </c>
      <c r="K398" s="3">
        <v>13.8294</v>
      </c>
      <c r="L398" s="4">
        <v>20.589400000000001</v>
      </c>
      <c r="M398" s="4">
        <v>17.434200000000001</v>
      </c>
      <c r="N398" s="4">
        <v>20.0595</v>
      </c>
      <c r="U398">
        <v>4</v>
      </c>
      <c r="V398">
        <v>4</v>
      </c>
      <c r="W398">
        <v>4</v>
      </c>
      <c r="X398">
        <v>8.9</v>
      </c>
      <c r="Y398">
        <v>8.9</v>
      </c>
      <c r="Z398">
        <v>8.9</v>
      </c>
      <c r="AA398">
        <v>55.554000000000002</v>
      </c>
      <c r="AB398">
        <v>0</v>
      </c>
      <c r="AC398">
        <v>6.2145999999999999</v>
      </c>
      <c r="AD398">
        <v>398190000</v>
      </c>
      <c r="AE398">
        <v>12</v>
      </c>
      <c r="AF398">
        <v>13731000</v>
      </c>
      <c r="AG398">
        <v>0</v>
      </c>
      <c r="AH398">
        <v>114090000</v>
      </c>
      <c r="AI398">
        <v>33238000</v>
      </c>
      <c r="AJ398">
        <v>17286000</v>
      </c>
      <c r="AK398">
        <v>11707000</v>
      </c>
      <c r="AL398">
        <v>45752000</v>
      </c>
      <c r="AM398">
        <v>48767000</v>
      </c>
      <c r="AN398">
        <v>75914000</v>
      </c>
      <c r="AO398">
        <v>0</v>
      </c>
      <c r="AP398">
        <v>19749000</v>
      </c>
      <c r="AQ398">
        <v>0</v>
      </c>
      <c r="AR398">
        <v>31687000</v>
      </c>
      <c r="AS398" s="2">
        <v>6.4075400000000005E-2</v>
      </c>
      <c r="AT398" s="2">
        <v>1</v>
      </c>
      <c r="AU398" s="2">
        <v>0.319656</v>
      </c>
      <c r="AV398" s="2">
        <v>0.18418499999999999</v>
      </c>
      <c r="AW398" s="3">
        <v>0.211787</v>
      </c>
      <c r="AX398" s="3">
        <v>1</v>
      </c>
      <c r="AY398" s="3">
        <v>-1.5042199999999999</v>
      </c>
      <c r="AZ398" s="3">
        <v>-0.54604299999999995</v>
      </c>
      <c r="BA398" s="4">
        <v>1.1473199999999999E-2</v>
      </c>
      <c r="BB398" s="4">
        <v>1</v>
      </c>
      <c r="BC398" s="4">
        <v>-6.7268999999999995E-2</v>
      </c>
      <c r="BD398" s="4">
        <v>-3.47716E-2</v>
      </c>
      <c r="BE398" t="s">
        <v>3322</v>
      </c>
      <c r="BF398" t="s">
        <v>3323</v>
      </c>
      <c r="BG398" t="s">
        <v>3321</v>
      </c>
    </row>
    <row r="399" spans="1:59" x14ac:dyDescent="0.35">
      <c r="A399" t="s">
        <v>3324</v>
      </c>
      <c r="B399" t="s">
        <v>3325</v>
      </c>
      <c r="C399" s="1">
        <v>19.627700000000001</v>
      </c>
      <c r="D399" s="1">
        <v>21.1508</v>
      </c>
      <c r="E399" s="1">
        <v>21.082799999999999</v>
      </c>
      <c r="F399" s="2">
        <v>19.950199999999999</v>
      </c>
      <c r="G399" s="2">
        <v>21.555700000000002</v>
      </c>
      <c r="H399" s="2">
        <v>21.307500000000001</v>
      </c>
      <c r="I399" s="3">
        <v>20.605399999999999</v>
      </c>
      <c r="J399" s="3">
        <v>21.213200000000001</v>
      </c>
      <c r="K399" s="3">
        <v>17.068200000000001</v>
      </c>
      <c r="L399" s="4">
        <v>20.6387</v>
      </c>
      <c r="M399" s="4">
        <v>20.159700000000001</v>
      </c>
      <c r="N399" s="4">
        <v>21.500800000000002</v>
      </c>
      <c r="U399">
        <v>17</v>
      </c>
      <c r="V399">
        <v>17</v>
      </c>
      <c r="W399">
        <v>17</v>
      </c>
      <c r="X399">
        <v>13.6</v>
      </c>
      <c r="Y399">
        <v>13.6</v>
      </c>
      <c r="Z399">
        <v>13.6</v>
      </c>
      <c r="AA399">
        <v>170.46</v>
      </c>
      <c r="AB399">
        <v>0</v>
      </c>
      <c r="AC399">
        <v>31.73</v>
      </c>
      <c r="AD399">
        <v>1692900000</v>
      </c>
      <c r="AE399">
        <v>34</v>
      </c>
      <c r="AF399">
        <v>21986000</v>
      </c>
      <c r="AG399">
        <v>62375000</v>
      </c>
      <c r="AH399">
        <v>179270000</v>
      </c>
      <c r="AI399">
        <v>171030000</v>
      </c>
      <c r="AJ399">
        <v>78000000</v>
      </c>
      <c r="AK399">
        <v>122840000</v>
      </c>
      <c r="AL399">
        <v>125710000</v>
      </c>
      <c r="AM399">
        <v>237350000</v>
      </c>
      <c r="AN399">
        <v>187200000</v>
      </c>
      <c r="AO399">
        <v>90190000</v>
      </c>
      <c r="AP399">
        <v>199840000</v>
      </c>
      <c r="AQ399">
        <v>10582000</v>
      </c>
      <c r="AR399">
        <v>228500000</v>
      </c>
      <c r="AS399" s="2">
        <v>0.170346</v>
      </c>
      <c r="AT399" s="2">
        <v>1</v>
      </c>
      <c r="AU399" s="2">
        <v>0.31734299999999999</v>
      </c>
      <c r="AV399" s="2">
        <v>0.45071699999999998</v>
      </c>
      <c r="AW399" s="3">
        <v>0.28946</v>
      </c>
      <c r="AX399" s="3">
        <v>1</v>
      </c>
      <c r="AY399" s="3">
        <v>-0.991483</v>
      </c>
      <c r="AZ399" s="3">
        <v>-0.71612200000000004</v>
      </c>
      <c r="BA399" s="4">
        <v>8.1474400000000002E-2</v>
      </c>
      <c r="BB399" s="4">
        <v>1</v>
      </c>
      <c r="BC399" s="4">
        <v>0.14597399999999999</v>
      </c>
      <c r="BD399" s="4">
        <v>0.23059299999999999</v>
      </c>
      <c r="BE399" t="s">
        <v>3326</v>
      </c>
      <c r="BF399" t="s">
        <v>3327</v>
      </c>
      <c r="BG399" t="s">
        <v>3325</v>
      </c>
    </row>
    <row r="400" spans="1:59" x14ac:dyDescent="0.35">
      <c r="A400" t="s">
        <v>2346</v>
      </c>
      <c r="B400" t="s">
        <v>1472</v>
      </c>
      <c r="C400" s="1">
        <v>23.5365</v>
      </c>
      <c r="D400" s="1">
        <v>23.903199999999998</v>
      </c>
      <c r="E400" s="1">
        <v>24.081700000000001</v>
      </c>
      <c r="F400" s="2">
        <v>24.252600000000001</v>
      </c>
      <c r="G400" s="2">
        <v>23.286000000000001</v>
      </c>
      <c r="H400" s="2">
        <v>24.933399999999999</v>
      </c>
      <c r="I400" s="3">
        <v>23.3811</v>
      </c>
      <c r="J400" s="3">
        <v>23.283200000000001</v>
      </c>
      <c r="K400" s="3">
        <v>24.325900000000001</v>
      </c>
      <c r="L400" s="4">
        <v>23.180800000000001</v>
      </c>
      <c r="M400" s="4">
        <v>23.4831</v>
      </c>
      <c r="N400" s="4">
        <v>25.314499999999999</v>
      </c>
      <c r="U400">
        <v>16</v>
      </c>
      <c r="V400">
        <v>16</v>
      </c>
      <c r="W400">
        <v>16</v>
      </c>
      <c r="X400">
        <v>40.799999999999997</v>
      </c>
      <c r="Y400">
        <v>40.799999999999997</v>
      </c>
      <c r="Z400">
        <v>40.799999999999997</v>
      </c>
      <c r="AA400">
        <v>56.164000000000001</v>
      </c>
      <c r="AB400">
        <v>0</v>
      </c>
      <c r="AC400">
        <v>105.83</v>
      </c>
      <c r="AD400">
        <v>5324700000</v>
      </c>
      <c r="AE400">
        <v>92</v>
      </c>
      <c r="AF400">
        <v>212990000</v>
      </c>
      <c r="AG400">
        <v>304180000</v>
      </c>
      <c r="AH400">
        <v>392210000</v>
      </c>
      <c r="AI400">
        <v>443870000</v>
      </c>
      <c r="AJ400">
        <v>499690000</v>
      </c>
      <c r="AK400">
        <v>273120000</v>
      </c>
      <c r="AL400">
        <v>237710000</v>
      </c>
      <c r="AM400">
        <v>255690000</v>
      </c>
      <c r="AN400">
        <v>255190000</v>
      </c>
      <c r="AO400">
        <v>293110000</v>
      </c>
      <c r="AP400">
        <v>801020000</v>
      </c>
      <c r="AQ400">
        <v>525730000</v>
      </c>
      <c r="AR400">
        <v>1043200000</v>
      </c>
      <c r="AS400" s="2">
        <v>0.24892300000000001</v>
      </c>
      <c r="AT400" s="2">
        <v>1</v>
      </c>
      <c r="AU400" s="2">
        <v>0.31690499999999999</v>
      </c>
      <c r="AV400" s="2">
        <v>0.62856900000000004</v>
      </c>
      <c r="AW400" s="3">
        <v>0.18273</v>
      </c>
      <c r="AX400" s="3">
        <v>1</v>
      </c>
      <c r="AY400" s="3">
        <v>-0.17704900000000001</v>
      </c>
      <c r="AZ400" s="3">
        <v>-0.47960599999999998</v>
      </c>
      <c r="BA400" s="4">
        <v>7.8284800000000002E-2</v>
      </c>
      <c r="BB400" s="4">
        <v>1</v>
      </c>
      <c r="BC400" s="4">
        <v>0.152339</v>
      </c>
      <c r="BD400" s="4">
        <v>0.22218199999999999</v>
      </c>
      <c r="BE400" t="s">
        <v>296</v>
      </c>
      <c r="BF400" t="s">
        <v>930</v>
      </c>
      <c r="BG400" t="s">
        <v>1472</v>
      </c>
    </row>
    <row r="401" spans="1:59" x14ac:dyDescent="0.35">
      <c r="A401" t="s">
        <v>3328</v>
      </c>
      <c r="B401" t="s">
        <v>3329</v>
      </c>
      <c r="C401" s="1">
        <v>22.555199999999999</v>
      </c>
      <c r="D401" s="1">
        <v>26.3995</v>
      </c>
      <c r="E401" s="1">
        <v>23.7408</v>
      </c>
      <c r="F401" s="2">
        <v>22.4468</v>
      </c>
      <c r="G401" s="2">
        <v>25.9283</v>
      </c>
      <c r="H401" s="2">
        <v>25.269600000000001</v>
      </c>
      <c r="I401" s="3">
        <v>24.027999999999999</v>
      </c>
      <c r="J401" s="3">
        <v>25.705200000000001</v>
      </c>
      <c r="K401" s="3">
        <v>22.979600000000001</v>
      </c>
      <c r="L401" s="4">
        <v>24.392399999999999</v>
      </c>
      <c r="M401" s="4">
        <v>25.156099999999999</v>
      </c>
      <c r="N401" s="4">
        <v>25.3247</v>
      </c>
      <c r="U401">
        <v>12</v>
      </c>
      <c r="V401">
        <v>12</v>
      </c>
      <c r="W401">
        <v>12</v>
      </c>
      <c r="X401">
        <v>43.6</v>
      </c>
      <c r="Y401">
        <v>43.6</v>
      </c>
      <c r="Z401">
        <v>43.6</v>
      </c>
      <c r="AA401">
        <v>39.231999999999999</v>
      </c>
      <c r="AB401">
        <v>0</v>
      </c>
      <c r="AC401">
        <v>77.626000000000005</v>
      </c>
      <c r="AD401">
        <v>8004800000</v>
      </c>
      <c r="AE401">
        <v>98</v>
      </c>
      <c r="AF401">
        <v>400240000</v>
      </c>
      <c r="AG401">
        <v>123260000</v>
      </c>
      <c r="AH401">
        <v>1770400000</v>
      </c>
      <c r="AI401">
        <v>280370000</v>
      </c>
      <c r="AJ401">
        <v>114340000</v>
      </c>
      <c r="AK401">
        <v>342120000</v>
      </c>
      <c r="AL401">
        <v>440420000</v>
      </c>
      <c r="AM401">
        <v>1277100000</v>
      </c>
      <c r="AN401">
        <v>1094200000</v>
      </c>
      <c r="AO401">
        <v>747800000</v>
      </c>
      <c r="AP401">
        <v>808970000</v>
      </c>
      <c r="AQ401">
        <v>165420000</v>
      </c>
      <c r="AR401">
        <v>840480000</v>
      </c>
      <c r="AS401" s="2">
        <v>7.1027900000000005E-2</v>
      </c>
      <c r="AT401" s="2">
        <v>1</v>
      </c>
      <c r="AU401" s="2">
        <v>0.31640099999999999</v>
      </c>
      <c r="AV401" s="2">
        <v>0.20288700000000001</v>
      </c>
      <c r="AW401" s="3">
        <v>1.36656E-3</v>
      </c>
      <c r="AX401" s="3">
        <v>1</v>
      </c>
      <c r="AY401" s="3">
        <v>5.80724E-3</v>
      </c>
      <c r="AZ401" s="3">
        <v>4.1889199999999996E-3</v>
      </c>
      <c r="BA401" s="4">
        <v>0.24468300000000001</v>
      </c>
      <c r="BB401" s="4">
        <v>1</v>
      </c>
      <c r="BC401" s="4">
        <v>0.72592699999999999</v>
      </c>
      <c r="BD401" s="4">
        <v>0.61926899999999996</v>
      </c>
      <c r="BE401" t="s">
        <v>3330</v>
      </c>
      <c r="BF401" t="s">
        <v>3331</v>
      </c>
      <c r="BG401" t="s">
        <v>3329</v>
      </c>
    </row>
    <row r="402" spans="1:59" x14ac:dyDescent="0.35">
      <c r="A402" t="s">
        <v>1949</v>
      </c>
      <c r="B402" t="s">
        <v>1504</v>
      </c>
      <c r="C402" s="1">
        <v>17.335100000000001</v>
      </c>
      <c r="D402" s="1">
        <v>23.427900000000001</v>
      </c>
      <c r="E402" s="1">
        <v>19.001100000000001</v>
      </c>
      <c r="F402" s="2">
        <v>15.380800000000001</v>
      </c>
      <c r="G402" s="2">
        <v>23.7089</v>
      </c>
      <c r="H402" s="2">
        <v>21.622499999999999</v>
      </c>
      <c r="I402" s="3">
        <v>18.0547</v>
      </c>
      <c r="J402" s="3">
        <v>22.890699999999999</v>
      </c>
      <c r="K402" s="3">
        <v>15.213800000000001</v>
      </c>
      <c r="L402" s="4">
        <v>20.0276</v>
      </c>
      <c r="M402" s="4">
        <v>21.324200000000001</v>
      </c>
      <c r="N402" s="4">
        <v>20.459199999999999</v>
      </c>
      <c r="U402">
        <v>21</v>
      </c>
      <c r="V402">
        <v>21</v>
      </c>
      <c r="W402">
        <v>21</v>
      </c>
      <c r="X402">
        <v>12</v>
      </c>
      <c r="Y402">
        <v>12</v>
      </c>
      <c r="Z402">
        <v>12</v>
      </c>
      <c r="AA402">
        <v>244.2</v>
      </c>
      <c r="AB402">
        <v>0</v>
      </c>
      <c r="AC402">
        <v>65.177999999999997</v>
      </c>
      <c r="AD402">
        <v>4471200000</v>
      </c>
      <c r="AE402">
        <v>67</v>
      </c>
      <c r="AF402">
        <v>42181000</v>
      </c>
      <c r="AG402">
        <v>17526000</v>
      </c>
      <c r="AH402">
        <v>1196200000</v>
      </c>
      <c r="AI402">
        <v>55618000</v>
      </c>
      <c r="AJ402">
        <v>4522600</v>
      </c>
      <c r="AK402">
        <v>28862000</v>
      </c>
      <c r="AL402">
        <v>113290000</v>
      </c>
      <c r="AM402">
        <v>1453500000</v>
      </c>
      <c r="AN402">
        <v>824290000</v>
      </c>
      <c r="AO402">
        <v>278310000</v>
      </c>
      <c r="AP402">
        <v>342230000</v>
      </c>
      <c r="AQ402">
        <v>4028300</v>
      </c>
      <c r="AR402">
        <v>152810000</v>
      </c>
      <c r="AS402" s="2">
        <v>3.4550999999999998E-2</v>
      </c>
      <c r="AT402" s="2">
        <v>1</v>
      </c>
      <c r="AU402" s="2">
        <v>0.31603300000000001</v>
      </c>
      <c r="AV402" s="2">
        <v>0.102187</v>
      </c>
      <c r="AW402" s="3">
        <v>0.15584700000000001</v>
      </c>
      <c r="AX402" s="3">
        <v>1</v>
      </c>
      <c r="AY402" s="3">
        <v>-1.20163</v>
      </c>
      <c r="AZ402" s="3">
        <v>-0.41641800000000001</v>
      </c>
      <c r="BA402" s="4">
        <v>0.135487</v>
      </c>
      <c r="BB402" s="4">
        <v>1</v>
      </c>
      <c r="BC402" s="4">
        <v>0.682284</v>
      </c>
      <c r="BD402" s="4">
        <v>0.36729899999999999</v>
      </c>
      <c r="BE402" t="s">
        <v>346</v>
      </c>
      <c r="BF402" t="s">
        <v>980</v>
      </c>
      <c r="BG402" t="s">
        <v>1504</v>
      </c>
    </row>
    <row r="403" spans="1:59" x14ac:dyDescent="0.35">
      <c r="A403" t="s">
        <v>3332</v>
      </c>
      <c r="B403" t="s">
        <v>3333</v>
      </c>
      <c r="C403" s="1">
        <v>18.514299999999999</v>
      </c>
      <c r="D403" s="1">
        <v>20.7926</v>
      </c>
      <c r="E403" s="1">
        <v>16.471399999999999</v>
      </c>
      <c r="F403" s="2">
        <v>15.913500000000001</v>
      </c>
      <c r="G403" s="2">
        <v>21.971299999999999</v>
      </c>
      <c r="H403" s="2">
        <v>18.838699999999999</v>
      </c>
      <c r="I403" s="3">
        <v>16.0335</v>
      </c>
      <c r="J403" s="3">
        <v>20.6126</v>
      </c>
      <c r="K403" s="3">
        <v>19.152699999999999</v>
      </c>
      <c r="L403" s="4">
        <v>17.858799999999999</v>
      </c>
      <c r="M403" s="4">
        <v>20.063800000000001</v>
      </c>
      <c r="N403" s="4">
        <v>21.518899999999999</v>
      </c>
      <c r="U403">
        <v>10</v>
      </c>
      <c r="V403">
        <v>10</v>
      </c>
      <c r="W403">
        <v>10</v>
      </c>
      <c r="X403">
        <v>11.5</v>
      </c>
      <c r="Y403">
        <v>11.5</v>
      </c>
      <c r="Z403">
        <v>11.5</v>
      </c>
      <c r="AA403">
        <v>115.22</v>
      </c>
      <c r="AB403">
        <v>0</v>
      </c>
      <c r="AC403">
        <v>19.096</v>
      </c>
      <c r="AD403">
        <v>780030000</v>
      </c>
      <c r="AE403">
        <v>22</v>
      </c>
      <c r="AF403">
        <v>13449000</v>
      </c>
      <c r="AG403">
        <v>21717000</v>
      </c>
      <c r="AH403">
        <v>105340000</v>
      </c>
      <c r="AI403">
        <v>5270000</v>
      </c>
      <c r="AJ403">
        <v>3580000</v>
      </c>
      <c r="AK403">
        <v>0</v>
      </c>
      <c r="AL403">
        <v>13787000</v>
      </c>
      <c r="AM403">
        <v>238480000</v>
      </c>
      <c r="AN403">
        <v>92992000</v>
      </c>
      <c r="AO403">
        <v>63570000</v>
      </c>
      <c r="AP403">
        <v>27192000</v>
      </c>
      <c r="AQ403">
        <v>33805000</v>
      </c>
      <c r="AR403">
        <v>174290000</v>
      </c>
      <c r="AS403" s="2">
        <v>5.0361700000000002E-2</v>
      </c>
      <c r="AT403" s="2">
        <v>1</v>
      </c>
      <c r="AU403" s="2">
        <v>0.315085</v>
      </c>
      <c r="AV403" s="2">
        <v>0.14664099999999999</v>
      </c>
      <c r="AW403" s="3">
        <v>1.2130999999999999E-3</v>
      </c>
      <c r="AX403" s="3">
        <v>1</v>
      </c>
      <c r="AY403" s="3">
        <v>6.8391199999999997E-3</v>
      </c>
      <c r="AZ403" s="3">
        <v>3.7191799999999999E-3</v>
      </c>
      <c r="BA403" s="4">
        <v>0.30286400000000002</v>
      </c>
      <c r="BB403" s="4">
        <v>1</v>
      </c>
      <c r="BC403" s="4">
        <v>1.2211000000000001</v>
      </c>
      <c r="BD403" s="4">
        <v>0.74457700000000004</v>
      </c>
      <c r="BE403" t="s">
        <v>3334</v>
      </c>
      <c r="BF403" t="s">
        <v>3335</v>
      </c>
      <c r="BG403" t="s">
        <v>3333</v>
      </c>
    </row>
    <row r="404" spans="1:59" x14ac:dyDescent="0.35">
      <c r="A404" t="s">
        <v>1860</v>
      </c>
      <c r="B404" t="s">
        <v>1630</v>
      </c>
      <c r="C404" s="1">
        <v>27.262799999999999</v>
      </c>
      <c r="D404" s="1">
        <v>29.366399999999999</v>
      </c>
      <c r="E404" s="1">
        <v>28.137699999999999</v>
      </c>
      <c r="F404" s="2">
        <v>26.845400000000001</v>
      </c>
      <c r="G404" s="2">
        <v>30.284199999999998</v>
      </c>
      <c r="H404" s="2">
        <v>28.5763</v>
      </c>
      <c r="I404" s="3">
        <v>27.242699999999999</v>
      </c>
      <c r="J404" s="3">
        <v>30.588200000000001</v>
      </c>
      <c r="K404" s="3">
        <v>26.146799999999999</v>
      </c>
      <c r="L404" s="4">
        <v>27.189299999999999</v>
      </c>
      <c r="M404" s="4">
        <v>28.128</v>
      </c>
      <c r="N404" s="4">
        <v>28.575199999999999</v>
      </c>
      <c r="U404">
        <v>6</v>
      </c>
      <c r="V404">
        <v>6</v>
      </c>
      <c r="W404">
        <v>6</v>
      </c>
      <c r="X404">
        <v>27.3</v>
      </c>
      <c r="Y404">
        <v>27.3</v>
      </c>
      <c r="Z404">
        <v>27.3</v>
      </c>
      <c r="AA404">
        <v>21.452999999999999</v>
      </c>
      <c r="AB404">
        <v>0</v>
      </c>
      <c r="AC404">
        <v>42.73</v>
      </c>
      <c r="AD404">
        <v>28352000000</v>
      </c>
      <c r="AE404">
        <v>59</v>
      </c>
      <c r="AF404">
        <v>5670400000</v>
      </c>
      <c r="AG404">
        <v>805180000</v>
      </c>
      <c r="AH404">
        <v>3460500000</v>
      </c>
      <c r="AI404">
        <v>1476600000</v>
      </c>
      <c r="AJ404">
        <v>602890000</v>
      </c>
      <c r="AK404">
        <v>794070000</v>
      </c>
      <c r="AL404">
        <v>765180000</v>
      </c>
      <c r="AM404">
        <v>6537700000</v>
      </c>
      <c r="AN404">
        <v>8070800000</v>
      </c>
      <c r="AO404">
        <v>1466700000</v>
      </c>
      <c r="AP404">
        <v>2001200000</v>
      </c>
      <c r="AQ404">
        <v>371470000</v>
      </c>
      <c r="AR404">
        <v>1999700000</v>
      </c>
      <c r="AS404" s="2">
        <v>9.6089999999999995E-2</v>
      </c>
      <c r="AT404" s="2">
        <v>1</v>
      </c>
      <c r="AU404" s="2">
        <v>0.31298399999999998</v>
      </c>
      <c r="AV404" s="2">
        <v>0.26861299999999999</v>
      </c>
      <c r="AW404" s="3">
        <v>6.2218900000000001E-2</v>
      </c>
      <c r="AX404" s="3">
        <v>1</v>
      </c>
      <c r="AY404" s="3">
        <v>-0.26309700000000003</v>
      </c>
      <c r="AZ404" s="3">
        <v>-0.17915500000000001</v>
      </c>
      <c r="BA404" s="4">
        <v>0.14774599999999999</v>
      </c>
      <c r="BB404" s="4">
        <v>1</v>
      </c>
      <c r="BC404" s="4">
        <v>-0.29147099999999998</v>
      </c>
      <c r="BD404" s="4">
        <v>-0.397013</v>
      </c>
      <c r="BE404" t="s">
        <v>528</v>
      </c>
      <c r="BF404" t="s">
        <v>1162</v>
      </c>
      <c r="BG404" t="s">
        <v>1630</v>
      </c>
    </row>
    <row r="405" spans="1:59" x14ac:dyDescent="0.35">
      <c r="A405" t="s">
        <v>3336</v>
      </c>
      <c r="B405" t="s">
        <v>3337</v>
      </c>
      <c r="C405" s="1">
        <v>14.6928</v>
      </c>
      <c r="D405" s="1">
        <v>21.491299999999999</v>
      </c>
      <c r="E405" s="1">
        <v>20.067</v>
      </c>
      <c r="F405" s="2">
        <v>14.239000000000001</v>
      </c>
      <c r="G405" s="2">
        <v>21.9176</v>
      </c>
      <c r="H405" s="2">
        <v>21.017299999999999</v>
      </c>
      <c r="I405" s="3">
        <v>18.785599999999999</v>
      </c>
      <c r="J405" s="3">
        <v>23.040500000000002</v>
      </c>
      <c r="K405" s="3">
        <v>16.677099999999999</v>
      </c>
      <c r="L405" s="4">
        <v>20.1311</v>
      </c>
      <c r="M405" s="4">
        <v>21.456600000000002</v>
      </c>
      <c r="N405" s="4">
        <v>21.8278</v>
      </c>
      <c r="U405">
        <v>8</v>
      </c>
      <c r="V405">
        <v>8</v>
      </c>
      <c r="W405">
        <v>8</v>
      </c>
      <c r="X405">
        <v>14.7</v>
      </c>
      <c r="Y405">
        <v>14.7</v>
      </c>
      <c r="Z405">
        <v>14.7</v>
      </c>
      <c r="AA405">
        <v>69.873999999999995</v>
      </c>
      <c r="AB405">
        <v>0</v>
      </c>
      <c r="AC405">
        <v>128.99</v>
      </c>
      <c r="AD405">
        <v>784830000</v>
      </c>
      <c r="AE405">
        <v>24</v>
      </c>
      <c r="AF405">
        <v>27063000</v>
      </c>
      <c r="AG405">
        <v>0</v>
      </c>
      <c r="AH405">
        <v>85488000</v>
      </c>
      <c r="AI405">
        <v>31853000</v>
      </c>
      <c r="AJ405">
        <v>0</v>
      </c>
      <c r="AK405">
        <v>13105000</v>
      </c>
      <c r="AL405">
        <v>33299000</v>
      </c>
      <c r="AM405">
        <v>114880000</v>
      </c>
      <c r="AN405">
        <v>250190000</v>
      </c>
      <c r="AO405">
        <v>83463000</v>
      </c>
      <c r="AP405">
        <v>61552000</v>
      </c>
      <c r="AQ405">
        <v>3038900</v>
      </c>
      <c r="AR405">
        <v>107950000</v>
      </c>
      <c r="AS405" s="2">
        <v>3.2570700000000001E-2</v>
      </c>
      <c r="AT405" s="2">
        <v>1</v>
      </c>
      <c r="AU405" s="2">
        <v>0.30764200000000003</v>
      </c>
      <c r="AV405" s="2">
        <v>9.6524899999999997E-2</v>
      </c>
      <c r="AW405" s="3">
        <v>9.6248200000000006E-2</v>
      </c>
      <c r="AX405" s="3">
        <v>1</v>
      </c>
      <c r="AY405" s="3">
        <v>0.75072000000000005</v>
      </c>
      <c r="AZ405" s="3">
        <v>0.26902100000000001</v>
      </c>
      <c r="BA405" s="4">
        <v>0.48734100000000002</v>
      </c>
      <c r="BB405" s="4">
        <v>1</v>
      </c>
      <c r="BC405" s="4">
        <v>2.3881600000000001</v>
      </c>
      <c r="BD405" s="4">
        <v>1.11957</v>
      </c>
      <c r="BE405" t="s">
        <v>3338</v>
      </c>
      <c r="BF405" t="s">
        <v>3339</v>
      </c>
      <c r="BG405" t="s">
        <v>3337</v>
      </c>
    </row>
    <row r="406" spans="1:59" x14ac:dyDescent="0.35">
      <c r="A406" t="s">
        <v>1935</v>
      </c>
      <c r="B406" t="s">
        <v>1292</v>
      </c>
      <c r="C406" s="1">
        <v>21.578499999999998</v>
      </c>
      <c r="D406" s="1">
        <v>21.017700000000001</v>
      </c>
      <c r="E406" s="1">
        <v>21.7014</v>
      </c>
      <c r="F406" s="2">
        <v>19.707799999999999</v>
      </c>
      <c r="G406" s="2">
        <v>22.952400000000001</v>
      </c>
      <c r="H406" s="2">
        <v>22.559100000000001</v>
      </c>
      <c r="I406" s="3">
        <v>20.176600000000001</v>
      </c>
      <c r="J406" s="3">
        <v>22.955100000000002</v>
      </c>
      <c r="K406" s="3">
        <v>17.0898</v>
      </c>
      <c r="L406" s="4">
        <v>20.5136</v>
      </c>
      <c r="M406" s="4">
        <v>22.470099999999999</v>
      </c>
      <c r="N406" s="4">
        <v>21.236000000000001</v>
      </c>
      <c r="U406">
        <v>32</v>
      </c>
      <c r="V406">
        <v>32</v>
      </c>
      <c r="W406">
        <v>32</v>
      </c>
      <c r="X406">
        <v>14.1</v>
      </c>
      <c r="Y406">
        <v>14.1</v>
      </c>
      <c r="Z406">
        <v>14.1</v>
      </c>
      <c r="AA406">
        <v>279.48</v>
      </c>
      <c r="AB406">
        <v>0</v>
      </c>
      <c r="AC406">
        <v>68.251000000000005</v>
      </c>
      <c r="AD406">
        <v>5036800000</v>
      </c>
      <c r="AE406">
        <v>91</v>
      </c>
      <c r="AF406">
        <v>43050000</v>
      </c>
      <c r="AG406">
        <v>366410000</v>
      </c>
      <c r="AH406">
        <v>248390000</v>
      </c>
      <c r="AI406">
        <v>398990000</v>
      </c>
      <c r="AJ406">
        <v>100190000</v>
      </c>
      <c r="AK406">
        <v>138660000</v>
      </c>
      <c r="AL406">
        <v>175140000</v>
      </c>
      <c r="AM406">
        <v>949630000</v>
      </c>
      <c r="AN406">
        <v>951380000</v>
      </c>
      <c r="AO406">
        <v>679760000</v>
      </c>
      <c r="AP406">
        <v>723000000</v>
      </c>
      <c r="AQ406">
        <v>16320000</v>
      </c>
      <c r="AR406">
        <v>288960000</v>
      </c>
      <c r="AS406" s="2">
        <v>0.106168</v>
      </c>
      <c r="AT406" s="2">
        <v>1</v>
      </c>
      <c r="AU406" s="2">
        <v>0.30723299999999998</v>
      </c>
      <c r="AV406" s="2">
        <v>0.29435899999999998</v>
      </c>
      <c r="AW406" s="3">
        <v>0.32734200000000002</v>
      </c>
      <c r="AX406" s="3">
        <v>1</v>
      </c>
      <c r="AY406" s="3">
        <v>-1.3587199999999999</v>
      </c>
      <c r="AZ406" s="3">
        <v>-0.79598899999999995</v>
      </c>
      <c r="BA406" s="4">
        <v>1.41212E-2</v>
      </c>
      <c r="BB406" s="4">
        <v>1</v>
      </c>
      <c r="BC406" s="4">
        <v>-2.5975499999999999E-2</v>
      </c>
      <c r="BD406" s="4">
        <v>-4.2672799999999997E-2</v>
      </c>
      <c r="BE406" t="s">
        <v>160</v>
      </c>
      <c r="BF406" t="s">
        <v>795</v>
      </c>
      <c r="BG406" t="s">
        <v>1292</v>
      </c>
    </row>
    <row r="407" spans="1:59" x14ac:dyDescent="0.35">
      <c r="A407" t="s">
        <v>3340</v>
      </c>
      <c r="B407" t="s">
        <v>3341</v>
      </c>
      <c r="C407" s="1">
        <v>15.7866</v>
      </c>
      <c r="D407" s="1">
        <v>20.2713</v>
      </c>
      <c r="E407" s="1">
        <v>18.690799999999999</v>
      </c>
      <c r="F407" s="2">
        <v>17.310700000000001</v>
      </c>
      <c r="G407" s="2">
        <v>19.3353</v>
      </c>
      <c r="H407" s="2">
        <v>19.020099999999999</v>
      </c>
      <c r="I407" s="3">
        <v>15.1214</v>
      </c>
      <c r="J407" s="3">
        <v>16.948799999999999</v>
      </c>
      <c r="K407" s="3">
        <v>14.864100000000001</v>
      </c>
      <c r="L407" s="4">
        <v>18.5228</v>
      </c>
      <c r="M407" s="4">
        <v>18.672699999999999</v>
      </c>
      <c r="N407" s="4">
        <v>18.534700000000001</v>
      </c>
      <c r="U407">
        <v>2</v>
      </c>
      <c r="V407">
        <v>2</v>
      </c>
      <c r="W407">
        <v>2</v>
      </c>
      <c r="X407">
        <v>2.5</v>
      </c>
      <c r="Y407">
        <v>2.5</v>
      </c>
      <c r="Z407">
        <v>2.5</v>
      </c>
      <c r="AA407">
        <v>128.96</v>
      </c>
      <c r="AB407">
        <v>5.7971000000000003E-3</v>
      </c>
      <c r="AC407">
        <v>2.2099000000000002</v>
      </c>
      <c r="AD407">
        <v>206720000</v>
      </c>
      <c r="AE407">
        <v>6</v>
      </c>
      <c r="AF407">
        <v>4218700</v>
      </c>
      <c r="AG407">
        <v>0</v>
      </c>
      <c r="AH407">
        <v>62012000</v>
      </c>
      <c r="AI407">
        <v>20735000</v>
      </c>
      <c r="AJ407">
        <v>7965900</v>
      </c>
      <c r="AK407">
        <v>0</v>
      </c>
      <c r="AL407">
        <v>18455000</v>
      </c>
      <c r="AM407">
        <v>32413000</v>
      </c>
      <c r="AN407">
        <v>0</v>
      </c>
      <c r="AO407">
        <v>20476000</v>
      </c>
      <c r="AP407">
        <v>26051000</v>
      </c>
      <c r="AQ407">
        <v>0</v>
      </c>
      <c r="AR407">
        <v>18608000</v>
      </c>
      <c r="AS407" s="2">
        <v>7.3707300000000003E-2</v>
      </c>
      <c r="AT407" s="2">
        <v>1</v>
      </c>
      <c r="AU407" s="2">
        <v>0.305842</v>
      </c>
      <c r="AV407" s="2">
        <v>0.210037</v>
      </c>
      <c r="AW407" s="3">
        <v>0.82190099999999999</v>
      </c>
      <c r="AX407" s="3">
        <v>1</v>
      </c>
      <c r="AY407" s="3">
        <v>-2.6047899999999999</v>
      </c>
      <c r="AZ407" s="3">
        <v>-1.77423</v>
      </c>
      <c r="BA407" s="4">
        <v>8.8500999999999996E-2</v>
      </c>
      <c r="BB407" s="4">
        <v>1</v>
      </c>
      <c r="BC407" s="4">
        <v>0.32719599999999999</v>
      </c>
      <c r="BD407" s="4">
        <v>0.248976</v>
      </c>
      <c r="BE407" t="s">
        <v>3342</v>
      </c>
      <c r="BF407" t="s">
        <v>3343</v>
      </c>
      <c r="BG407" t="s">
        <v>3341</v>
      </c>
    </row>
    <row r="408" spans="1:59" x14ac:dyDescent="0.35">
      <c r="A408" t="s">
        <v>2143</v>
      </c>
      <c r="B408" t="s">
        <v>1577</v>
      </c>
      <c r="C408" s="1">
        <v>24.340599999999998</v>
      </c>
      <c r="D408" s="1">
        <v>26.3215</v>
      </c>
      <c r="E408" s="1">
        <v>25.3903</v>
      </c>
      <c r="F408" s="2">
        <v>24.604900000000001</v>
      </c>
      <c r="G408" s="2">
        <v>26.022600000000001</v>
      </c>
      <c r="H408" s="2">
        <v>26.342099999999999</v>
      </c>
      <c r="I408" s="3">
        <v>24.596399999999999</v>
      </c>
      <c r="J408" s="3">
        <v>26.1114</v>
      </c>
      <c r="K408" s="3">
        <v>24.998899999999999</v>
      </c>
      <c r="L408" s="4">
        <v>25.624500000000001</v>
      </c>
      <c r="M408" s="4">
        <v>26.579499999999999</v>
      </c>
      <c r="N408" s="4">
        <v>27.240500000000001</v>
      </c>
      <c r="U408">
        <v>41</v>
      </c>
      <c r="V408">
        <v>41</v>
      </c>
      <c r="W408">
        <v>41</v>
      </c>
      <c r="X408">
        <v>52.3</v>
      </c>
      <c r="Y408">
        <v>52.3</v>
      </c>
      <c r="Z408">
        <v>52.3</v>
      </c>
      <c r="AA408">
        <v>95.016999999999996</v>
      </c>
      <c r="AB408">
        <v>0</v>
      </c>
      <c r="AC408">
        <v>323.31</v>
      </c>
      <c r="AD408">
        <v>36181000000</v>
      </c>
      <c r="AE408">
        <v>248</v>
      </c>
      <c r="AF408">
        <v>769800000</v>
      </c>
      <c r="AG408">
        <v>998520000</v>
      </c>
      <c r="AH408">
        <v>3941500000</v>
      </c>
      <c r="AI408">
        <v>2067000000</v>
      </c>
      <c r="AJ408">
        <v>1199300000</v>
      </c>
      <c r="AK408">
        <v>1192200000</v>
      </c>
      <c r="AL408">
        <v>2431400000</v>
      </c>
      <c r="AM408">
        <v>3203900000</v>
      </c>
      <c r="AN408">
        <v>3407200000</v>
      </c>
      <c r="AO408">
        <v>4713200000</v>
      </c>
      <c r="AP408">
        <v>3998000000</v>
      </c>
      <c r="AQ408">
        <v>1575800000</v>
      </c>
      <c r="AR408">
        <v>7452600000</v>
      </c>
      <c r="AS408" s="2">
        <v>0.14510999999999999</v>
      </c>
      <c r="AT408" s="2">
        <v>1</v>
      </c>
      <c r="AU408" s="2">
        <v>0.30570599999999998</v>
      </c>
      <c r="AV408" s="2">
        <v>0.39066099999999998</v>
      </c>
      <c r="AW408" s="3">
        <v>5.4445800000000003E-2</v>
      </c>
      <c r="AX408" s="3">
        <v>1</v>
      </c>
      <c r="AY408" s="3">
        <v>-0.11525199999999999</v>
      </c>
      <c r="AZ408" s="3">
        <v>-0.157917</v>
      </c>
      <c r="BA408" s="4">
        <v>0.69642599999999999</v>
      </c>
      <c r="BB408" s="4">
        <v>1</v>
      </c>
      <c r="BC408" s="4">
        <v>1.1307100000000001</v>
      </c>
      <c r="BD408" s="4">
        <v>1.5282500000000001</v>
      </c>
      <c r="BE408" t="s">
        <v>451</v>
      </c>
      <c r="BF408" t="s">
        <v>1085</v>
      </c>
      <c r="BG408" t="s">
        <v>1577</v>
      </c>
    </row>
    <row r="409" spans="1:59" x14ac:dyDescent="0.35">
      <c r="A409" t="s">
        <v>2158</v>
      </c>
      <c r="B409" t="s">
        <v>1310</v>
      </c>
      <c r="C409" s="1">
        <v>17.797499999999999</v>
      </c>
      <c r="D409" s="1">
        <v>23.125399999999999</v>
      </c>
      <c r="E409" s="1">
        <v>19.642600000000002</v>
      </c>
      <c r="F409" s="2">
        <v>15.429399999999999</v>
      </c>
      <c r="G409" s="2">
        <v>23.082599999999999</v>
      </c>
      <c r="H409" s="2">
        <v>22.961200000000002</v>
      </c>
      <c r="I409" s="3">
        <v>20.555099999999999</v>
      </c>
      <c r="J409" s="3">
        <v>23.067799999999998</v>
      </c>
      <c r="K409" s="3">
        <v>18.908000000000001</v>
      </c>
      <c r="L409" s="4">
        <v>22.796099999999999</v>
      </c>
      <c r="M409" s="4">
        <v>22.558399999999999</v>
      </c>
      <c r="N409" s="4">
        <v>22.272500000000001</v>
      </c>
      <c r="U409">
        <v>16</v>
      </c>
      <c r="V409">
        <v>16</v>
      </c>
      <c r="W409">
        <v>16</v>
      </c>
      <c r="X409">
        <v>16.399999999999999</v>
      </c>
      <c r="Y409">
        <v>16.399999999999999</v>
      </c>
      <c r="Z409">
        <v>16.399999999999999</v>
      </c>
      <c r="AA409">
        <v>126.13</v>
      </c>
      <c r="AB409">
        <v>0</v>
      </c>
      <c r="AC409">
        <v>29.765000000000001</v>
      </c>
      <c r="AD409">
        <v>2888700000</v>
      </c>
      <c r="AE409">
        <v>60</v>
      </c>
      <c r="AF409">
        <v>56641000</v>
      </c>
      <c r="AG409">
        <v>11619000</v>
      </c>
      <c r="AH409">
        <v>466660000</v>
      </c>
      <c r="AI409">
        <v>41744000</v>
      </c>
      <c r="AJ409">
        <v>2250500</v>
      </c>
      <c r="AK409">
        <v>78573000</v>
      </c>
      <c r="AL409">
        <v>371440000</v>
      </c>
      <c r="AM409">
        <v>453010000</v>
      </c>
      <c r="AN409">
        <v>448420000</v>
      </c>
      <c r="AO409">
        <v>315010000</v>
      </c>
      <c r="AP409">
        <v>416470000</v>
      </c>
      <c r="AQ409">
        <v>25087000</v>
      </c>
      <c r="AR409">
        <v>258380000</v>
      </c>
      <c r="AS409" s="2">
        <v>3.4385800000000001E-2</v>
      </c>
      <c r="AT409" s="2">
        <v>1</v>
      </c>
      <c r="AU409" s="2">
        <v>0.30253200000000002</v>
      </c>
      <c r="AV409" s="2">
        <v>0.101716</v>
      </c>
      <c r="AW409" s="3">
        <v>0.121005</v>
      </c>
      <c r="AX409" s="3">
        <v>1</v>
      </c>
      <c r="AY409" s="3">
        <v>0.65513200000000005</v>
      </c>
      <c r="AZ409" s="3">
        <v>0.331619</v>
      </c>
      <c r="BA409" s="4">
        <v>0.681863</v>
      </c>
      <c r="BB409" s="4">
        <v>1</v>
      </c>
      <c r="BC409" s="4">
        <v>2.3538299999999999</v>
      </c>
      <c r="BD409" s="4">
        <v>1.49986</v>
      </c>
      <c r="BE409" t="s">
        <v>636</v>
      </c>
      <c r="BF409" t="s">
        <v>1270</v>
      </c>
      <c r="BG409" t="s">
        <v>1310</v>
      </c>
    </row>
    <row r="410" spans="1:59" x14ac:dyDescent="0.35">
      <c r="A410" t="s">
        <v>2240</v>
      </c>
      <c r="B410" t="s">
        <v>1308</v>
      </c>
      <c r="C410" s="1">
        <v>20.551100000000002</v>
      </c>
      <c r="D410" s="1">
        <v>21.609500000000001</v>
      </c>
      <c r="E410" s="1">
        <v>19.523800000000001</v>
      </c>
      <c r="F410" s="2">
        <v>20.049900000000001</v>
      </c>
      <c r="G410" s="2">
        <v>20.666</v>
      </c>
      <c r="H410" s="2">
        <v>21.8736</v>
      </c>
      <c r="I410" s="3">
        <v>20.276499999999999</v>
      </c>
      <c r="J410" s="3">
        <v>21.377600000000001</v>
      </c>
      <c r="K410" s="3">
        <v>13.9163</v>
      </c>
      <c r="L410" s="4">
        <v>22.2728</v>
      </c>
      <c r="M410" s="4">
        <v>21.044499999999999</v>
      </c>
      <c r="N410" s="4">
        <v>20.7013</v>
      </c>
      <c r="U410">
        <v>3</v>
      </c>
      <c r="V410">
        <v>3</v>
      </c>
      <c r="W410">
        <v>3</v>
      </c>
      <c r="X410">
        <v>5.4</v>
      </c>
      <c r="Y410">
        <v>5.4</v>
      </c>
      <c r="Z410">
        <v>5.4</v>
      </c>
      <c r="AA410">
        <v>70.497</v>
      </c>
      <c r="AB410">
        <v>2.5268000000000001E-3</v>
      </c>
      <c r="AC410">
        <v>3.0324</v>
      </c>
      <c r="AD410">
        <v>725330000</v>
      </c>
      <c r="AE410">
        <v>9</v>
      </c>
      <c r="AF410">
        <v>25011000</v>
      </c>
      <c r="AG410">
        <v>44556000</v>
      </c>
      <c r="AH410">
        <v>92792000</v>
      </c>
      <c r="AI410">
        <v>21861000</v>
      </c>
      <c r="AJ410">
        <v>31479000</v>
      </c>
      <c r="AK410">
        <v>36832000</v>
      </c>
      <c r="AL410">
        <v>146950000</v>
      </c>
      <c r="AM410">
        <v>48248000</v>
      </c>
      <c r="AN410">
        <v>79014000</v>
      </c>
      <c r="AO410">
        <v>62720000</v>
      </c>
      <c r="AP410">
        <v>111430000</v>
      </c>
      <c r="AQ410">
        <v>0</v>
      </c>
      <c r="AR410">
        <v>49441000</v>
      </c>
      <c r="AS410" s="2">
        <v>0.138379</v>
      </c>
      <c r="AT410" s="2">
        <v>1</v>
      </c>
      <c r="AU410" s="2">
        <v>0.30166700000000002</v>
      </c>
      <c r="AV410" s="2">
        <v>0.37434800000000001</v>
      </c>
      <c r="AW410" s="3">
        <v>0.35263</v>
      </c>
      <c r="AX410" s="3">
        <v>1</v>
      </c>
      <c r="AY410" s="3">
        <v>-2.0380199999999999</v>
      </c>
      <c r="AZ410" s="3">
        <v>-0.84843199999999996</v>
      </c>
      <c r="BA410" s="4">
        <v>0.43363699999999999</v>
      </c>
      <c r="BB410" s="4">
        <v>1</v>
      </c>
      <c r="BC410" s="4">
        <v>0.77802300000000002</v>
      </c>
      <c r="BD410" s="4">
        <v>1.01281</v>
      </c>
      <c r="BE410" t="s">
        <v>42</v>
      </c>
      <c r="BF410" t="s">
        <v>677</v>
      </c>
      <c r="BG410" t="s">
        <v>1308</v>
      </c>
    </row>
    <row r="411" spans="1:59" x14ac:dyDescent="0.35">
      <c r="A411" t="s">
        <v>1973</v>
      </c>
      <c r="B411" t="s">
        <v>1332</v>
      </c>
      <c r="C411" s="1">
        <v>27.410299999999999</v>
      </c>
      <c r="D411" s="1">
        <v>30.093599999999999</v>
      </c>
      <c r="E411" s="1">
        <v>29.5472</v>
      </c>
      <c r="F411" s="2">
        <v>27.456800000000001</v>
      </c>
      <c r="G411" s="2">
        <v>30.497</v>
      </c>
      <c r="H411" s="2">
        <v>30.000299999999999</v>
      </c>
      <c r="I411" s="3">
        <v>28.37</v>
      </c>
      <c r="J411" s="3">
        <v>30.126200000000001</v>
      </c>
      <c r="K411" s="3">
        <v>26.744800000000001</v>
      </c>
      <c r="L411" s="4">
        <v>28.901299999999999</v>
      </c>
      <c r="M411" s="4">
        <v>29.537199999999999</v>
      </c>
      <c r="N411" s="4">
        <v>29.400500000000001</v>
      </c>
      <c r="U411">
        <v>9</v>
      </c>
      <c r="V411">
        <v>9</v>
      </c>
      <c r="W411">
        <v>9</v>
      </c>
      <c r="X411">
        <v>60</v>
      </c>
      <c r="Y411">
        <v>60</v>
      </c>
      <c r="Z411">
        <v>60</v>
      </c>
      <c r="AA411">
        <v>14.872999999999999</v>
      </c>
      <c r="AB411">
        <v>0</v>
      </c>
      <c r="AC411">
        <v>62.173000000000002</v>
      </c>
      <c r="AD411">
        <v>68020000000</v>
      </c>
      <c r="AE411">
        <v>123</v>
      </c>
      <c r="AF411">
        <v>8502500000</v>
      </c>
      <c r="AG411">
        <v>1427000000</v>
      </c>
      <c r="AH411">
        <v>9165500000</v>
      </c>
      <c r="AI411">
        <v>6275900000</v>
      </c>
      <c r="AJ411">
        <v>1473700000</v>
      </c>
      <c r="AK411">
        <v>2775300000</v>
      </c>
      <c r="AL411">
        <v>4011000000</v>
      </c>
      <c r="AM411">
        <v>12122000000</v>
      </c>
      <c r="AN411">
        <v>9375400000</v>
      </c>
      <c r="AO411">
        <v>6232800000</v>
      </c>
      <c r="AP411">
        <v>8592300000</v>
      </c>
      <c r="AQ411">
        <v>899700000</v>
      </c>
      <c r="AR411">
        <v>5669000000</v>
      </c>
      <c r="AS411" s="2">
        <v>8.5534499999999999E-2</v>
      </c>
      <c r="AT411" s="2">
        <v>1</v>
      </c>
      <c r="AU411" s="2">
        <v>0.301006</v>
      </c>
      <c r="AV411" s="2">
        <v>0.24123900000000001</v>
      </c>
      <c r="AW411" s="3">
        <v>0.18010599999999999</v>
      </c>
      <c r="AX411" s="3">
        <v>1</v>
      </c>
      <c r="AY411" s="3">
        <v>-0.60334500000000002</v>
      </c>
      <c r="AZ411" s="3">
        <v>-0.47351399999999999</v>
      </c>
      <c r="BA411" s="4">
        <v>0.11325</v>
      </c>
      <c r="BB411" s="4">
        <v>1</v>
      </c>
      <c r="BC411" s="4">
        <v>0.26265300000000003</v>
      </c>
      <c r="BD411" s="4">
        <v>0.31223699999999999</v>
      </c>
      <c r="BE411" t="s">
        <v>74</v>
      </c>
      <c r="BF411" t="s">
        <v>709</v>
      </c>
      <c r="BG411" t="s">
        <v>1332</v>
      </c>
    </row>
    <row r="412" spans="1:59" x14ac:dyDescent="0.35">
      <c r="A412" t="s">
        <v>3344</v>
      </c>
      <c r="B412" t="s">
        <v>3345</v>
      </c>
      <c r="C412" s="1">
        <v>20.095099999999999</v>
      </c>
      <c r="D412" s="1">
        <v>22.353400000000001</v>
      </c>
      <c r="E412" s="1">
        <v>21.030899999999999</v>
      </c>
      <c r="F412" s="2">
        <v>18.8871</v>
      </c>
      <c r="G412" s="2">
        <v>22.755800000000001</v>
      </c>
      <c r="H412" s="2">
        <v>22.737300000000001</v>
      </c>
      <c r="I412" s="3">
        <v>20.211500000000001</v>
      </c>
      <c r="J412" s="3">
        <v>22.6248</v>
      </c>
      <c r="K412" s="3">
        <v>22.072099999999999</v>
      </c>
      <c r="L412" s="4">
        <v>22.700500000000002</v>
      </c>
      <c r="M412" s="4">
        <v>22.263400000000001</v>
      </c>
      <c r="N412" s="4">
        <v>22.661799999999999</v>
      </c>
      <c r="U412">
        <v>6</v>
      </c>
      <c r="V412">
        <v>6</v>
      </c>
      <c r="W412">
        <v>6</v>
      </c>
      <c r="X412">
        <v>41.1</v>
      </c>
      <c r="Y412">
        <v>41.1</v>
      </c>
      <c r="Z412">
        <v>41.1</v>
      </c>
      <c r="AA412">
        <v>23.859000000000002</v>
      </c>
      <c r="AB412">
        <v>0</v>
      </c>
      <c r="AC412">
        <v>47.128</v>
      </c>
      <c r="AD412">
        <v>645090000</v>
      </c>
      <c r="AE412">
        <v>22</v>
      </c>
      <c r="AF412">
        <v>53757000</v>
      </c>
      <c r="AG412">
        <v>13440000</v>
      </c>
      <c r="AH412">
        <v>64303000</v>
      </c>
      <c r="AI412">
        <v>25710000</v>
      </c>
      <c r="AJ412">
        <v>5818000</v>
      </c>
      <c r="AK412">
        <v>14569000</v>
      </c>
      <c r="AL412">
        <v>81793000</v>
      </c>
      <c r="AM412">
        <v>84990000</v>
      </c>
      <c r="AN412">
        <v>77611000</v>
      </c>
      <c r="AO412">
        <v>60412000</v>
      </c>
      <c r="AP412">
        <v>83906000</v>
      </c>
      <c r="AQ412">
        <v>52910000</v>
      </c>
      <c r="AR412">
        <v>79625000</v>
      </c>
      <c r="AS412" s="2">
        <v>7.2948899999999997E-2</v>
      </c>
      <c r="AT412" s="2">
        <v>1</v>
      </c>
      <c r="AU412" s="2">
        <v>0.30031000000000002</v>
      </c>
      <c r="AV412" s="2">
        <v>0.20801600000000001</v>
      </c>
      <c r="AW412" s="3">
        <v>0.185335</v>
      </c>
      <c r="AX412" s="3">
        <v>1</v>
      </c>
      <c r="AY412" s="3">
        <v>0.47632600000000003</v>
      </c>
      <c r="AZ412" s="3">
        <v>0.48563600000000001</v>
      </c>
      <c r="BA412" s="4">
        <v>0.96640899999999996</v>
      </c>
      <c r="BB412" s="4">
        <v>1</v>
      </c>
      <c r="BC412" s="4">
        <v>1.3821000000000001</v>
      </c>
      <c r="BD412" s="4">
        <v>2.0633499999999998</v>
      </c>
      <c r="BE412" t="s">
        <v>3346</v>
      </c>
      <c r="BF412" t="s">
        <v>3347</v>
      </c>
      <c r="BG412" t="s">
        <v>3345</v>
      </c>
    </row>
    <row r="413" spans="1:59" x14ac:dyDescent="0.35">
      <c r="A413" t="s">
        <v>1895</v>
      </c>
      <c r="B413" t="s">
        <v>1292</v>
      </c>
      <c r="C413" s="1">
        <v>15.0185</v>
      </c>
      <c r="D413" s="1">
        <v>19.6692</v>
      </c>
      <c r="E413" s="1">
        <v>18.8979</v>
      </c>
      <c r="F413" s="2">
        <v>15.173400000000001</v>
      </c>
      <c r="G413" s="2">
        <v>20.517199999999999</v>
      </c>
      <c r="H413" s="2">
        <v>18.791899999999998</v>
      </c>
      <c r="I413" s="3">
        <v>15.1975</v>
      </c>
      <c r="J413" s="3">
        <v>21.087399999999999</v>
      </c>
      <c r="K413" s="3">
        <v>15.552899999999999</v>
      </c>
      <c r="L413" s="4">
        <v>15.936999999999999</v>
      </c>
      <c r="M413" s="4">
        <v>19.657</v>
      </c>
      <c r="N413" s="4">
        <v>18.942900000000002</v>
      </c>
      <c r="U413">
        <v>16</v>
      </c>
      <c r="V413">
        <v>16</v>
      </c>
      <c r="W413">
        <v>16</v>
      </c>
      <c r="X413">
        <v>3.1</v>
      </c>
      <c r="Y413">
        <v>3.1</v>
      </c>
      <c r="Z413">
        <v>3.1</v>
      </c>
      <c r="AA413">
        <v>671.57</v>
      </c>
      <c r="AB413">
        <v>0</v>
      </c>
      <c r="AC413">
        <v>33.201999999999998</v>
      </c>
      <c r="AD413">
        <v>1929600000</v>
      </c>
      <c r="AE413">
        <v>36</v>
      </c>
      <c r="AF413">
        <v>6991300</v>
      </c>
      <c r="AG413">
        <v>9160900</v>
      </c>
      <c r="AH413">
        <v>230100000</v>
      </c>
      <c r="AI413">
        <v>134820000</v>
      </c>
      <c r="AJ413">
        <v>10199000</v>
      </c>
      <c r="AK413">
        <v>10371000</v>
      </c>
      <c r="AL413">
        <v>0</v>
      </c>
      <c r="AM413">
        <v>414180000</v>
      </c>
      <c r="AN413">
        <v>614990000</v>
      </c>
      <c r="AO413">
        <v>228160000</v>
      </c>
      <c r="AP413">
        <v>125260000</v>
      </c>
      <c r="AQ413">
        <v>13268000</v>
      </c>
      <c r="AR413">
        <v>139080000</v>
      </c>
      <c r="AS413" s="2">
        <v>4.80253E-2</v>
      </c>
      <c r="AT413" s="2">
        <v>1</v>
      </c>
      <c r="AU413" s="2">
        <v>0.29895500000000003</v>
      </c>
      <c r="AV413" s="2">
        <v>0.140154</v>
      </c>
      <c r="AW413" s="3">
        <v>8.6545300000000006E-2</v>
      </c>
      <c r="AX413" s="3">
        <v>1</v>
      </c>
      <c r="AY413" s="3">
        <v>-0.58259899999999998</v>
      </c>
      <c r="AZ413" s="3">
        <v>-0.24387900000000001</v>
      </c>
      <c r="BA413" s="4">
        <v>5.9854400000000002E-2</v>
      </c>
      <c r="BB413" s="4">
        <v>1</v>
      </c>
      <c r="BC413" s="4">
        <v>0.31706800000000002</v>
      </c>
      <c r="BD413" s="4">
        <v>0.17272399999999999</v>
      </c>
      <c r="BE413" t="s">
        <v>115</v>
      </c>
      <c r="BF413" t="s">
        <v>750</v>
      </c>
      <c r="BG413" t="s">
        <v>1292</v>
      </c>
    </row>
    <row r="414" spans="1:59" x14ac:dyDescent="0.35">
      <c r="A414" t="s">
        <v>3348</v>
      </c>
      <c r="B414" t="s">
        <v>3349</v>
      </c>
      <c r="C414" s="1">
        <v>16.3293</v>
      </c>
      <c r="D414" s="1">
        <v>19.4908</v>
      </c>
      <c r="E414" s="1">
        <v>17.040900000000001</v>
      </c>
      <c r="F414" s="2">
        <v>16.8004</v>
      </c>
      <c r="G414" s="2">
        <v>18.607600000000001</v>
      </c>
      <c r="H414" s="2">
        <v>18.3477</v>
      </c>
      <c r="I414" s="3">
        <v>17.6068</v>
      </c>
      <c r="J414" s="3">
        <v>20.095800000000001</v>
      </c>
      <c r="K414" s="3">
        <v>13.181800000000001</v>
      </c>
      <c r="L414" s="4">
        <v>18.609300000000001</v>
      </c>
      <c r="M414" s="4">
        <v>18.981999999999999</v>
      </c>
      <c r="N414" s="4">
        <v>15.8009</v>
      </c>
      <c r="U414">
        <v>5</v>
      </c>
      <c r="V414">
        <v>5</v>
      </c>
      <c r="W414">
        <v>5</v>
      </c>
      <c r="X414">
        <v>3.3</v>
      </c>
      <c r="Y414">
        <v>3.3</v>
      </c>
      <c r="Z414">
        <v>3.3</v>
      </c>
      <c r="AA414">
        <v>198.37</v>
      </c>
      <c r="AB414">
        <v>0</v>
      </c>
      <c r="AC414">
        <v>10.023999999999999</v>
      </c>
      <c r="AD414">
        <v>324450000</v>
      </c>
      <c r="AE414">
        <v>8</v>
      </c>
      <c r="AF414">
        <v>3956700</v>
      </c>
      <c r="AG414">
        <v>0</v>
      </c>
      <c r="AH414">
        <v>60412000</v>
      </c>
      <c r="AI414">
        <v>11057000</v>
      </c>
      <c r="AJ414">
        <v>9359700</v>
      </c>
      <c r="AK414">
        <v>16368000</v>
      </c>
      <c r="AL414">
        <v>32793000</v>
      </c>
      <c r="AM414">
        <v>32754000</v>
      </c>
      <c r="AN414">
        <v>91892000</v>
      </c>
      <c r="AO414">
        <v>42458000</v>
      </c>
      <c r="AP414">
        <v>27353000</v>
      </c>
      <c r="AQ414">
        <v>0</v>
      </c>
      <c r="AR414">
        <v>0</v>
      </c>
      <c r="AS414" s="2">
        <v>9.5996999999999999E-2</v>
      </c>
      <c r="AT414" s="2">
        <v>1</v>
      </c>
      <c r="AU414" s="2">
        <v>0.29824800000000001</v>
      </c>
      <c r="AV414" s="2">
        <v>0.268374</v>
      </c>
      <c r="AW414" s="3">
        <v>0.106228</v>
      </c>
      <c r="AX414" s="3">
        <v>1</v>
      </c>
      <c r="AY414" s="3">
        <v>-0.65885300000000002</v>
      </c>
      <c r="AZ414" s="3">
        <v>-0.29451100000000002</v>
      </c>
      <c r="BA414" s="4">
        <v>4.3540700000000002E-2</v>
      </c>
      <c r="BB414" s="4">
        <v>1</v>
      </c>
      <c r="BC414" s="4">
        <v>0.177066</v>
      </c>
      <c r="BD414" s="4">
        <v>0.12762399999999999</v>
      </c>
      <c r="BE414" t="s">
        <v>3350</v>
      </c>
      <c r="BF414" t="s">
        <v>3351</v>
      </c>
      <c r="BG414" t="s">
        <v>3349</v>
      </c>
    </row>
    <row r="415" spans="1:59" x14ac:dyDescent="0.35">
      <c r="A415" t="s">
        <v>3352</v>
      </c>
      <c r="B415" t="s">
        <v>3353</v>
      </c>
      <c r="C415" s="1">
        <v>19.379100000000001</v>
      </c>
      <c r="D415" s="1">
        <v>25.395299999999999</v>
      </c>
      <c r="E415" s="1">
        <v>19.354600000000001</v>
      </c>
      <c r="F415" s="2">
        <v>18.783200000000001</v>
      </c>
      <c r="G415" s="2">
        <v>24.834399999999999</v>
      </c>
      <c r="H415" s="2">
        <v>21.3916</v>
      </c>
      <c r="I415" s="3">
        <v>15.7384</v>
      </c>
      <c r="J415" s="3">
        <v>23.293800000000001</v>
      </c>
      <c r="K415" s="3">
        <v>13.5122</v>
      </c>
      <c r="L415" s="4">
        <v>21.586099999999998</v>
      </c>
      <c r="M415" s="4">
        <v>21.232900000000001</v>
      </c>
      <c r="N415" s="4">
        <v>20.544899999999998</v>
      </c>
      <c r="U415">
        <v>9</v>
      </c>
      <c r="V415">
        <v>9</v>
      </c>
      <c r="W415">
        <v>9</v>
      </c>
      <c r="X415">
        <v>16.5</v>
      </c>
      <c r="Y415">
        <v>16.5</v>
      </c>
      <c r="Z415">
        <v>16.5</v>
      </c>
      <c r="AA415">
        <v>66.510999999999996</v>
      </c>
      <c r="AB415">
        <v>0</v>
      </c>
      <c r="AC415">
        <v>18.341000000000001</v>
      </c>
      <c r="AD415">
        <v>2208600000</v>
      </c>
      <c r="AE415">
        <v>25</v>
      </c>
      <c r="AF415">
        <v>96026000</v>
      </c>
      <c r="AG415">
        <v>15682000</v>
      </c>
      <c r="AH415">
        <v>1015000000</v>
      </c>
      <c r="AI415">
        <v>15418000</v>
      </c>
      <c r="AJ415">
        <v>10376000</v>
      </c>
      <c r="AK415">
        <v>0</v>
      </c>
      <c r="AL415">
        <v>72406000</v>
      </c>
      <c r="AM415">
        <v>688050000</v>
      </c>
      <c r="AN415">
        <v>236510000</v>
      </c>
      <c r="AO415">
        <v>56683000</v>
      </c>
      <c r="AP415">
        <v>63274000</v>
      </c>
      <c r="AQ415">
        <v>0</v>
      </c>
      <c r="AR415">
        <v>35185000</v>
      </c>
      <c r="AS415" s="2">
        <v>3.7308800000000003E-2</v>
      </c>
      <c r="AT415" s="2">
        <v>1</v>
      </c>
      <c r="AU415" s="2">
        <v>0.29338500000000001</v>
      </c>
      <c r="AV415" s="2">
        <v>0.110037</v>
      </c>
      <c r="AW415" s="3">
        <v>0.46701300000000001</v>
      </c>
      <c r="AX415" s="3">
        <v>1</v>
      </c>
      <c r="AY415" s="3">
        <v>-3.86151</v>
      </c>
      <c r="AZ415" s="3">
        <v>-1.0793200000000001</v>
      </c>
      <c r="BA415" s="4">
        <v>4.2774399999999997E-2</v>
      </c>
      <c r="BB415" s="4">
        <v>1</v>
      </c>
      <c r="BC415" s="4">
        <v>-0.25503700000000001</v>
      </c>
      <c r="BD415" s="4">
        <v>-0.125472</v>
      </c>
      <c r="BE415" t="s">
        <v>3354</v>
      </c>
      <c r="BF415" t="s">
        <v>3355</v>
      </c>
      <c r="BG415" t="s">
        <v>3353</v>
      </c>
    </row>
    <row r="416" spans="1:59" x14ac:dyDescent="0.35">
      <c r="A416" t="s">
        <v>2160</v>
      </c>
      <c r="B416" t="s">
        <v>1292</v>
      </c>
      <c r="C416" s="1">
        <v>18.354399999999998</v>
      </c>
      <c r="D416" s="1">
        <v>23.129799999999999</v>
      </c>
      <c r="E416" s="1">
        <v>19.628599999999999</v>
      </c>
      <c r="F416" s="2">
        <v>17.8095</v>
      </c>
      <c r="G416" s="2">
        <v>22.7895</v>
      </c>
      <c r="H416" s="2">
        <v>21.389900000000001</v>
      </c>
      <c r="I416" s="3">
        <v>19.787199999999999</v>
      </c>
      <c r="J416" s="3">
        <v>23.134699999999999</v>
      </c>
      <c r="K416" s="3">
        <v>19.646699999999999</v>
      </c>
      <c r="L416" s="4">
        <v>21.231999999999999</v>
      </c>
      <c r="M416" s="4">
        <v>21.774999999999999</v>
      </c>
      <c r="N416" s="4">
        <v>21.444099999999999</v>
      </c>
      <c r="U416">
        <v>11</v>
      </c>
      <c r="V416">
        <v>11</v>
      </c>
      <c r="W416">
        <v>11</v>
      </c>
      <c r="X416">
        <v>12.8</v>
      </c>
      <c r="Y416">
        <v>12.8</v>
      </c>
      <c r="Z416">
        <v>12.8</v>
      </c>
      <c r="AA416">
        <v>152.69999999999999</v>
      </c>
      <c r="AB416">
        <v>0</v>
      </c>
      <c r="AC416">
        <v>59.564999999999998</v>
      </c>
      <c r="AD416">
        <v>2665800000</v>
      </c>
      <c r="AE416">
        <v>37</v>
      </c>
      <c r="AF416">
        <v>40391000</v>
      </c>
      <c r="AG416">
        <v>22120000</v>
      </c>
      <c r="AH416">
        <v>605770000</v>
      </c>
      <c r="AI416">
        <v>53500000</v>
      </c>
      <c r="AJ416">
        <v>15161000</v>
      </c>
      <c r="AK416">
        <v>59714000</v>
      </c>
      <c r="AL416">
        <v>162550000</v>
      </c>
      <c r="AM416">
        <v>478470000</v>
      </c>
      <c r="AN416">
        <v>607840000</v>
      </c>
      <c r="AO416">
        <v>236840000</v>
      </c>
      <c r="AP416">
        <v>181360000</v>
      </c>
      <c r="AQ416">
        <v>54175000</v>
      </c>
      <c r="AR416">
        <v>188310000</v>
      </c>
      <c r="AS416" s="2">
        <v>4.8637899999999998E-2</v>
      </c>
      <c r="AT416" s="2">
        <v>1</v>
      </c>
      <c r="AU416" s="2">
        <v>0.29199700000000001</v>
      </c>
      <c r="AV416" s="2">
        <v>0.14185700000000001</v>
      </c>
      <c r="AW416" s="3">
        <v>9.4926700000000003E-2</v>
      </c>
      <c r="AX416" s="3">
        <v>1</v>
      </c>
      <c r="AY416" s="3">
        <v>0.48526399999999997</v>
      </c>
      <c r="AZ416" s="3">
        <v>0.26561699999999999</v>
      </c>
      <c r="BA416" s="4">
        <v>0.31717200000000001</v>
      </c>
      <c r="BB416" s="4">
        <v>1</v>
      </c>
      <c r="BC416" s="4">
        <v>1.1127499999999999</v>
      </c>
      <c r="BD416" s="4">
        <v>0.77471199999999996</v>
      </c>
      <c r="BE416" t="s">
        <v>199</v>
      </c>
      <c r="BF416" t="s">
        <v>833</v>
      </c>
      <c r="BG416" t="s">
        <v>1292</v>
      </c>
    </row>
    <row r="417" spans="1:59" x14ac:dyDescent="0.35">
      <c r="A417" t="s">
        <v>3356</v>
      </c>
      <c r="B417" t="s">
        <v>3357</v>
      </c>
      <c r="C417" s="1">
        <v>17.9756</v>
      </c>
      <c r="D417" s="1">
        <v>21.151299999999999</v>
      </c>
      <c r="E417" s="1">
        <v>18.569900000000001</v>
      </c>
      <c r="F417" s="2">
        <v>17.556999999999999</v>
      </c>
      <c r="G417" s="2">
        <v>21.293800000000001</v>
      </c>
      <c r="H417" s="2">
        <v>19.718900000000001</v>
      </c>
      <c r="I417" s="3">
        <v>18.743099999999998</v>
      </c>
      <c r="J417" s="3">
        <v>20.631599999999999</v>
      </c>
      <c r="K417" s="3">
        <v>16.441700000000001</v>
      </c>
      <c r="L417" s="4">
        <v>19.664200000000001</v>
      </c>
      <c r="M417" s="4">
        <v>19.2973</v>
      </c>
      <c r="N417" s="4">
        <v>19.8445</v>
      </c>
      <c r="U417">
        <v>6</v>
      </c>
      <c r="V417">
        <v>6</v>
      </c>
      <c r="W417">
        <v>6</v>
      </c>
      <c r="X417">
        <v>5.2</v>
      </c>
      <c r="Y417">
        <v>5.2</v>
      </c>
      <c r="Z417">
        <v>5.2</v>
      </c>
      <c r="AA417">
        <v>153.16999999999999</v>
      </c>
      <c r="AB417">
        <v>0</v>
      </c>
      <c r="AC417">
        <v>12.677</v>
      </c>
      <c r="AD417">
        <v>793160000</v>
      </c>
      <c r="AE417">
        <v>14</v>
      </c>
      <c r="AF417">
        <v>11171000</v>
      </c>
      <c r="AG417">
        <v>18300000</v>
      </c>
      <c r="AH417">
        <v>165360000</v>
      </c>
      <c r="AI417">
        <v>27627000</v>
      </c>
      <c r="AJ417">
        <v>13691000</v>
      </c>
      <c r="AK417">
        <v>31152000</v>
      </c>
      <c r="AL417">
        <v>58990000</v>
      </c>
      <c r="AM417">
        <v>182530000</v>
      </c>
      <c r="AN417">
        <v>115340000</v>
      </c>
      <c r="AO417">
        <v>45744000</v>
      </c>
      <c r="AP417">
        <v>61269000</v>
      </c>
      <c r="AQ417">
        <v>6320000</v>
      </c>
      <c r="AR417">
        <v>66842000</v>
      </c>
      <c r="AS417" s="2">
        <v>6.9832500000000006E-2</v>
      </c>
      <c r="AT417" s="2">
        <v>1</v>
      </c>
      <c r="AU417" s="2">
        <v>0.29097600000000001</v>
      </c>
      <c r="AV417" s="2">
        <v>0.199687</v>
      </c>
      <c r="AW417" s="3">
        <v>0.150281</v>
      </c>
      <c r="AX417" s="3">
        <v>1</v>
      </c>
      <c r="AY417" s="3">
        <v>-0.62678800000000001</v>
      </c>
      <c r="AZ417" s="3">
        <v>-0.40310499999999999</v>
      </c>
      <c r="BA417" s="4">
        <v>0.13835</v>
      </c>
      <c r="BB417" s="4">
        <v>1</v>
      </c>
      <c r="BC417" s="4">
        <v>0.36976199999999998</v>
      </c>
      <c r="BD417" s="4">
        <v>0.37427899999999997</v>
      </c>
      <c r="BE417" t="s">
        <v>3358</v>
      </c>
      <c r="BF417" t="s">
        <v>3359</v>
      </c>
      <c r="BG417" t="s">
        <v>3357</v>
      </c>
    </row>
    <row r="418" spans="1:59" x14ac:dyDescent="0.35">
      <c r="A418" t="s">
        <v>3360</v>
      </c>
      <c r="B418" t="s">
        <v>3361</v>
      </c>
      <c r="C418" s="1">
        <v>16.929600000000001</v>
      </c>
      <c r="D418" s="1">
        <v>18.8765</v>
      </c>
      <c r="E418" s="1">
        <v>15.450200000000001</v>
      </c>
      <c r="F418" s="2">
        <v>15.340299999999999</v>
      </c>
      <c r="G418" s="2">
        <v>19.9085</v>
      </c>
      <c r="H418" s="2">
        <v>16.861699999999999</v>
      </c>
      <c r="I418" s="3">
        <v>17.6328</v>
      </c>
      <c r="J418" s="3">
        <v>19.770900000000001</v>
      </c>
      <c r="K418" s="3">
        <v>12.638500000000001</v>
      </c>
      <c r="L418" s="4">
        <v>19.4405</v>
      </c>
      <c r="M418" s="4">
        <v>18.729500000000002</v>
      </c>
      <c r="N418" s="4">
        <v>18.740200000000002</v>
      </c>
      <c r="U418">
        <v>7</v>
      </c>
      <c r="V418">
        <v>7</v>
      </c>
      <c r="W418">
        <v>7</v>
      </c>
      <c r="X418">
        <v>3.6</v>
      </c>
      <c r="Y418">
        <v>3.6</v>
      </c>
      <c r="Z418">
        <v>3.6</v>
      </c>
      <c r="AA418">
        <v>255.5</v>
      </c>
      <c r="AB418">
        <v>0</v>
      </c>
      <c r="AC418">
        <v>8.14</v>
      </c>
      <c r="AD418">
        <v>473710000</v>
      </c>
      <c r="AE418">
        <v>14</v>
      </c>
      <c r="AF418">
        <v>3882900</v>
      </c>
      <c r="AG418">
        <v>0</v>
      </c>
      <c r="AH418">
        <v>58715000</v>
      </c>
      <c r="AI418">
        <v>5461700</v>
      </c>
      <c r="AJ418">
        <v>0</v>
      </c>
      <c r="AK418">
        <v>24795000</v>
      </c>
      <c r="AL418">
        <v>86804000</v>
      </c>
      <c r="AM418">
        <v>120070000</v>
      </c>
      <c r="AN418">
        <v>109140000</v>
      </c>
      <c r="AO418">
        <v>0</v>
      </c>
      <c r="AP418">
        <v>14529000</v>
      </c>
      <c r="AQ418">
        <v>777930</v>
      </c>
      <c r="AR418">
        <v>53421000</v>
      </c>
      <c r="AS418" s="2">
        <v>5.9050499999999999E-2</v>
      </c>
      <c r="AT418" s="2">
        <v>1</v>
      </c>
      <c r="AU418" s="2">
        <v>0.28474699999999997</v>
      </c>
      <c r="AV418" s="2">
        <v>0.17053199999999999</v>
      </c>
      <c r="AW418" s="3">
        <v>6.0080399999999999E-2</v>
      </c>
      <c r="AX418" s="3">
        <v>1</v>
      </c>
      <c r="AY418" s="3">
        <v>-0.40467199999999998</v>
      </c>
      <c r="AZ418" s="3">
        <v>-0.17333999999999999</v>
      </c>
      <c r="BA418" s="4">
        <v>0.85930300000000004</v>
      </c>
      <c r="BB418" s="4">
        <v>1</v>
      </c>
      <c r="BC418" s="4">
        <v>1.8846499999999999</v>
      </c>
      <c r="BD418" s="4">
        <v>1.8483099999999999</v>
      </c>
      <c r="BE418" t="s">
        <v>3362</v>
      </c>
      <c r="BF418" t="s">
        <v>3363</v>
      </c>
      <c r="BG418" t="s">
        <v>3361</v>
      </c>
    </row>
    <row r="419" spans="1:59" x14ac:dyDescent="0.35">
      <c r="A419" t="s">
        <v>3364</v>
      </c>
      <c r="B419" t="s">
        <v>1292</v>
      </c>
      <c r="C419" s="1">
        <v>15.680300000000001</v>
      </c>
      <c r="D419" s="1">
        <v>21.555900000000001</v>
      </c>
      <c r="E419" s="1">
        <v>19.821200000000001</v>
      </c>
      <c r="F419" s="2">
        <v>16.2256</v>
      </c>
      <c r="G419" s="2">
        <v>21.826000000000001</v>
      </c>
      <c r="H419" s="2">
        <v>19.859200000000001</v>
      </c>
      <c r="I419" s="3">
        <v>18.650099999999998</v>
      </c>
      <c r="J419" s="3">
        <v>20.059100000000001</v>
      </c>
      <c r="K419" s="3">
        <v>19.376999999999999</v>
      </c>
      <c r="L419" s="4">
        <v>16.677399999999999</v>
      </c>
      <c r="M419" s="4">
        <v>20.984999999999999</v>
      </c>
      <c r="N419" s="4">
        <v>21.2715</v>
      </c>
      <c r="U419">
        <v>3</v>
      </c>
      <c r="V419">
        <v>3</v>
      </c>
      <c r="W419">
        <v>3</v>
      </c>
      <c r="X419">
        <v>8.3000000000000007</v>
      </c>
      <c r="Y419">
        <v>8.3000000000000007</v>
      </c>
      <c r="Z419">
        <v>8.3000000000000007</v>
      </c>
      <c r="AA419">
        <v>42.578000000000003</v>
      </c>
      <c r="AB419">
        <v>0</v>
      </c>
      <c r="AC419">
        <v>62.917000000000002</v>
      </c>
      <c r="AD419">
        <v>262980000</v>
      </c>
      <c r="AE419">
        <v>7</v>
      </c>
      <c r="AF419">
        <v>15470000</v>
      </c>
      <c r="AG419">
        <v>0</v>
      </c>
      <c r="AH419">
        <v>52410000</v>
      </c>
      <c r="AI419">
        <v>15748000</v>
      </c>
      <c r="AJ419">
        <v>0</v>
      </c>
      <c r="AK419">
        <v>6993500</v>
      </c>
      <c r="AL419">
        <v>0</v>
      </c>
      <c r="AM419">
        <v>63202000</v>
      </c>
      <c r="AN419">
        <v>18570000</v>
      </c>
      <c r="AO419">
        <v>35282000</v>
      </c>
      <c r="AP419">
        <v>16169000</v>
      </c>
      <c r="AQ419">
        <v>11574000</v>
      </c>
      <c r="AR419">
        <v>43034000</v>
      </c>
      <c r="AS419" s="2">
        <v>4.0422800000000002E-2</v>
      </c>
      <c r="AT419" s="2">
        <v>1</v>
      </c>
      <c r="AU419" s="2">
        <v>0.28446500000000002</v>
      </c>
      <c r="AV419" s="2">
        <v>0.118851</v>
      </c>
      <c r="AW419" s="3">
        <v>6.6823099999999996E-2</v>
      </c>
      <c r="AX419" s="3">
        <v>1</v>
      </c>
      <c r="AY419" s="3">
        <v>0.34292099999999998</v>
      </c>
      <c r="AZ419" s="3">
        <v>0.19160199999999999</v>
      </c>
      <c r="BA419" s="4">
        <v>9.7833900000000001E-2</v>
      </c>
      <c r="BB419" s="4">
        <v>1</v>
      </c>
      <c r="BC419" s="4">
        <v>0.62548499999999996</v>
      </c>
      <c r="BD419" s="4">
        <v>0.27309499999999998</v>
      </c>
      <c r="BE419" t="s">
        <v>3365</v>
      </c>
      <c r="BF419" t="s">
        <v>3366</v>
      </c>
      <c r="BG419" t="s">
        <v>1292</v>
      </c>
    </row>
    <row r="420" spans="1:59" x14ac:dyDescent="0.35">
      <c r="A420" t="s">
        <v>3367</v>
      </c>
      <c r="B420" t="s">
        <v>3368</v>
      </c>
      <c r="C420" s="1">
        <v>18.195900000000002</v>
      </c>
      <c r="D420" s="1">
        <v>16.884</v>
      </c>
      <c r="E420" s="1">
        <v>20.503499999999999</v>
      </c>
      <c r="F420" s="2">
        <v>17.497800000000002</v>
      </c>
      <c r="G420" s="2">
        <v>17.566500000000001</v>
      </c>
      <c r="H420" s="2">
        <v>21.369299999999999</v>
      </c>
      <c r="I420" s="3">
        <v>20.6587</v>
      </c>
      <c r="J420" s="3">
        <v>22.078199999999999</v>
      </c>
      <c r="K420" s="3">
        <v>19.183499999999999</v>
      </c>
      <c r="L420" s="4">
        <v>20.3811</v>
      </c>
      <c r="M420" s="4">
        <v>16.631</v>
      </c>
      <c r="N420" s="4">
        <v>19.981300000000001</v>
      </c>
      <c r="U420">
        <v>4</v>
      </c>
      <c r="V420">
        <v>4</v>
      </c>
      <c r="W420">
        <v>4</v>
      </c>
      <c r="X420">
        <v>6.9</v>
      </c>
      <c r="Y420">
        <v>6.9</v>
      </c>
      <c r="Z420">
        <v>6.9</v>
      </c>
      <c r="AA420">
        <v>99.611999999999995</v>
      </c>
      <c r="AB420">
        <v>0</v>
      </c>
      <c r="AC420">
        <v>7.2438000000000002</v>
      </c>
      <c r="AD420">
        <v>454080000</v>
      </c>
      <c r="AE420">
        <v>7</v>
      </c>
      <c r="AF420">
        <v>13760000</v>
      </c>
      <c r="AG420">
        <v>9908700</v>
      </c>
      <c r="AH420">
        <v>0</v>
      </c>
      <c r="AI420">
        <v>49054000</v>
      </c>
      <c r="AJ420">
        <v>6107500</v>
      </c>
      <c r="AK420">
        <v>54628000</v>
      </c>
      <c r="AL420">
        <v>45064000</v>
      </c>
      <c r="AM420">
        <v>0</v>
      </c>
      <c r="AN420">
        <v>146120000</v>
      </c>
      <c r="AO420">
        <v>0</v>
      </c>
      <c r="AP420">
        <v>89393000</v>
      </c>
      <c r="AQ420">
        <v>19649000</v>
      </c>
      <c r="AR420">
        <v>34159000</v>
      </c>
      <c r="AS420" s="2">
        <v>5.9118200000000003E-2</v>
      </c>
      <c r="AT420" s="2">
        <v>1</v>
      </c>
      <c r="AU420" s="2">
        <v>0.283391</v>
      </c>
      <c r="AV420" s="2">
        <v>0.17071700000000001</v>
      </c>
      <c r="AW420" s="3">
        <v>0.71620399999999995</v>
      </c>
      <c r="AX420" s="3">
        <v>1</v>
      </c>
      <c r="AY420" s="3">
        <v>2.1123699999999999</v>
      </c>
      <c r="AZ420" s="3">
        <v>1.5668299999999999</v>
      </c>
      <c r="BA420" s="4">
        <v>0.106555</v>
      </c>
      <c r="BB420" s="4">
        <v>1</v>
      </c>
      <c r="BC420" s="4">
        <v>0.47004600000000002</v>
      </c>
      <c r="BD420" s="4">
        <v>0.29533999999999999</v>
      </c>
      <c r="BE420" t="s">
        <v>3369</v>
      </c>
      <c r="BF420" t="s">
        <v>3370</v>
      </c>
      <c r="BG420" t="s">
        <v>3368</v>
      </c>
    </row>
    <row r="421" spans="1:59" x14ac:dyDescent="0.35">
      <c r="A421" t="s">
        <v>1832</v>
      </c>
      <c r="B421" t="s">
        <v>1292</v>
      </c>
      <c r="C421" s="1">
        <v>19.915600000000001</v>
      </c>
      <c r="D421" s="1">
        <v>23.752400000000002</v>
      </c>
      <c r="E421" s="1">
        <v>19.945499999999999</v>
      </c>
      <c r="F421" s="2">
        <v>17.627099999999999</v>
      </c>
      <c r="G421" s="2">
        <v>23.802700000000002</v>
      </c>
      <c r="H421" s="2">
        <v>23.032599999999999</v>
      </c>
      <c r="I421" s="3">
        <v>21.354700000000001</v>
      </c>
      <c r="J421" s="3">
        <v>24.355599999999999</v>
      </c>
      <c r="K421" s="3">
        <v>18.630099999999999</v>
      </c>
      <c r="L421" s="4">
        <v>23.0504</v>
      </c>
      <c r="M421" s="4">
        <v>23.5702</v>
      </c>
      <c r="N421" s="4">
        <v>22.407299999999999</v>
      </c>
      <c r="U421">
        <v>10</v>
      </c>
      <c r="V421">
        <v>10</v>
      </c>
      <c r="W421">
        <v>10</v>
      </c>
      <c r="X421">
        <v>18.600000000000001</v>
      </c>
      <c r="Y421">
        <v>18.600000000000001</v>
      </c>
      <c r="Z421">
        <v>18.600000000000001</v>
      </c>
      <c r="AA421">
        <v>76.662999999999997</v>
      </c>
      <c r="AB421">
        <v>0</v>
      </c>
      <c r="AC421">
        <v>134.38</v>
      </c>
      <c r="AD421">
        <v>2360900000</v>
      </c>
      <c r="AE421">
        <v>33</v>
      </c>
      <c r="AF421">
        <v>90803000</v>
      </c>
      <c r="AG421">
        <v>25713000</v>
      </c>
      <c r="AH421">
        <v>367410000</v>
      </c>
      <c r="AI421">
        <v>26253000</v>
      </c>
      <c r="AJ421">
        <v>5263300</v>
      </c>
      <c r="AK421">
        <v>69723000</v>
      </c>
      <c r="AL421">
        <v>225860000</v>
      </c>
      <c r="AM421">
        <v>380450000</v>
      </c>
      <c r="AN421">
        <v>558120000</v>
      </c>
      <c r="AO421">
        <v>323830000</v>
      </c>
      <c r="AP421">
        <v>223090000</v>
      </c>
      <c r="AQ421">
        <v>10549000</v>
      </c>
      <c r="AR421">
        <v>144620000</v>
      </c>
      <c r="AS421" s="2">
        <v>4.1468900000000003E-2</v>
      </c>
      <c r="AT421" s="2">
        <v>1</v>
      </c>
      <c r="AU421" s="2">
        <v>0.28298699999999999</v>
      </c>
      <c r="AV421" s="2">
        <v>0.12180000000000001</v>
      </c>
      <c r="AW421" s="3">
        <v>3.94469E-2</v>
      </c>
      <c r="AX421" s="3">
        <v>1</v>
      </c>
      <c r="AY421" s="3">
        <v>0.24232400000000001</v>
      </c>
      <c r="AZ421" s="3">
        <v>0.116094</v>
      </c>
      <c r="BA421" s="4">
        <v>0.61508099999999999</v>
      </c>
      <c r="BB421" s="4">
        <v>1</v>
      </c>
      <c r="BC421" s="4">
        <v>1.80484</v>
      </c>
      <c r="BD421" s="4">
        <v>1.3697699999999999</v>
      </c>
      <c r="BE421" t="s">
        <v>170</v>
      </c>
      <c r="BF421" t="s">
        <v>805</v>
      </c>
      <c r="BG421" t="s">
        <v>1292</v>
      </c>
    </row>
    <row r="422" spans="1:59" x14ac:dyDescent="0.35">
      <c r="A422" t="s">
        <v>3371</v>
      </c>
      <c r="B422" t="s">
        <v>1327</v>
      </c>
      <c r="C422" s="1">
        <v>21.940899999999999</v>
      </c>
      <c r="D422" s="1">
        <v>18.517399999999999</v>
      </c>
      <c r="E422" s="1">
        <v>23.3703</v>
      </c>
      <c r="F422" s="2">
        <v>23.447099999999999</v>
      </c>
      <c r="G422" s="2">
        <v>17.181799999999999</v>
      </c>
      <c r="H422" s="2">
        <v>24.040400000000002</v>
      </c>
      <c r="I422" s="3">
        <v>24.1203</v>
      </c>
      <c r="J422" s="3">
        <v>18.4297</v>
      </c>
      <c r="K422" s="3">
        <v>19.492799999999999</v>
      </c>
      <c r="L422" s="4">
        <v>23.264800000000001</v>
      </c>
      <c r="M422" s="4">
        <v>21.535399999999999</v>
      </c>
      <c r="N422" s="4">
        <v>24.028500000000001</v>
      </c>
      <c r="U422">
        <v>4</v>
      </c>
      <c r="V422">
        <v>4</v>
      </c>
      <c r="W422">
        <v>4</v>
      </c>
      <c r="X422">
        <v>15.7</v>
      </c>
      <c r="Y422">
        <v>15.7</v>
      </c>
      <c r="Z422">
        <v>15.7</v>
      </c>
      <c r="AA422">
        <v>33.006</v>
      </c>
      <c r="AB422">
        <v>0</v>
      </c>
      <c r="AC422">
        <v>14.398</v>
      </c>
      <c r="AD422">
        <v>1205900000</v>
      </c>
      <c r="AE422">
        <v>9</v>
      </c>
      <c r="AF422">
        <v>92763000</v>
      </c>
      <c r="AG422">
        <v>52337000</v>
      </c>
      <c r="AH422">
        <v>0</v>
      </c>
      <c r="AI422">
        <v>140960000</v>
      </c>
      <c r="AJ422">
        <v>148660000</v>
      </c>
      <c r="AK422">
        <v>237070000</v>
      </c>
      <c r="AL422">
        <v>131030000</v>
      </c>
      <c r="AM422">
        <v>0</v>
      </c>
      <c r="AN422">
        <v>0</v>
      </c>
      <c r="AO422">
        <v>39514000</v>
      </c>
      <c r="AP422">
        <v>224300000</v>
      </c>
      <c r="AQ422">
        <v>9590600</v>
      </c>
      <c r="AR422">
        <v>222460000</v>
      </c>
      <c r="AS422" s="2">
        <v>3.6168899999999997E-2</v>
      </c>
      <c r="AT422" s="2">
        <v>1</v>
      </c>
      <c r="AU422" s="2">
        <v>0.28026400000000001</v>
      </c>
      <c r="AV422" s="2">
        <v>0.106798</v>
      </c>
      <c r="AW422" s="3">
        <v>9.3892299999999998E-2</v>
      </c>
      <c r="AX422" s="3">
        <v>1</v>
      </c>
      <c r="AY422" s="3">
        <v>-0.59524600000000005</v>
      </c>
      <c r="AZ422" s="3">
        <v>-0.26294899999999999</v>
      </c>
      <c r="BA422" s="4">
        <v>0.44240400000000002</v>
      </c>
      <c r="BB422" s="4">
        <v>1</v>
      </c>
      <c r="BC422" s="4">
        <v>1.66675</v>
      </c>
      <c r="BD422" s="4">
        <v>1.03033</v>
      </c>
      <c r="BE422" t="s">
        <v>3372</v>
      </c>
      <c r="BF422" t="s">
        <v>3373</v>
      </c>
      <c r="BG422" t="s">
        <v>1327</v>
      </c>
    </row>
    <row r="423" spans="1:59" x14ac:dyDescent="0.35">
      <c r="A423" t="s">
        <v>2321</v>
      </c>
      <c r="B423" t="s">
        <v>1412</v>
      </c>
      <c r="C423" s="1">
        <v>24.060099999999998</v>
      </c>
      <c r="D423" s="1">
        <v>25.9543</v>
      </c>
      <c r="E423" s="1">
        <v>26.2014</v>
      </c>
      <c r="F423" s="2">
        <v>24.686499999999999</v>
      </c>
      <c r="G423" s="2">
        <v>26.017600000000002</v>
      </c>
      <c r="H423" s="2">
        <v>26.349599999999999</v>
      </c>
      <c r="I423" s="3">
        <v>24.079499999999999</v>
      </c>
      <c r="J423" s="3">
        <v>25.122499999999999</v>
      </c>
      <c r="K423" s="3">
        <v>26.285799999999998</v>
      </c>
      <c r="L423" s="4">
        <v>23.362300000000001</v>
      </c>
      <c r="M423" s="4">
        <v>25.1982</v>
      </c>
      <c r="N423" s="4">
        <v>26.668199999999999</v>
      </c>
      <c r="U423">
        <v>19</v>
      </c>
      <c r="V423">
        <v>19</v>
      </c>
      <c r="W423">
        <v>19</v>
      </c>
      <c r="X423">
        <v>42.5</v>
      </c>
      <c r="Y423">
        <v>42.5</v>
      </c>
      <c r="Z423">
        <v>42.5</v>
      </c>
      <c r="AA423">
        <v>55.66</v>
      </c>
      <c r="AB423">
        <v>0</v>
      </c>
      <c r="AC423">
        <v>323.31</v>
      </c>
      <c r="AD423">
        <v>17699000000</v>
      </c>
      <c r="AE423">
        <v>137</v>
      </c>
      <c r="AF423">
        <v>632100000</v>
      </c>
      <c r="AG423">
        <v>489740000</v>
      </c>
      <c r="AH423">
        <v>1820500000</v>
      </c>
      <c r="AI423">
        <v>2160500000</v>
      </c>
      <c r="AJ423">
        <v>756020000</v>
      </c>
      <c r="AK423">
        <v>496390000</v>
      </c>
      <c r="AL423">
        <v>301920000</v>
      </c>
      <c r="AM423">
        <v>1902100000</v>
      </c>
      <c r="AN423">
        <v>1022700000</v>
      </c>
      <c r="AO423">
        <v>1077900000</v>
      </c>
      <c r="AP423">
        <v>2394200000</v>
      </c>
      <c r="AQ423">
        <v>2290800000</v>
      </c>
      <c r="AR423">
        <v>2985800000</v>
      </c>
      <c r="AS423" s="2">
        <v>0.120411</v>
      </c>
      <c r="AT423" s="2">
        <v>1</v>
      </c>
      <c r="AU423" s="2">
        <v>0.27928700000000001</v>
      </c>
      <c r="AV423" s="2">
        <v>0.33014199999999999</v>
      </c>
      <c r="AW423" s="3">
        <v>9.3187500000000006E-2</v>
      </c>
      <c r="AX423" s="3">
        <v>1</v>
      </c>
      <c r="AY423" s="3">
        <v>-0.24265400000000001</v>
      </c>
      <c r="AZ423" s="3">
        <v>-0.261129</v>
      </c>
      <c r="BA423" s="4">
        <v>0.10088900000000001</v>
      </c>
      <c r="BB423" s="4">
        <v>1</v>
      </c>
      <c r="BC423" s="4">
        <v>-0.32904099999999997</v>
      </c>
      <c r="BD423" s="4">
        <v>-0.28092099999999998</v>
      </c>
      <c r="BE423" t="s">
        <v>186</v>
      </c>
      <c r="BF423" t="s">
        <v>820</v>
      </c>
      <c r="BG423" t="s">
        <v>1412</v>
      </c>
    </row>
    <row r="424" spans="1:59" x14ac:dyDescent="0.35">
      <c r="A424" t="s">
        <v>3374</v>
      </c>
      <c r="B424" t="s">
        <v>3375</v>
      </c>
      <c r="C424" s="1">
        <v>20.454499999999999</v>
      </c>
      <c r="D424" s="1">
        <v>22.706700000000001</v>
      </c>
      <c r="E424" s="1">
        <v>21.165299999999998</v>
      </c>
      <c r="F424" s="2">
        <v>21.6447</v>
      </c>
      <c r="G424" s="2">
        <v>22.025300000000001</v>
      </c>
      <c r="H424" s="2">
        <v>21.491299999999999</v>
      </c>
      <c r="I424" s="3">
        <v>22.4467</v>
      </c>
      <c r="J424" s="3">
        <v>22.452400000000001</v>
      </c>
      <c r="K424" s="3">
        <v>20.484100000000002</v>
      </c>
      <c r="L424" s="4">
        <v>23.358799999999999</v>
      </c>
      <c r="M424" s="4">
        <v>21.952400000000001</v>
      </c>
      <c r="N424" s="4">
        <v>22.7425</v>
      </c>
      <c r="U424">
        <v>5</v>
      </c>
      <c r="V424">
        <v>5</v>
      </c>
      <c r="W424">
        <v>5</v>
      </c>
      <c r="X424">
        <v>17.399999999999999</v>
      </c>
      <c r="Y424">
        <v>17.399999999999999</v>
      </c>
      <c r="Z424">
        <v>17.399999999999999</v>
      </c>
      <c r="AA424">
        <v>38.962000000000003</v>
      </c>
      <c r="AB424">
        <v>0</v>
      </c>
      <c r="AC424">
        <v>4.8188000000000004</v>
      </c>
      <c r="AD424">
        <v>1229400000</v>
      </c>
      <c r="AE424">
        <v>7</v>
      </c>
      <c r="AF424">
        <v>55884000</v>
      </c>
      <c r="AG424">
        <v>31611000</v>
      </c>
      <c r="AH424">
        <v>150600000</v>
      </c>
      <c r="AI424">
        <v>51738000</v>
      </c>
      <c r="AJ424">
        <v>72132000</v>
      </c>
      <c r="AK424">
        <v>125770000</v>
      </c>
      <c r="AL424">
        <v>236650000</v>
      </c>
      <c r="AM424">
        <v>93905000</v>
      </c>
      <c r="AN424">
        <v>126260000</v>
      </c>
      <c r="AO424">
        <v>89281000</v>
      </c>
      <c r="AP424">
        <v>64855000</v>
      </c>
      <c r="AQ424">
        <v>32268000</v>
      </c>
      <c r="AR424">
        <v>154380000</v>
      </c>
      <c r="AS424" s="2">
        <v>0.15196499999999999</v>
      </c>
      <c r="AT424" s="2">
        <v>1</v>
      </c>
      <c r="AU424" s="2">
        <v>0.27824399999999999</v>
      </c>
      <c r="AV424" s="2">
        <v>0.407142</v>
      </c>
      <c r="AW424" s="3">
        <v>0.139654</v>
      </c>
      <c r="AX424" s="3">
        <v>1</v>
      </c>
      <c r="AY424" s="3">
        <v>0.35227599999999998</v>
      </c>
      <c r="AZ424" s="3">
        <v>0.37744800000000001</v>
      </c>
      <c r="BA424" s="4">
        <v>0.730097</v>
      </c>
      <c r="BB424" s="4">
        <v>1</v>
      </c>
      <c r="BC424" s="4">
        <v>1.2423900000000001</v>
      </c>
      <c r="BD424" s="4">
        <v>1.5939700000000001</v>
      </c>
      <c r="BE424" t="s">
        <v>3376</v>
      </c>
      <c r="BF424" t="s">
        <v>3377</v>
      </c>
      <c r="BG424" t="s">
        <v>3375</v>
      </c>
    </row>
    <row r="425" spans="1:59" x14ac:dyDescent="0.35">
      <c r="A425" t="s">
        <v>1872</v>
      </c>
      <c r="B425" t="s">
        <v>1292</v>
      </c>
      <c r="C425" s="1">
        <v>18.828800000000001</v>
      </c>
      <c r="D425" s="1">
        <v>20.701699999999999</v>
      </c>
      <c r="E425" s="1">
        <v>21.782599999999999</v>
      </c>
      <c r="F425" s="2">
        <v>15.9895</v>
      </c>
      <c r="G425" s="2">
        <v>23.366099999999999</v>
      </c>
      <c r="H425" s="2">
        <v>22.7728</v>
      </c>
      <c r="I425" s="3">
        <v>19.896000000000001</v>
      </c>
      <c r="J425" s="3">
        <v>23.437100000000001</v>
      </c>
      <c r="K425" s="3">
        <v>20.227599999999999</v>
      </c>
      <c r="L425" s="4">
        <v>22.891500000000001</v>
      </c>
      <c r="M425" s="4">
        <v>22.8414</v>
      </c>
      <c r="N425" s="4">
        <v>22.962599999999998</v>
      </c>
      <c r="U425">
        <v>9</v>
      </c>
      <c r="V425">
        <v>9</v>
      </c>
      <c r="W425">
        <v>9</v>
      </c>
      <c r="X425">
        <v>16.2</v>
      </c>
      <c r="Y425">
        <v>16.2</v>
      </c>
      <c r="Z425">
        <v>16.2</v>
      </c>
      <c r="AA425">
        <v>73.825000000000003</v>
      </c>
      <c r="AB425">
        <v>0</v>
      </c>
      <c r="AC425">
        <v>24.672000000000001</v>
      </c>
      <c r="AD425">
        <v>1702100000</v>
      </c>
      <c r="AE425">
        <v>31</v>
      </c>
      <c r="AF425">
        <v>60788000</v>
      </c>
      <c r="AG425">
        <v>13037000</v>
      </c>
      <c r="AH425">
        <v>47752000</v>
      </c>
      <c r="AI425">
        <v>101010000</v>
      </c>
      <c r="AJ425">
        <v>0</v>
      </c>
      <c r="AK425">
        <v>27318000</v>
      </c>
      <c r="AL425">
        <v>217860000</v>
      </c>
      <c r="AM425">
        <v>302750000</v>
      </c>
      <c r="AN425">
        <v>318000000</v>
      </c>
      <c r="AO425">
        <v>210430000</v>
      </c>
      <c r="AP425">
        <v>200650000</v>
      </c>
      <c r="AQ425">
        <v>34378000</v>
      </c>
      <c r="AR425">
        <v>228860000</v>
      </c>
      <c r="AS425" s="2">
        <v>3.6561700000000003E-2</v>
      </c>
      <c r="AT425" s="2">
        <v>1</v>
      </c>
      <c r="AU425" s="2">
        <v>0.27179199999999998</v>
      </c>
      <c r="AV425" s="2">
        <v>0.107915</v>
      </c>
      <c r="AW425" s="3">
        <v>0.20347799999999999</v>
      </c>
      <c r="AX425" s="3">
        <v>1</v>
      </c>
      <c r="AY425" s="3">
        <v>0.74922900000000003</v>
      </c>
      <c r="AZ425" s="3">
        <v>0.52722500000000005</v>
      </c>
      <c r="BA425" s="4">
        <v>1.3333600000000001</v>
      </c>
      <c r="BB425" s="4">
        <v>1</v>
      </c>
      <c r="BC425" s="4">
        <v>2.4608099999999999</v>
      </c>
      <c r="BD425" s="4">
        <v>2.8496299999999999</v>
      </c>
      <c r="BE425" t="s">
        <v>405</v>
      </c>
      <c r="BF425" t="s">
        <v>1039</v>
      </c>
      <c r="BG425" t="s">
        <v>1292</v>
      </c>
    </row>
    <row r="426" spans="1:59" x14ac:dyDescent="0.35">
      <c r="A426" t="s">
        <v>2073</v>
      </c>
      <c r="B426" t="s">
        <v>1292</v>
      </c>
      <c r="C426" s="1">
        <v>21.455300000000001</v>
      </c>
      <c r="D426" s="1">
        <v>22.3154</v>
      </c>
      <c r="E426" s="1">
        <v>21.886800000000001</v>
      </c>
      <c r="F426" s="2">
        <v>19.824000000000002</v>
      </c>
      <c r="G426" s="2">
        <v>23.196899999999999</v>
      </c>
      <c r="H426" s="2">
        <v>23.450099999999999</v>
      </c>
      <c r="I426" s="3">
        <v>19.990200000000002</v>
      </c>
      <c r="J426" s="3">
        <v>21.826599999999999</v>
      </c>
      <c r="K426" s="3">
        <v>19.589200000000002</v>
      </c>
      <c r="L426" s="4">
        <v>21.183499999999999</v>
      </c>
      <c r="M426" s="4">
        <v>22.285599999999999</v>
      </c>
      <c r="N426" s="4">
        <v>22.690799999999999</v>
      </c>
      <c r="U426">
        <v>21</v>
      </c>
      <c r="V426">
        <v>21</v>
      </c>
      <c r="W426">
        <v>21</v>
      </c>
      <c r="X426">
        <v>17.600000000000001</v>
      </c>
      <c r="Y426">
        <v>17.600000000000001</v>
      </c>
      <c r="Z426">
        <v>17.600000000000001</v>
      </c>
      <c r="AA426">
        <v>213.42</v>
      </c>
      <c r="AB426">
        <v>0</v>
      </c>
      <c r="AC426">
        <v>103.5</v>
      </c>
      <c r="AD426">
        <v>4195600000</v>
      </c>
      <c r="AE426">
        <v>61</v>
      </c>
      <c r="AF426">
        <v>53790000</v>
      </c>
      <c r="AG426">
        <v>224280000</v>
      </c>
      <c r="AH426">
        <v>407090000</v>
      </c>
      <c r="AI426">
        <v>302480000</v>
      </c>
      <c r="AJ426">
        <v>72397000</v>
      </c>
      <c r="AK426">
        <v>81234000</v>
      </c>
      <c r="AL426">
        <v>185760000</v>
      </c>
      <c r="AM426">
        <v>750000000</v>
      </c>
      <c r="AN426">
        <v>290100000</v>
      </c>
      <c r="AO426">
        <v>398770000</v>
      </c>
      <c r="AP426">
        <v>893880000</v>
      </c>
      <c r="AQ426">
        <v>61521000</v>
      </c>
      <c r="AR426">
        <v>528090000</v>
      </c>
      <c r="AS426" s="2">
        <v>8.0088999999999994E-2</v>
      </c>
      <c r="AT426" s="2">
        <v>1</v>
      </c>
      <c r="AU426" s="2">
        <v>0.27116699999999999</v>
      </c>
      <c r="AV426" s="2">
        <v>0.22694500000000001</v>
      </c>
      <c r="AW426" s="3">
        <v>0.90311399999999997</v>
      </c>
      <c r="AX426" s="3">
        <v>1</v>
      </c>
      <c r="AY426" s="3">
        <v>-1.4171899999999999</v>
      </c>
      <c r="AZ426" s="3">
        <v>-1.9357</v>
      </c>
      <c r="BA426" s="4">
        <v>0.118592</v>
      </c>
      <c r="BB426" s="4">
        <v>1</v>
      </c>
      <c r="BC426" s="4">
        <v>0.16744600000000001</v>
      </c>
      <c r="BD426" s="4">
        <v>0.32561000000000001</v>
      </c>
      <c r="BE426" t="s">
        <v>67</v>
      </c>
      <c r="BF426" t="s">
        <v>702</v>
      </c>
      <c r="BG426" t="s">
        <v>1292</v>
      </c>
    </row>
    <row r="427" spans="1:59" x14ac:dyDescent="0.35">
      <c r="A427" t="s">
        <v>1910</v>
      </c>
      <c r="B427" t="s">
        <v>1292</v>
      </c>
      <c r="C427" s="1">
        <v>23.750599999999999</v>
      </c>
      <c r="D427" s="1">
        <v>26.407</v>
      </c>
      <c r="E427" s="1">
        <v>24.004899999999999</v>
      </c>
      <c r="F427" s="2">
        <v>23.573499999999999</v>
      </c>
      <c r="G427" s="2">
        <v>25.84</v>
      </c>
      <c r="H427" s="2">
        <v>25.557099999999998</v>
      </c>
      <c r="I427" s="3">
        <v>23.581600000000002</v>
      </c>
      <c r="J427" s="3">
        <v>25.308399999999999</v>
      </c>
      <c r="K427" s="3">
        <v>23.7956</v>
      </c>
      <c r="L427" s="4">
        <v>25.443100000000001</v>
      </c>
      <c r="M427" s="4">
        <v>25.314699999999998</v>
      </c>
      <c r="N427" s="4">
        <v>26.1052</v>
      </c>
      <c r="U427">
        <v>11</v>
      </c>
      <c r="V427">
        <v>11</v>
      </c>
      <c r="W427">
        <v>11</v>
      </c>
      <c r="X427">
        <v>29.4</v>
      </c>
      <c r="Y427">
        <v>29.4</v>
      </c>
      <c r="Z427">
        <v>29.4</v>
      </c>
      <c r="AA427">
        <v>40.067999999999998</v>
      </c>
      <c r="AB427">
        <v>0</v>
      </c>
      <c r="AC427">
        <v>53.29</v>
      </c>
      <c r="AD427">
        <v>9401000000</v>
      </c>
      <c r="AE427">
        <v>55</v>
      </c>
      <c r="AF427">
        <v>470050000</v>
      </c>
      <c r="AG427">
        <v>282280000</v>
      </c>
      <c r="AH427">
        <v>1779600000</v>
      </c>
      <c r="AI427">
        <v>336680000</v>
      </c>
      <c r="AJ427">
        <v>249660000</v>
      </c>
      <c r="AK427">
        <v>251080000</v>
      </c>
      <c r="AL427">
        <v>912390000</v>
      </c>
      <c r="AM427">
        <v>1201300000</v>
      </c>
      <c r="AN427">
        <v>831060000</v>
      </c>
      <c r="AO427">
        <v>834660000</v>
      </c>
      <c r="AP427">
        <v>987410000</v>
      </c>
      <c r="AQ427">
        <v>291210000</v>
      </c>
      <c r="AR427">
        <v>1443700000</v>
      </c>
      <c r="AS427" s="2">
        <v>8.6375499999999994E-2</v>
      </c>
      <c r="AT427" s="2">
        <v>1</v>
      </c>
      <c r="AU427" s="2">
        <v>0.26939299999999999</v>
      </c>
      <c r="AV427" s="2">
        <v>0.24343600000000001</v>
      </c>
      <c r="AW427" s="3">
        <v>0.18698400000000001</v>
      </c>
      <c r="AX427" s="3">
        <v>1</v>
      </c>
      <c r="AY427" s="3">
        <v>-0.49225400000000002</v>
      </c>
      <c r="AZ427" s="3">
        <v>-0.48944599999999999</v>
      </c>
      <c r="BA427" s="4">
        <v>0.43812400000000001</v>
      </c>
      <c r="BB427" s="4">
        <v>1</v>
      </c>
      <c r="BC427" s="4">
        <v>0.90017800000000003</v>
      </c>
      <c r="BD427" s="4">
        <v>1.0217799999999999</v>
      </c>
      <c r="BE427" t="s">
        <v>628</v>
      </c>
      <c r="BF427" t="s">
        <v>1262</v>
      </c>
      <c r="BG427" t="s">
        <v>1292</v>
      </c>
    </row>
    <row r="428" spans="1:59" x14ac:dyDescent="0.35">
      <c r="A428" t="s">
        <v>2177</v>
      </c>
      <c r="B428" t="s">
        <v>1292</v>
      </c>
      <c r="C428" s="1">
        <v>21.1326</v>
      </c>
      <c r="D428" s="1">
        <v>21.928100000000001</v>
      </c>
      <c r="E428" s="1">
        <v>22.133500000000002</v>
      </c>
      <c r="F428" s="2">
        <v>20.434200000000001</v>
      </c>
      <c r="G428" s="2">
        <v>21.904399999999999</v>
      </c>
      <c r="H428" s="2">
        <v>23.6587</v>
      </c>
      <c r="I428" s="3">
        <v>22.1526</v>
      </c>
      <c r="J428" s="3">
        <v>22.627400000000002</v>
      </c>
      <c r="K428" s="3">
        <v>21.679200000000002</v>
      </c>
      <c r="L428" s="4">
        <v>21.712900000000001</v>
      </c>
      <c r="M428" s="4">
        <v>21.030799999999999</v>
      </c>
      <c r="N428" s="4">
        <v>23.2621</v>
      </c>
      <c r="U428">
        <v>23</v>
      </c>
      <c r="V428">
        <v>23</v>
      </c>
      <c r="W428">
        <v>23</v>
      </c>
      <c r="X428">
        <v>19.899999999999999</v>
      </c>
      <c r="Y428">
        <v>19.899999999999999</v>
      </c>
      <c r="Z428">
        <v>19.899999999999999</v>
      </c>
      <c r="AA428">
        <v>159.72999999999999</v>
      </c>
      <c r="AB428">
        <v>0</v>
      </c>
      <c r="AC428">
        <v>81.518000000000001</v>
      </c>
      <c r="AD428">
        <v>3517300000</v>
      </c>
      <c r="AE428">
        <v>80</v>
      </c>
      <c r="AF428">
        <v>59615000</v>
      </c>
      <c r="AG428">
        <v>135640000</v>
      </c>
      <c r="AH428">
        <v>235430000</v>
      </c>
      <c r="AI428">
        <v>271450000</v>
      </c>
      <c r="AJ428">
        <v>83592000</v>
      </c>
      <c r="AK428">
        <v>275080000</v>
      </c>
      <c r="AL428">
        <v>202800000</v>
      </c>
      <c r="AM428">
        <v>231610000</v>
      </c>
      <c r="AN428">
        <v>382290000</v>
      </c>
      <c r="AO428">
        <v>126400000</v>
      </c>
      <c r="AP428">
        <v>781310000</v>
      </c>
      <c r="AQ428">
        <v>198130000</v>
      </c>
      <c r="AR428">
        <v>593570000</v>
      </c>
      <c r="AS428" s="2">
        <v>9.7798800000000005E-2</v>
      </c>
      <c r="AT428" s="2">
        <v>1</v>
      </c>
      <c r="AU428" s="2">
        <v>0.26774799999999999</v>
      </c>
      <c r="AV428" s="2">
        <v>0.273005</v>
      </c>
      <c r="AW428" s="3">
        <v>0.44154100000000002</v>
      </c>
      <c r="AX428" s="3">
        <v>1</v>
      </c>
      <c r="AY428" s="3">
        <v>0.421707</v>
      </c>
      <c r="AZ428" s="3">
        <v>1.02861</v>
      </c>
      <c r="BA428" s="4">
        <v>0.13741900000000001</v>
      </c>
      <c r="BB428" s="4">
        <v>1</v>
      </c>
      <c r="BC428" s="4">
        <v>0.27055899999999999</v>
      </c>
      <c r="BD428" s="4">
        <v>0.37201200000000001</v>
      </c>
      <c r="BE428" t="s">
        <v>213</v>
      </c>
      <c r="BF428" t="s">
        <v>847</v>
      </c>
      <c r="BG428" t="s">
        <v>1292</v>
      </c>
    </row>
    <row r="429" spans="1:59" x14ac:dyDescent="0.35">
      <c r="A429" t="s">
        <v>1921</v>
      </c>
      <c r="B429" t="s">
        <v>1441</v>
      </c>
      <c r="C429" s="1">
        <v>15.068899999999999</v>
      </c>
      <c r="D429" s="1">
        <v>20.389399999999998</v>
      </c>
      <c r="E429" s="1">
        <v>18.1159</v>
      </c>
      <c r="F429" s="2">
        <v>13.3407</v>
      </c>
      <c r="G429" s="2">
        <v>19.780899999999999</v>
      </c>
      <c r="H429" s="2">
        <v>21.254899999999999</v>
      </c>
      <c r="I429" s="3">
        <v>20.777100000000001</v>
      </c>
      <c r="J429" s="3">
        <v>20.446000000000002</v>
      </c>
      <c r="K429" s="3">
        <v>18.864699999999999</v>
      </c>
      <c r="L429" s="4">
        <v>21.268599999999999</v>
      </c>
      <c r="M429" s="4">
        <v>17.262799999999999</v>
      </c>
      <c r="N429" s="4">
        <v>22.512899999999998</v>
      </c>
      <c r="U429">
        <v>5</v>
      </c>
      <c r="V429">
        <v>5</v>
      </c>
      <c r="W429">
        <v>5</v>
      </c>
      <c r="X429">
        <v>9.5</v>
      </c>
      <c r="Y429">
        <v>9.5</v>
      </c>
      <c r="Z429">
        <v>9.5</v>
      </c>
      <c r="AA429">
        <v>63.619</v>
      </c>
      <c r="AB429">
        <v>0</v>
      </c>
      <c r="AC429">
        <v>6.8531000000000004</v>
      </c>
      <c r="AD429">
        <v>345490000</v>
      </c>
      <c r="AE429">
        <v>15</v>
      </c>
      <c r="AF429">
        <v>17275000</v>
      </c>
      <c r="AG429">
        <v>0</v>
      </c>
      <c r="AH429">
        <v>27470000</v>
      </c>
      <c r="AI429">
        <v>5681700</v>
      </c>
      <c r="AJ429">
        <v>0</v>
      </c>
      <c r="AK429">
        <v>35938000</v>
      </c>
      <c r="AL429">
        <v>50526000</v>
      </c>
      <c r="AM429">
        <v>18017000</v>
      </c>
      <c r="AN429">
        <v>28567000</v>
      </c>
      <c r="AO429">
        <v>0</v>
      </c>
      <c r="AP429">
        <v>50050000</v>
      </c>
      <c r="AQ429">
        <v>9547200</v>
      </c>
      <c r="AR429">
        <v>119700000</v>
      </c>
      <c r="AS429" s="2">
        <v>3.1321399999999999E-2</v>
      </c>
      <c r="AT429" s="2">
        <v>1</v>
      </c>
      <c r="AU429" s="2">
        <v>0.26744299999999999</v>
      </c>
      <c r="AV429" s="2">
        <v>9.2941499999999996E-2</v>
      </c>
      <c r="AW429" s="3">
        <v>0.58726599999999995</v>
      </c>
      <c r="AX429" s="3">
        <v>1</v>
      </c>
      <c r="AY429" s="3">
        <v>2.17117</v>
      </c>
      <c r="AZ429" s="3">
        <v>1.31555</v>
      </c>
      <c r="BA429" s="4">
        <v>0.49093599999999998</v>
      </c>
      <c r="BB429" s="4">
        <v>1</v>
      </c>
      <c r="BC429" s="4">
        <v>2.4900099999999998</v>
      </c>
      <c r="BD429" s="4">
        <v>1.1266700000000001</v>
      </c>
      <c r="BE429" t="s">
        <v>242</v>
      </c>
      <c r="BF429" t="s">
        <v>876</v>
      </c>
      <c r="BG429" t="s">
        <v>1441</v>
      </c>
    </row>
    <row r="430" spans="1:59" x14ac:dyDescent="0.35">
      <c r="A430" t="s">
        <v>3378</v>
      </c>
      <c r="B430" t="s">
        <v>3379</v>
      </c>
      <c r="C430" s="1">
        <v>18.886199999999999</v>
      </c>
      <c r="D430" s="1">
        <v>20.2865</v>
      </c>
      <c r="E430" s="1">
        <v>19.1647</v>
      </c>
      <c r="F430" s="2">
        <v>19.595700000000001</v>
      </c>
      <c r="G430" s="2">
        <v>19.57</v>
      </c>
      <c r="H430" s="2">
        <v>19.971299999999999</v>
      </c>
      <c r="I430" s="3">
        <v>20.570699999999999</v>
      </c>
      <c r="J430" s="3">
        <v>20.9056</v>
      </c>
      <c r="K430" s="3">
        <v>18.4465</v>
      </c>
      <c r="L430" s="4">
        <v>20.771899999999999</v>
      </c>
      <c r="M430" s="4">
        <v>19.244399999999999</v>
      </c>
      <c r="N430" s="4">
        <v>19.727599999999999</v>
      </c>
      <c r="U430">
        <v>5</v>
      </c>
      <c r="V430">
        <v>5</v>
      </c>
      <c r="W430">
        <v>5</v>
      </c>
      <c r="X430">
        <v>10.8</v>
      </c>
      <c r="Y430">
        <v>10.8</v>
      </c>
      <c r="Z430">
        <v>10.8</v>
      </c>
      <c r="AA430">
        <v>67.537999999999997</v>
      </c>
      <c r="AB430">
        <v>0</v>
      </c>
      <c r="AC430">
        <v>6.2267000000000001</v>
      </c>
      <c r="AD430">
        <v>387470000</v>
      </c>
      <c r="AE430">
        <v>19</v>
      </c>
      <c r="AF430">
        <v>12108000</v>
      </c>
      <c r="AG430">
        <v>15505000</v>
      </c>
      <c r="AH430">
        <v>40926000</v>
      </c>
      <c r="AI430">
        <v>18807000</v>
      </c>
      <c r="AJ430">
        <v>25354000</v>
      </c>
      <c r="AK430">
        <v>49838000</v>
      </c>
      <c r="AL430">
        <v>57296000</v>
      </c>
      <c r="AM430">
        <v>24906000</v>
      </c>
      <c r="AN430">
        <v>62857000</v>
      </c>
      <c r="AO430">
        <v>19874000</v>
      </c>
      <c r="AP430">
        <v>32893000</v>
      </c>
      <c r="AQ430">
        <v>11431000</v>
      </c>
      <c r="AR430">
        <v>27780000</v>
      </c>
      <c r="AS430" s="2">
        <v>0.23413500000000001</v>
      </c>
      <c r="AT430" s="2">
        <v>1</v>
      </c>
      <c r="AU430" s="2">
        <v>0.266515</v>
      </c>
      <c r="AV430" s="2">
        <v>0.59599800000000003</v>
      </c>
      <c r="AW430" s="3">
        <v>0.23588500000000001</v>
      </c>
      <c r="AX430" s="3">
        <v>1</v>
      </c>
      <c r="AY430" s="3">
        <v>0.52844400000000002</v>
      </c>
      <c r="AZ430" s="3">
        <v>0.59987299999999999</v>
      </c>
      <c r="BA430" s="4">
        <v>0.30743799999999999</v>
      </c>
      <c r="BB430" s="4">
        <v>1</v>
      </c>
      <c r="BC430" s="4">
        <v>0.46881200000000001</v>
      </c>
      <c r="BD430" s="4">
        <v>0.75423600000000002</v>
      </c>
      <c r="BE430" t="s">
        <v>3380</v>
      </c>
      <c r="BF430" t="s">
        <v>3381</v>
      </c>
      <c r="BG430" t="s">
        <v>3379</v>
      </c>
    </row>
    <row r="431" spans="1:59" x14ac:dyDescent="0.35">
      <c r="A431" t="s">
        <v>3382</v>
      </c>
      <c r="B431" t="s">
        <v>1292</v>
      </c>
      <c r="C431" s="1">
        <v>17.687100000000001</v>
      </c>
      <c r="D431" s="1">
        <v>21.462800000000001</v>
      </c>
      <c r="E431" s="1">
        <v>19.122299999999999</v>
      </c>
      <c r="F431" s="2">
        <v>16.9148</v>
      </c>
      <c r="G431" s="2">
        <v>21.613399999999999</v>
      </c>
      <c r="H431" s="2">
        <v>20.538599999999999</v>
      </c>
      <c r="I431" s="3">
        <v>16.963899999999999</v>
      </c>
      <c r="J431" s="3">
        <v>20.6068</v>
      </c>
      <c r="K431" s="3">
        <v>14.593400000000001</v>
      </c>
      <c r="L431" s="4">
        <v>19.255600000000001</v>
      </c>
      <c r="M431" s="4">
        <v>18.7195</v>
      </c>
      <c r="N431" s="4">
        <v>20.343499999999999</v>
      </c>
      <c r="U431">
        <v>9</v>
      </c>
      <c r="V431">
        <v>9</v>
      </c>
      <c r="W431">
        <v>9</v>
      </c>
      <c r="X431">
        <v>6.5</v>
      </c>
      <c r="Y431">
        <v>6.5</v>
      </c>
      <c r="Z431">
        <v>6.5</v>
      </c>
      <c r="AA431">
        <v>178.02</v>
      </c>
      <c r="AB431">
        <v>0</v>
      </c>
      <c r="AC431">
        <v>13.606999999999999</v>
      </c>
      <c r="AD431">
        <v>891980000</v>
      </c>
      <c r="AE431">
        <v>15</v>
      </c>
      <c r="AF431">
        <v>12389000</v>
      </c>
      <c r="AG431">
        <v>15194000</v>
      </c>
      <c r="AH431">
        <v>208110000</v>
      </c>
      <c r="AI431">
        <v>41088000</v>
      </c>
      <c r="AJ431">
        <v>0</v>
      </c>
      <c r="AK431">
        <v>0</v>
      </c>
      <c r="AL431">
        <v>45066000</v>
      </c>
      <c r="AM431">
        <v>231010000</v>
      </c>
      <c r="AN431">
        <v>114970000</v>
      </c>
      <c r="AO431">
        <v>31080000</v>
      </c>
      <c r="AP431">
        <v>109670000</v>
      </c>
      <c r="AQ431">
        <v>0</v>
      </c>
      <c r="AR431">
        <v>95799000</v>
      </c>
      <c r="AS431" s="2">
        <v>5.0614300000000001E-2</v>
      </c>
      <c r="AT431" s="2">
        <v>1</v>
      </c>
      <c r="AU431" s="2">
        <v>0.264847</v>
      </c>
      <c r="AV431" s="2">
        <v>0.147341</v>
      </c>
      <c r="AW431" s="3">
        <v>0.41997000000000001</v>
      </c>
      <c r="AX431" s="3">
        <v>1</v>
      </c>
      <c r="AY431" s="3">
        <v>-2.0360399999999998</v>
      </c>
      <c r="AZ431" s="3">
        <v>-0.985398</v>
      </c>
      <c r="BA431" s="4">
        <v>4.2261599999999996E-3</v>
      </c>
      <c r="BB431" s="4">
        <v>1</v>
      </c>
      <c r="BC431" s="4">
        <v>1.5489599999999999E-2</v>
      </c>
      <c r="BD431" s="4">
        <v>1.29123E-2</v>
      </c>
      <c r="BE431" t="s">
        <v>3383</v>
      </c>
      <c r="BF431" t="s">
        <v>3384</v>
      </c>
      <c r="BG431" t="s">
        <v>1292</v>
      </c>
    </row>
    <row r="432" spans="1:59" x14ac:dyDescent="0.35">
      <c r="A432" t="s">
        <v>2109</v>
      </c>
      <c r="B432" t="s">
        <v>1584</v>
      </c>
      <c r="C432" s="1">
        <v>18.739999999999998</v>
      </c>
      <c r="D432" s="1">
        <v>24.0457</v>
      </c>
      <c r="E432" s="1">
        <v>22.752400000000002</v>
      </c>
      <c r="F432" s="2">
        <v>19.736000000000001</v>
      </c>
      <c r="G432" s="2">
        <v>23.1111</v>
      </c>
      <c r="H432" s="2">
        <v>23.485399999999998</v>
      </c>
      <c r="I432" s="3">
        <v>18.1233</v>
      </c>
      <c r="J432" s="3">
        <v>22.903500000000001</v>
      </c>
      <c r="K432" s="3">
        <v>22.1797</v>
      </c>
      <c r="L432" s="4">
        <v>21.290199999999999</v>
      </c>
      <c r="M432" s="4">
        <v>22.645</v>
      </c>
      <c r="N432" s="4">
        <v>23.678799999999999</v>
      </c>
      <c r="U432">
        <v>14</v>
      </c>
      <c r="V432">
        <v>14</v>
      </c>
      <c r="W432">
        <v>14</v>
      </c>
      <c r="X432">
        <v>28.8</v>
      </c>
      <c r="Y432">
        <v>28.8</v>
      </c>
      <c r="Z432">
        <v>28.8</v>
      </c>
      <c r="AA432">
        <v>60.661999999999999</v>
      </c>
      <c r="AB432">
        <v>0</v>
      </c>
      <c r="AC432">
        <v>46.698</v>
      </c>
      <c r="AD432">
        <v>2949600000</v>
      </c>
      <c r="AE432">
        <v>41</v>
      </c>
      <c r="AF432">
        <v>81932000</v>
      </c>
      <c r="AG432">
        <v>15762000</v>
      </c>
      <c r="AH432">
        <v>623410000</v>
      </c>
      <c r="AI432">
        <v>254360000</v>
      </c>
      <c r="AJ432">
        <v>31437000</v>
      </c>
      <c r="AK432">
        <v>10280000</v>
      </c>
      <c r="AL432">
        <v>92317000</v>
      </c>
      <c r="AM432">
        <v>326170000</v>
      </c>
      <c r="AN432">
        <v>282460000</v>
      </c>
      <c r="AO432">
        <v>236110000</v>
      </c>
      <c r="AP432">
        <v>422770000</v>
      </c>
      <c r="AQ432">
        <v>171020000</v>
      </c>
      <c r="AR432">
        <v>483460000</v>
      </c>
      <c r="AS432" s="2">
        <v>4.5411899999999998E-2</v>
      </c>
      <c r="AT432" s="2">
        <v>1</v>
      </c>
      <c r="AU432" s="2">
        <v>0.26482499999999998</v>
      </c>
      <c r="AV432" s="2">
        <v>0.13286400000000001</v>
      </c>
      <c r="AW432" s="3">
        <v>0.13090399999999999</v>
      </c>
      <c r="AX432" s="3">
        <v>1</v>
      </c>
      <c r="AY432" s="3">
        <v>-0.77718500000000001</v>
      </c>
      <c r="AZ432" s="3">
        <v>-0.35607699999999998</v>
      </c>
      <c r="BA432" s="4">
        <v>0.14796999999999999</v>
      </c>
      <c r="BB432" s="4">
        <v>1</v>
      </c>
      <c r="BC432" s="4">
        <v>0.69196199999999997</v>
      </c>
      <c r="BD432" s="4">
        <v>0.39755299999999999</v>
      </c>
      <c r="BE432" t="s">
        <v>460</v>
      </c>
      <c r="BF432" t="s">
        <v>1094</v>
      </c>
      <c r="BG432" t="s">
        <v>1584</v>
      </c>
    </row>
    <row r="433" spans="1:59" x14ac:dyDescent="0.35">
      <c r="A433" t="s">
        <v>2088</v>
      </c>
      <c r="B433" t="s">
        <v>1488</v>
      </c>
      <c r="C433" s="1">
        <v>25.1874</v>
      </c>
      <c r="D433" s="1">
        <v>28.0212</v>
      </c>
      <c r="E433" s="1">
        <v>27.190200000000001</v>
      </c>
      <c r="F433" s="2">
        <v>24.783100000000001</v>
      </c>
      <c r="G433" s="2">
        <v>28.58</v>
      </c>
      <c r="H433" s="2">
        <v>27.827999999999999</v>
      </c>
      <c r="I433" s="3">
        <v>24.883800000000001</v>
      </c>
      <c r="J433" s="3">
        <v>28.366</v>
      </c>
      <c r="K433" s="3">
        <v>23.884899999999998</v>
      </c>
      <c r="L433" s="4">
        <v>25.929600000000001</v>
      </c>
      <c r="M433" s="4">
        <v>28.0029</v>
      </c>
      <c r="N433" s="4">
        <v>26.183800000000002</v>
      </c>
      <c r="U433">
        <v>9</v>
      </c>
      <c r="V433">
        <v>9</v>
      </c>
      <c r="W433">
        <v>9</v>
      </c>
      <c r="X433">
        <v>32.700000000000003</v>
      </c>
      <c r="Y433">
        <v>32.700000000000003</v>
      </c>
      <c r="Z433">
        <v>32.700000000000003</v>
      </c>
      <c r="AA433">
        <v>23.754000000000001</v>
      </c>
      <c r="AB433">
        <v>0</v>
      </c>
      <c r="AC433">
        <v>45.768000000000001</v>
      </c>
      <c r="AD433">
        <v>21270000000</v>
      </c>
      <c r="AE433">
        <v>47</v>
      </c>
      <c r="AF433">
        <v>1933700000</v>
      </c>
      <c r="AG433">
        <v>420310000</v>
      </c>
      <c r="AH433">
        <v>2996400000</v>
      </c>
      <c r="AI433">
        <v>1684400000</v>
      </c>
      <c r="AJ433">
        <v>317590000</v>
      </c>
      <c r="AK433">
        <v>340540000</v>
      </c>
      <c r="AL433">
        <v>703020000</v>
      </c>
      <c r="AM433">
        <v>4414100000</v>
      </c>
      <c r="AN433">
        <v>3805500000</v>
      </c>
      <c r="AO433">
        <v>2958800000</v>
      </c>
      <c r="AP433">
        <v>2621000000</v>
      </c>
      <c r="AQ433">
        <v>170400000</v>
      </c>
      <c r="AR433">
        <v>838490000</v>
      </c>
      <c r="AS433" s="2">
        <v>6.4105099999999998E-2</v>
      </c>
      <c r="AT433" s="2">
        <v>1</v>
      </c>
      <c r="AU433" s="2">
        <v>0.26413199999999998</v>
      </c>
      <c r="AV433" s="2">
        <v>0.18426600000000001</v>
      </c>
      <c r="AW433" s="3">
        <v>0.27310699999999999</v>
      </c>
      <c r="AX433" s="3">
        <v>1</v>
      </c>
      <c r="AY433" s="3">
        <v>-1.08802</v>
      </c>
      <c r="AZ433" s="3">
        <v>-0.681087</v>
      </c>
      <c r="BA433" s="4">
        <v>2.97597E-2</v>
      </c>
      <c r="BB433" s="4">
        <v>1</v>
      </c>
      <c r="BC433" s="4">
        <v>-9.4170900000000002E-2</v>
      </c>
      <c r="BD433" s="4">
        <v>-8.8449299999999995E-2</v>
      </c>
      <c r="BE433" t="s">
        <v>322</v>
      </c>
      <c r="BF433" t="s">
        <v>956</v>
      </c>
      <c r="BG433" t="s">
        <v>1488</v>
      </c>
    </row>
    <row r="434" spans="1:59" x14ac:dyDescent="0.35">
      <c r="A434" t="s">
        <v>3385</v>
      </c>
      <c r="B434" t="s">
        <v>1310</v>
      </c>
      <c r="C434" s="1">
        <v>14.065799999999999</v>
      </c>
      <c r="D434" s="1">
        <v>21.604199999999999</v>
      </c>
      <c r="E434" s="1">
        <v>18.140799999999999</v>
      </c>
      <c r="F434" s="2">
        <v>13.3024</v>
      </c>
      <c r="G434" s="2">
        <v>21.776</v>
      </c>
      <c r="H434" s="2">
        <v>19.523800000000001</v>
      </c>
      <c r="I434" s="3">
        <v>17.0045</v>
      </c>
      <c r="J434" s="3">
        <v>21.4483</v>
      </c>
      <c r="K434" s="3">
        <v>14.614000000000001</v>
      </c>
      <c r="L434" s="4">
        <v>19.375399999999999</v>
      </c>
      <c r="M434" s="4">
        <v>20.7043</v>
      </c>
      <c r="N434" s="4">
        <v>19.191700000000001</v>
      </c>
      <c r="U434">
        <v>30</v>
      </c>
      <c r="V434">
        <v>30</v>
      </c>
      <c r="W434">
        <v>30</v>
      </c>
      <c r="X434">
        <v>6.9</v>
      </c>
      <c r="Y434">
        <v>6.9</v>
      </c>
      <c r="Z434">
        <v>6.9</v>
      </c>
      <c r="AA434">
        <v>598.23</v>
      </c>
      <c r="AB434">
        <v>0</v>
      </c>
      <c r="AC434">
        <v>64.769000000000005</v>
      </c>
      <c r="AD434">
        <v>3394300000</v>
      </c>
      <c r="AE434">
        <v>68</v>
      </c>
      <c r="AF434">
        <v>13854000</v>
      </c>
      <c r="AG434">
        <v>4201200</v>
      </c>
      <c r="AH434">
        <v>781060000</v>
      </c>
      <c r="AI434">
        <v>70811000</v>
      </c>
      <c r="AJ434">
        <v>2475100</v>
      </c>
      <c r="AK434">
        <v>32212000</v>
      </c>
      <c r="AL434">
        <v>166620000</v>
      </c>
      <c r="AM434">
        <v>879800000</v>
      </c>
      <c r="AN434">
        <v>701060000</v>
      </c>
      <c r="AO434">
        <v>418570000</v>
      </c>
      <c r="AP434">
        <v>184680000</v>
      </c>
      <c r="AQ434">
        <v>6143300</v>
      </c>
      <c r="AR434">
        <v>146700000</v>
      </c>
      <c r="AS434" s="2">
        <v>2.6466699999999999E-2</v>
      </c>
      <c r="AT434" s="2">
        <v>1</v>
      </c>
      <c r="AU434" s="2">
        <v>0.26376899999999998</v>
      </c>
      <c r="AV434" s="2">
        <v>7.8931799999999996E-2</v>
      </c>
      <c r="AW434" s="3">
        <v>2.81525E-2</v>
      </c>
      <c r="AX434" s="3">
        <v>1</v>
      </c>
      <c r="AY434" s="3">
        <v>-0.247999</v>
      </c>
      <c r="AZ434" s="3">
        <v>-8.38121E-2</v>
      </c>
      <c r="BA434" s="4">
        <v>0.33705200000000002</v>
      </c>
      <c r="BB434" s="4">
        <v>1</v>
      </c>
      <c r="BC434" s="4">
        <v>1.8201799999999999</v>
      </c>
      <c r="BD434" s="4">
        <v>0.81620099999999995</v>
      </c>
      <c r="BE434" t="s">
        <v>3386</v>
      </c>
      <c r="BF434" t="s">
        <v>3387</v>
      </c>
      <c r="BG434" t="s">
        <v>1310</v>
      </c>
    </row>
    <row r="435" spans="1:59" x14ac:dyDescent="0.35">
      <c r="A435" t="s">
        <v>3388</v>
      </c>
      <c r="B435" t="s">
        <v>3389</v>
      </c>
      <c r="C435" s="1">
        <v>16.4008</v>
      </c>
      <c r="D435" s="1">
        <v>19.222000000000001</v>
      </c>
      <c r="E435" s="1">
        <v>14.8118</v>
      </c>
      <c r="F435" s="2">
        <v>15.6944</v>
      </c>
      <c r="G435" s="2">
        <v>17.5349</v>
      </c>
      <c r="H435" s="2">
        <v>17.9924</v>
      </c>
      <c r="I435" s="3">
        <v>17.045200000000001</v>
      </c>
      <c r="J435" s="3">
        <v>19.1738</v>
      </c>
      <c r="K435" s="3">
        <v>17.646899999999999</v>
      </c>
      <c r="L435" s="4">
        <v>16.779299999999999</v>
      </c>
      <c r="M435" s="4">
        <v>18.023499999999999</v>
      </c>
      <c r="N435" s="4">
        <v>17.049800000000001</v>
      </c>
      <c r="U435">
        <v>2</v>
      </c>
      <c r="V435">
        <v>2</v>
      </c>
      <c r="W435">
        <v>2</v>
      </c>
      <c r="X435">
        <v>4</v>
      </c>
      <c r="Y435">
        <v>4</v>
      </c>
      <c r="Z435">
        <v>4</v>
      </c>
      <c r="AA435">
        <v>85.504000000000005</v>
      </c>
      <c r="AB435">
        <v>0</v>
      </c>
      <c r="AC435">
        <v>4.2746000000000004</v>
      </c>
      <c r="AD435">
        <v>113870000</v>
      </c>
      <c r="AE435">
        <v>4</v>
      </c>
      <c r="AF435">
        <v>2648200</v>
      </c>
      <c r="AG435">
        <v>3720500</v>
      </c>
      <c r="AH435">
        <v>26295000</v>
      </c>
      <c r="AI435">
        <v>0</v>
      </c>
      <c r="AJ435">
        <v>2280100</v>
      </c>
      <c r="AK435">
        <v>5815200</v>
      </c>
      <c r="AL435">
        <v>4836600</v>
      </c>
      <c r="AM435">
        <v>8165700</v>
      </c>
      <c r="AN435">
        <v>25430000</v>
      </c>
      <c r="AO435">
        <v>11457000</v>
      </c>
      <c r="AP435">
        <v>11213000</v>
      </c>
      <c r="AQ435">
        <v>8825100</v>
      </c>
      <c r="AR435">
        <v>5834400</v>
      </c>
      <c r="AS435" s="2">
        <v>6.2036300000000003E-2</v>
      </c>
      <c r="AT435" s="2">
        <v>1</v>
      </c>
      <c r="AU435" s="2">
        <v>0.26234200000000002</v>
      </c>
      <c r="AV435" s="2">
        <v>0.17865900000000001</v>
      </c>
      <c r="AW435" s="3">
        <v>0.32736199999999999</v>
      </c>
      <c r="AX435" s="3">
        <v>1</v>
      </c>
      <c r="AY435" s="3">
        <v>1.1437200000000001</v>
      </c>
      <c r="AZ435" s="3">
        <v>0.79603000000000002</v>
      </c>
      <c r="BA435" s="4">
        <v>0.12914300000000001</v>
      </c>
      <c r="BB435" s="4">
        <v>1</v>
      </c>
      <c r="BC435" s="4">
        <v>0.47266900000000001</v>
      </c>
      <c r="BD435" s="4">
        <v>0.35174800000000001</v>
      </c>
      <c r="BE435" t="s">
        <v>3390</v>
      </c>
      <c r="BF435" t="s">
        <v>3391</v>
      </c>
      <c r="BG435" t="s">
        <v>3389</v>
      </c>
    </row>
    <row r="436" spans="1:59" x14ac:dyDescent="0.35">
      <c r="A436" t="s">
        <v>3392</v>
      </c>
      <c r="B436" t="s">
        <v>3393</v>
      </c>
      <c r="C436" s="1">
        <v>14.6896</v>
      </c>
      <c r="D436" s="1">
        <v>21.912099999999999</v>
      </c>
      <c r="E436" s="1">
        <v>20.322900000000001</v>
      </c>
      <c r="F436" s="2">
        <v>16.7136</v>
      </c>
      <c r="G436" s="2">
        <v>20.288799999999998</v>
      </c>
      <c r="H436" s="2">
        <v>20.698799999999999</v>
      </c>
      <c r="I436" s="3">
        <v>17.619900000000001</v>
      </c>
      <c r="J436" s="3">
        <v>20.303899999999999</v>
      </c>
      <c r="K436" s="3">
        <v>20.483799999999999</v>
      </c>
      <c r="L436" s="4">
        <v>17.3827</v>
      </c>
      <c r="M436" s="4">
        <v>20.203600000000002</v>
      </c>
      <c r="N436" s="4">
        <v>22.1112</v>
      </c>
      <c r="U436">
        <v>12</v>
      </c>
      <c r="V436">
        <v>12</v>
      </c>
      <c r="W436">
        <v>12</v>
      </c>
      <c r="X436">
        <v>11.1</v>
      </c>
      <c r="Y436">
        <v>11.1</v>
      </c>
      <c r="Z436">
        <v>11.1</v>
      </c>
      <c r="AA436">
        <v>132.82</v>
      </c>
      <c r="AB436">
        <v>0</v>
      </c>
      <c r="AC436">
        <v>16.725000000000001</v>
      </c>
      <c r="AD436">
        <v>889840000</v>
      </c>
      <c r="AE436">
        <v>31</v>
      </c>
      <c r="AF436">
        <v>17112000</v>
      </c>
      <c r="AG436">
        <v>0</v>
      </c>
      <c r="AH436">
        <v>205220000</v>
      </c>
      <c r="AI436">
        <v>68205000</v>
      </c>
      <c r="AJ436">
        <v>0</v>
      </c>
      <c r="AK436">
        <v>10474000</v>
      </c>
      <c r="AL436">
        <v>8886500</v>
      </c>
      <c r="AM436">
        <v>66612000</v>
      </c>
      <c r="AN436">
        <v>67308000</v>
      </c>
      <c r="AO436">
        <v>62789000</v>
      </c>
      <c r="AP436">
        <v>88505000</v>
      </c>
      <c r="AQ436">
        <v>76254000</v>
      </c>
      <c r="AR436">
        <v>235590000</v>
      </c>
      <c r="AS436" s="2">
        <v>3.4588000000000001E-2</v>
      </c>
      <c r="AT436" s="2">
        <v>1</v>
      </c>
      <c r="AU436" s="2">
        <v>0.25884800000000002</v>
      </c>
      <c r="AV436" s="2">
        <v>0.102293</v>
      </c>
      <c r="AW436" s="3">
        <v>7.2866799999999995E-2</v>
      </c>
      <c r="AX436" s="3">
        <v>1</v>
      </c>
      <c r="AY436" s="3">
        <v>0.49432399999999999</v>
      </c>
      <c r="AZ436" s="3">
        <v>0.20779700000000001</v>
      </c>
      <c r="BA436" s="4">
        <v>0.13144800000000001</v>
      </c>
      <c r="BB436" s="4">
        <v>1</v>
      </c>
      <c r="BC436" s="4">
        <v>0.92429700000000004</v>
      </c>
      <c r="BD436" s="4">
        <v>0.35741299999999998</v>
      </c>
      <c r="BE436" t="s">
        <v>3394</v>
      </c>
      <c r="BF436" t="s">
        <v>3395</v>
      </c>
      <c r="BG436" t="s">
        <v>3393</v>
      </c>
    </row>
    <row r="437" spans="1:59" x14ac:dyDescent="0.35">
      <c r="A437" t="s">
        <v>3396</v>
      </c>
      <c r="B437" t="s">
        <v>3397</v>
      </c>
      <c r="C437" s="1">
        <v>15.0153</v>
      </c>
      <c r="D437" s="1">
        <v>21.483499999999999</v>
      </c>
      <c r="E437" s="1">
        <v>20.55</v>
      </c>
      <c r="F437" s="2">
        <v>15.103</v>
      </c>
      <c r="G437" s="2">
        <v>22.204999999999998</v>
      </c>
      <c r="H437" s="2">
        <v>20.498899999999999</v>
      </c>
      <c r="I437" s="3">
        <v>16.866</v>
      </c>
      <c r="J437" s="3">
        <v>22.6433</v>
      </c>
      <c r="K437" s="3">
        <v>16.188400000000001</v>
      </c>
      <c r="L437" s="4">
        <v>18.685700000000001</v>
      </c>
      <c r="M437" s="4">
        <v>22.340800000000002</v>
      </c>
      <c r="N437" s="4">
        <v>18.275500000000001</v>
      </c>
      <c r="U437">
        <v>14</v>
      </c>
      <c r="V437">
        <v>14</v>
      </c>
      <c r="W437">
        <v>14</v>
      </c>
      <c r="X437">
        <v>7.8</v>
      </c>
      <c r="Y437">
        <v>7.8</v>
      </c>
      <c r="Z437">
        <v>7.8</v>
      </c>
      <c r="AA437">
        <v>249.74</v>
      </c>
      <c r="AB437">
        <v>0</v>
      </c>
      <c r="AC437">
        <v>23.669</v>
      </c>
      <c r="AD437">
        <v>2286600000</v>
      </c>
      <c r="AE437">
        <v>53</v>
      </c>
      <c r="AF437">
        <v>23573000</v>
      </c>
      <c r="AG437">
        <v>3212400</v>
      </c>
      <c r="AH437">
        <v>284410000</v>
      </c>
      <c r="AI437">
        <v>148920000</v>
      </c>
      <c r="AJ437">
        <v>3413700</v>
      </c>
      <c r="AK437">
        <v>11586000</v>
      </c>
      <c r="AL437">
        <v>40901000</v>
      </c>
      <c r="AM437">
        <v>468970000</v>
      </c>
      <c r="AN437">
        <v>635440000</v>
      </c>
      <c r="AO437">
        <v>515250000</v>
      </c>
      <c r="AP437">
        <v>143730000</v>
      </c>
      <c r="AQ437">
        <v>0</v>
      </c>
      <c r="AR437">
        <v>30779000</v>
      </c>
      <c r="AS437" s="2">
        <v>2.8876700000000002E-2</v>
      </c>
      <c r="AT437" s="2">
        <v>1</v>
      </c>
      <c r="AU437" s="2">
        <v>0.25273699999999999</v>
      </c>
      <c r="AV437" s="2">
        <v>8.5903499999999994E-2</v>
      </c>
      <c r="AW437" s="3">
        <v>5.3970600000000001E-2</v>
      </c>
      <c r="AX437" s="3">
        <v>1</v>
      </c>
      <c r="AY437" s="3">
        <v>-0.45034200000000002</v>
      </c>
      <c r="AZ437" s="3">
        <v>-0.156609</v>
      </c>
      <c r="BA437" s="4">
        <v>0.113709</v>
      </c>
      <c r="BB437" s="4">
        <v>1</v>
      </c>
      <c r="BC437" s="4">
        <v>0.75110600000000005</v>
      </c>
      <c r="BD437" s="4">
        <v>0.31339099999999998</v>
      </c>
      <c r="BE437" t="s">
        <v>3398</v>
      </c>
      <c r="BF437" t="s">
        <v>3399</v>
      </c>
      <c r="BG437" t="s">
        <v>3397</v>
      </c>
    </row>
    <row r="438" spans="1:59" x14ac:dyDescent="0.35">
      <c r="A438" t="s">
        <v>3400</v>
      </c>
      <c r="B438" t="s">
        <v>1292</v>
      </c>
      <c r="C438" s="1">
        <v>20.334599999999998</v>
      </c>
      <c r="D438" s="1">
        <v>22.4069</v>
      </c>
      <c r="E438" s="1">
        <v>21.287099999999999</v>
      </c>
      <c r="F438" s="2">
        <v>20.998699999999999</v>
      </c>
      <c r="G438" s="2">
        <v>21.629200000000001</v>
      </c>
      <c r="H438" s="2">
        <v>22.156600000000001</v>
      </c>
      <c r="I438" s="3">
        <v>20.6023</v>
      </c>
      <c r="J438" s="3">
        <v>21.578900000000001</v>
      </c>
      <c r="K438" s="3">
        <v>20.0579</v>
      </c>
      <c r="L438" s="4">
        <v>16.918199999999999</v>
      </c>
      <c r="M438" s="4">
        <v>21.264600000000002</v>
      </c>
      <c r="N438" s="4">
        <v>21.5016</v>
      </c>
      <c r="U438">
        <v>5</v>
      </c>
      <c r="V438">
        <v>5</v>
      </c>
      <c r="W438">
        <v>5</v>
      </c>
      <c r="X438">
        <v>7.4</v>
      </c>
      <c r="Y438">
        <v>7.4</v>
      </c>
      <c r="Z438">
        <v>7.4</v>
      </c>
      <c r="AA438">
        <v>82.933000000000007</v>
      </c>
      <c r="AB438">
        <v>0</v>
      </c>
      <c r="AC438">
        <v>6.0814000000000004</v>
      </c>
      <c r="AD438">
        <v>861300000</v>
      </c>
      <c r="AE438">
        <v>19</v>
      </c>
      <c r="AF438">
        <v>30761000</v>
      </c>
      <c r="AG438">
        <v>37026000</v>
      </c>
      <c r="AH438">
        <v>155710000</v>
      </c>
      <c r="AI438">
        <v>71649000</v>
      </c>
      <c r="AJ438">
        <v>58669000</v>
      </c>
      <c r="AK438">
        <v>44573000</v>
      </c>
      <c r="AL438">
        <v>0</v>
      </c>
      <c r="AM438">
        <v>90823000</v>
      </c>
      <c r="AN438">
        <v>87710000</v>
      </c>
      <c r="AO438">
        <v>70542000</v>
      </c>
      <c r="AP438">
        <v>130900000</v>
      </c>
      <c r="AQ438">
        <v>30563000</v>
      </c>
      <c r="AR438">
        <v>83135000</v>
      </c>
      <c r="AS438" s="2">
        <v>0.13547899999999999</v>
      </c>
      <c r="AT438" s="2">
        <v>1</v>
      </c>
      <c r="AU438" s="2">
        <v>0.25196800000000003</v>
      </c>
      <c r="AV438" s="2">
        <v>0.36728100000000002</v>
      </c>
      <c r="AW438" s="3">
        <v>0.32904299999999997</v>
      </c>
      <c r="AX438" s="3">
        <v>1</v>
      </c>
      <c r="AY438" s="3">
        <v>-0.59650499999999995</v>
      </c>
      <c r="AZ438" s="3">
        <v>-0.79953700000000005</v>
      </c>
      <c r="BA438" s="4">
        <v>0.378664</v>
      </c>
      <c r="BB438" s="4">
        <v>1</v>
      </c>
      <c r="BC438" s="4">
        <v>-1.4480500000000001</v>
      </c>
      <c r="BD438" s="4">
        <v>-0.90180099999999996</v>
      </c>
      <c r="BE438" t="s">
        <v>3401</v>
      </c>
      <c r="BF438" t="s">
        <v>3402</v>
      </c>
      <c r="BG438" t="s">
        <v>1292</v>
      </c>
    </row>
    <row r="439" spans="1:59" x14ac:dyDescent="0.35">
      <c r="A439" t="s">
        <v>3403</v>
      </c>
      <c r="B439" t="s">
        <v>3404</v>
      </c>
      <c r="C439" s="1">
        <v>23.5121</v>
      </c>
      <c r="D439" s="1">
        <v>26.314499999999999</v>
      </c>
      <c r="E439" s="1">
        <v>25.237500000000001</v>
      </c>
      <c r="F439" s="2">
        <v>23.5151</v>
      </c>
      <c r="G439" s="2">
        <v>25.986899999999999</v>
      </c>
      <c r="H439" s="2">
        <v>26.315000000000001</v>
      </c>
      <c r="I439" s="3">
        <v>23.7074</v>
      </c>
      <c r="J439" s="3">
        <v>25.8323</v>
      </c>
      <c r="K439" s="3">
        <v>24.793600000000001</v>
      </c>
      <c r="L439" s="4">
        <v>24.228400000000001</v>
      </c>
      <c r="M439" s="4">
        <v>25.585999999999999</v>
      </c>
      <c r="N439" s="4">
        <v>26.248999999999999</v>
      </c>
      <c r="U439">
        <v>13</v>
      </c>
      <c r="V439">
        <v>13</v>
      </c>
      <c r="W439">
        <v>13</v>
      </c>
      <c r="X439">
        <v>59.7</v>
      </c>
      <c r="Y439">
        <v>59.7</v>
      </c>
      <c r="Z439">
        <v>59.7</v>
      </c>
      <c r="AA439">
        <v>25.195</v>
      </c>
      <c r="AB439">
        <v>0</v>
      </c>
      <c r="AC439">
        <v>37.47</v>
      </c>
      <c r="AD439">
        <v>7140300000</v>
      </c>
      <c r="AE439">
        <v>58</v>
      </c>
      <c r="AF439">
        <v>549250000</v>
      </c>
      <c r="AG439">
        <v>155520000</v>
      </c>
      <c r="AH439">
        <v>1084900000</v>
      </c>
      <c r="AI439">
        <v>514280000</v>
      </c>
      <c r="AJ439">
        <v>155840000</v>
      </c>
      <c r="AK439">
        <v>178060000</v>
      </c>
      <c r="AL439">
        <v>255520000</v>
      </c>
      <c r="AM439">
        <v>864530000</v>
      </c>
      <c r="AN439">
        <v>776660000</v>
      </c>
      <c r="AO439">
        <v>654770000</v>
      </c>
      <c r="AP439">
        <v>1085300000</v>
      </c>
      <c r="AQ439">
        <v>378060000</v>
      </c>
      <c r="AR439">
        <v>1036800000</v>
      </c>
      <c r="AS439" s="2">
        <v>7.3181200000000002E-2</v>
      </c>
      <c r="AT439" s="2">
        <v>1</v>
      </c>
      <c r="AU439" s="2">
        <v>0.25097900000000001</v>
      </c>
      <c r="AV439" s="2">
        <v>0.20863599999999999</v>
      </c>
      <c r="AW439" s="3">
        <v>8.4526199999999996E-2</v>
      </c>
      <c r="AX439" s="3">
        <v>1</v>
      </c>
      <c r="AY439" s="3">
        <v>-0.243615</v>
      </c>
      <c r="AZ439" s="3">
        <v>-0.23860100000000001</v>
      </c>
      <c r="BA439" s="4">
        <v>0.120297</v>
      </c>
      <c r="BB439" s="4">
        <v>1</v>
      </c>
      <c r="BC439" s="4">
        <v>0.33310400000000001</v>
      </c>
      <c r="BD439" s="4">
        <v>0.32985700000000001</v>
      </c>
      <c r="BE439" t="s">
        <v>3405</v>
      </c>
      <c r="BF439" t="s">
        <v>3406</v>
      </c>
      <c r="BG439" t="s">
        <v>3404</v>
      </c>
    </row>
    <row r="440" spans="1:59" x14ac:dyDescent="0.35">
      <c r="A440" t="s">
        <v>3407</v>
      </c>
      <c r="B440" t="s">
        <v>1292</v>
      </c>
      <c r="C440" s="1">
        <v>19.135899999999999</v>
      </c>
      <c r="D440" s="1">
        <v>21.907499999999999</v>
      </c>
      <c r="E440" s="1">
        <v>21</v>
      </c>
      <c r="F440" s="2">
        <v>18.712599999999998</v>
      </c>
      <c r="G440" s="2">
        <v>23.424700000000001</v>
      </c>
      <c r="H440" s="2">
        <v>20.655799999999999</v>
      </c>
      <c r="I440" s="3">
        <v>18.942399999999999</v>
      </c>
      <c r="J440" s="3">
        <v>22.840599999999998</v>
      </c>
      <c r="K440" s="3">
        <v>18.456</v>
      </c>
      <c r="L440" s="4">
        <v>20.6891</v>
      </c>
      <c r="M440" s="4">
        <v>22.182300000000001</v>
      </c>
      <c r="N440" s="4">
        <v>21.1998</v>
      </c>
      <c r="U440">
        <v>6</v>
      </c>
      <c r="V440">
        <v>6</v>
      </c>
      <c r="W440">
        <v>6</v>
      </c>
      <c r="X440">
        <v>25.3</v>
      </c>
      <c r="Y440">
        <v>25.3</v>
      </c>
      <c r="Z440">
        <v>25.3</v>
      </c>
      <c r="AA440">
        <v>28.494</v>
      </c>
      <c r="AB440">
        <v>0</v>
      </c>
      <c r="AC440">
        <v>7.9866000000000001</v>
      </c>
      <c r="AD440">
        <v>669270000</v>
      </c>
      <c r="AE440">
        <v>15</v>
      </c>
      <c r="AF440">
        <v>37182000</v>
      </c>
      <c r="AG440">
        <v>10370000</v>
      </c>
      <c r="AH440">
        <v>70808000</v>
      </c>
      <c r="AI440">
        <v>37750000</v>
      </c>
      <c r="AJ440">
        <v>7732800</v>
      </c>
      <c r="AK440">
        <v>9067600</v>
      </c>
      <c r="AL440">
        <v>30431000</v>
      </c>
      <c r="AM440">
        <v>202690000</v>
      </c>
      <c r="AN440">
        <v>135200000</v>
      </c>
      <c r="AO440">
        <v>85668000</v>
      </c>
      <c r="AP440">
        <v>29735000</v>
      </c>
      <c r="AQ440">
        <v>6472700</v>
      </c>
      <c r="AR440">
        <v>43357000</v>
      </c>
      <c r="AS440" s="2">
        <v>5.4096100000000001E-2</v>
      </c>
      <c r="AT440" s="2">
        <v>1</v>
      </c>
      <c r="AU440" s="2">
        <v>0.249887</v>
      </c>
      <c r="AV440" s="2">
        <v>0.15695400000000001</v>
      </c>
      <c r="AW440" s="3">
        <v>0.13810700000000001</v>
      </c>
      <c r="AX440" s="3">
        <v>1</v>
      </c>
      <c r="AY440" s="3">
        <v>-0.60149799999999998</v>
      </c>
      <c r="AZ440" s="3">
        <v>-0.37368699999999999</v>
      </c>
      <c r="BA440" s="4">
        <v>0.29594500000000001</v>
      </c>
      <c r="BB440" s="4">
        <v>1</v>
      </c>
      <c r="BC440" s="4">
        <v>0.675929</v>
      </c>
      <c r="BD440" s="4">
        <v>0.72991799999999996</v>
      </c>
      <c r="BE440" t="s">
        <v>3408</v>
      </c>
      <c r="BF440" t="s">
        <v>3409</v>
      </c>
      <c r="BG440" t="s">
        <v>1292</v>
      </c>
    </row>
    <row r="441" spans="1:59" x14ac:dyDescent="0.35">
      <c r="A441" t="s">
        <v>3410</v>
      </c>
      <c r="B441" t="s">
        <v>3411</v>
      </c>
      <c r="C441" s="1">
        <v>14.7699</v>
      </c>
      <c r="D441" s="1">
        <v>20.9573</v>
      </c>
      <c r="E441" s="1">
        <v>16.781099999999999</v>
      </c>
      <c r="F441" s="2">
        <v>15.526</v>
      </c>
      <c r="G441" s="2">
        <v>17.904</v>
      </c>
      <c r="H441" s="2">
        <v>19.817900000000002</v>
      </c>
      <c r="I441" s="3">
        <v>17.2667</v>
      </c>
      <c r="J441" s="3">
        <v>20.8125</v>
      </c>
      <c r="K441" s="3">
        <v>16.146999999999998</v>
      </c>
      <c r="L441" s="4">
        <v>17.502600000000001</v>
      </c>
      <c r="M441" s="4">
        <v>20.260999999999999</v>
      </c>
      <c r="N441" s="4">
        <v>20.364699999999999</v>
      </c>
      <c r="U441">
        <v>7</v>
      </c>
      <c r="V441">
        <v>7</v>
      </c>
      <c r="W441">
        <v>7</v>
      </c>
      <c r="X441">
        <v>7.5</v>
      </c>
      <c r="Y441">
        <v>7.5</v>
      </c>
      <c r="Z441">
        <v>7.5</v>
      </c>
      <c r="AA441">
        <v>146.96</v>
      </c>
      <c r="AB441">
        <v>0</v>
      </c>
      <c r="AC441">
        <v>31.760999999999999</v>
      </c>
      <c r="AD441">
        <v>471800000</v>
      </c>
      <c r="AE441">
        <v>19</v>
      </c>
      <c r="AF441">
        <v>7996600</v>
      </c>
      <c r="AG441">
        <v>0</v>
      </c>
      <c r="AH441">
        <v>120120000</v>
      </c>
      <c r="AI441">
        <v>6644900</v>
      </c>
      <c r="AJ441">
        <v>0</v>
      </c>
      <c r="AK441">
        <v>9303400</v>
      </c>
      <c r="AL441">
        <v>0</v>
      </c>
      <c r="AM441">
        <v>14470000</v>
      </c>
      <c r="AN441">
        <v>108650000</v>
      </c>
      <c r="AO441">
        <v>74131000</v>
      </c>
      <c r="AP441">
        <v>54529000</v>
      </c>
      <c r="AQ441">
        <v>4281400</v>
      </c>
      <c r="AR441">
        <v>79663000</v>
      </c>
      <c r="AS441" s="2">
        <v>3.7925800000000003E-2</v>
      </c>
      <c r="AT441" s="2">
        <v>1</v>
      </c>
      <c r="AU441" s="2">
        <v>0.246478</v>
      </c>
      <c r="AV441" s="2">
        <v>0.111787</v>
      </c>
      <c r="AW441" s="3">
        <v>8.84268E-2</v>
      </c>
      <c r="AX441" s="3">
        <v>1</v>
      </c>
      <c r="AY441" s="3">
        <v>0.57262900000000005</v>
      </c>
      <c r="AZ441" s="3">
        <v>0.248783</v>
      </c>
      <c r="BA441" s="4">
        <v>0.38475700000000002</v>
      </c>
      <c r="BB441" s="4">
        <v>1</v>
      </c>
      <c r="BC441" s="4">
        <v>1.8733299999999999</v>
      </c>
      <c r="BD441" s="4">
        <v>0.91421200000000002</v>
      </c>
      <c r="BE441" t="s">
        <v>3412</v>
      </c>
      <c r="BF441" t="s">
        <v>3413</v>
      </c>
      <c r="BG441" t="s">
        <v>3411</v>
      </c>
    </row>
    <row r="442" spans="1:59" x14ac:dyDescent="0.35">
      <c r="A442" t="s">
        <v>2069</v>
      </c>
      <c r="B442" t="s">
        <v>1292</v>
      </c>
      <c r="C442" s="1">
        <v>24.010999999999999</v>
      </c>
      <c r="D442" s="1">
        <v>25.5061</v>
      </c>
      <c r="E442" s="1">
        <v>23.7441</v>
      </c>
      <c r="F442" s="2">
        <v>22.706700000000001</v>
      </c>
      <c r="G442" s="2">
        <v>25.853899999999999</v>
      </c>
      <c r="H442" s="2">
        <v>25.434000000000001</v>
      </c>
      <c r="I442" s="3">
        <v>23.728999999999999</v>
      </c>
      <c r="J442" s="3">
        <v>25.595400000000001</v>
      </c>
      <c r="K442" s="3">
        <v>20.672799999999999</v>
      </c>
      <c r="L442" s="4">
        <v>23.905000000000001</v>
      </c>
      <c r="M442" s="4">
        <v>25.375699999999998</v>
      </c>
      <c r="N442" s="4">
        <v>24.572700000000001</v>
      </c>
      <c r="U442">
        <v>39</v>
      </c>
      <c r="V442">
        <v>39</v>
      </c>
      <c r="W442">
        <v>39</v>
      </c>
      <c r="X442">
        <v>30.8</v>
      </c>
      <c r="Y442">
        <v>30.8</v>
      </c>
      <c r="Z442">
        <v>30.8</v>
      </c>
      <c r="AA442">
        <v>183.05</v>
      </c>
      <c r="AB442">
        <v>0</v>
      </c>
      <c r="AC442">
        <v>323.31</v>
      </c>
      <c r="AD442">
        <v>20514000000</v>
      </c>
      <c r="AE442">
        <v>236</v>
      </c>
      <c r="AF442">
        <v>341900000</v>
      </c>
      <c r="AG442">
        <v>1014400000</v>
      </c>
      <c r="AH442">
        <v>2859200000</v>
      </c>
      <c r="AI442">
        <v>843010000</v>
      </c>
      <c r="AJ442">
        <v>410730000</v>
      </c>
      <c r="AK442">
        <v>834270000</v>
      </c>
      <c r="AL442">
        <v>942460000</v>
      </c>
      <c r="AM442">
        <v>3638800000</v>
      </c>
      <c r="AN442">
        <v>3041900000</v>
      </c>
      <c r="AO442">
        <v>2612200000</v>
      </c>
      <c r="AP442">
        <v>2719800000</v>
      </c>
      <c r="AQ442">
        <v>100300000</v>
      </c>
      <c r="AR442">
        <v>1497100000</v>
      </c>
      <c r="AS442" s="2">
        <v>7.6179700000000003E-2</v>
      </c>
      <c r="AT442" s="2">
        <v>1</v>
      </c>
      <c r="AU442" s="2">
        <v>0.244478</v>
      </c>
      <c r="AV442" s="2">
        <v>0.21660799999999999</v>
      </c>
      <c r="AW442" s="3">
        <v>0.28580499999999998</v>
      </c>
      <c r="AX442" s="3">
        <v>1</v>
      </c>
      <c r="AY442" s="3">
        <v>-1.0879799999999999</v>
      </c>
      <c r="AZ442" s="3">
        <v>-0.70832200000000001</v>
      </c>
      <c r="BA442" s="4">
        <v>0.102302</v>
      </c>
      <c r="BB442" s="4">
        <v>1</v>
      </c>
      <c r="BC442" s="4">
        <v>0.197409</v>
      </c>
      <c r="BD442" s="4">
        <v>0.28452699999999997</v>
      </c>
      <c r="BE442" t="s">
        <v>3414</v>
      </c>
      <c r="BF442" t="s">
        <v>1227</v>
      </c>
      <c r="BG442" t="s">
        <v>1292</v>
      </c>
    </row>
    <row r="443" spans="1:59" x14ac:dyDescent="0.35">
      <c r="A443" t="s">
        <v>2150</v>
      </c>
      <c r="B443" t="s">
        <v>1292</v>
      </c>
      <c r="C443" s="1">
        <v>25.826799999999999</v>
      </c>
      <c r="D443" s="1">
        <v>24.647099999999998</v>
      </c>
      <c r="E443" s="1">
        <v>24.6693</v>
      </c>
      <c r="F443" s="2">
        <v>24.478100000000001</v>
      </c>
      <c r="G443" s="2">
        <v>25.791</v>
      </c>
      <c r="H443" s="2">
        <v>25.603100000000001</v>
      </c>
      <c r="I443" s="3">
        <v>24.866800000000001</v>
      </c>
      <c r="J443" s="3">
        <v>26.024100000000001</v>
      </c>
      <c r="K443" s="3">
        <v>20.881399999999999</v>
      </c>
      <c r="L443" s="4">
        <v>22.352399999999999</v>
      </c>
      <c r="M443" s="4">
        <v>26.287099999999999</v>
      </c>
      <c r="N443" s="4">
        <v>24.5547</v>
      </c>
      <c r="U443">
        <v>79</v>
      </c>
      <c r="V443">
        <v>79</v>
      </c>
      <c r="W443">
        <v>79</v>
      </c>
      <c r="X443">
        <v>19.600000000000001</v>
      </c>
      <c r="Y443">
        <v>19.600000000000001</v>
      </c>
      <c r="Z443">
        <v>19.600000000000001</v>
      </c>
      <c r="AA443">
        <v>475.69</v>
      </c>
      <c r="AB443">
        <v>0</v>
      </c>
      <c r="AC443">
        <v>323.31</v>
      </c>
      <c r="AD443">
        <v>86929000000</v>
      </c>
      <c r="AE443">
        <v>372</v>
      </c>
      <c r="AF443">
        <v>457520000</v>
      </c>
      <c r="AG443">
        <v>11309000000</v>
      </c>
      <c r="AH443">
        <v>4992100000</v>
      </c>
      <c r="AI443">
        <v>5069500000</v>
      </c>
      <c r="AJ443">
        <v>4440100000</v>
      </c>
      <c r="AK443">
        <v>5813100000</v>
      </c>
      <c r="AL443">
        <v>1017400000</v>
      </c>
      <c r="AM443">
        <v>11031000000</v>
      </c>
      <c r="AN443">
        <v>12966000000</v>
      </c>
      <c r="AO443">
        <v>15558000000</v>
      </c>
      <c r="AP443">
        <v>9684200000</v>
      </c>
      <c r="AQ443">
        <v>367000000</v>
      </c>
      <c r="AR443">
        <v>4682200000</v>
      </c>
      <c r="AS443" s="2">
        <v>0.161408</v>
      </c>
      <c r="AT443" s="2">
        <v>1</v>
      </c>
      <c r="AU443" s="2">
        <v>0.24297099999999999</v>
      </c>
      <c r="AV443" s="2">
        <v>0.42963699999999999</v>
      </c>
      <c r="AW443" s="3">
        <v>0.28183900000000001</v>
      </c>
      <c r="AX443" s="3">
        <v>1</v>
      </c>
      <c r="AY443" s="3">
        <v>-1.1236699999999999</v>
      </c>
      <c r="AZ443" s="3">
        <v>-0.69984000000000002</v>
      </c>
      <c r="BA443" s="4">
        <v>0.20907000000000001</v>
      </c>
      <c r="BB443" s="4">
        <v>1</v>
      </c>
      <c r="BC443" s="4">
        <v>-0.64970000000000006</v>
      </c>
      <c r="BD443" s="4">
        <v>-0.53990400000000005</v>
      </c>
      <c r="BE443" t="s">
        <v>46</v>
      </c>
      <c r="BF443" t="s">
        <v>681</v>
      </c>
      <c r="BG443" t="s">
        <v>1292</v>
      </c>
    </row>
    <row r="444" spans="1:59" x14ac:dyDescent="0.35">
      <c r="A444" t="s">
        <v>2132</v>
      </c>
      <c r="B444" t="s">
        <v>1542</v>
      </c>
      <c r="C444" s="1">
        <v>22.184799999999999</v>
      </c>
      <c r="D444" s="1">
        <v>23.61</v>
      </c>
      <c r="E444" s="1">
        <v>22.647400000000001</v>
      </c>
      <c r="F444" s="2">
        <v>22.5322</v>
      </c>
      <c r="G444" s="2">
        <v>23.573699999999999</v>
      </c>
      <c r="H444" s="2">
        <v>23.054200000000002</v>
      </c>
      <c r="I444" s="3">
        <v>21.807099999999998</v>
      </c>
      <c r="J444" s="3">
        <v>23.180099999999999</v>
      </c>
      <c r="K444" s="3">
        <v>21.49</v>
      </c>
      <c r="L444" s="4">
        <v>21.787600000000001</v>
      </c>
      <c r="M444" s="4">
        <v>22.5092</v>
      </c>
      <c r="N444" s="4">
        <v>23.314399999999999</v>
      </c>
      <c r="U444">
        <v>15</v>
      </c>
      <c r="V444">
        <v>15</v>
      </c>
      <c r="W444">
        <v>15</v>
      </c>
      <c r="X444">
        <v>21.7</v>
      </c>
      <c r="Y444">
        <v>21.7</v>
      </c>
      <c r="Z444">
        <v>21.7</v>
      </c>
      <c r="AA444">
        <v>95.373999999999995</v>
      </c>
      <c r="AB444">
        <v>0</v>
      </c>
      <c r="AC444">
        <v>63.951999999999998</v>
      </c>
      <c r="AD444">
        <v>3326500000</v>
      </c>
      <c r="AE444">
        <v>74</v>
      </c>
      <c r="AF444">
        <v>87540000</v>
      </c>
      <c r="AG444">
        <v>181170000</v>
      </c>
      <c r="AH444">
        <v>486530000</v>
      </c>
      <c r="AI444">
        <v>249660000</v>
      </c>
      <c r="AJ444">
        <v>230490000</v>
      </c>
      <c r="AK444">
        <v>139440000</v>
      </c>
      <c r="AL444">
        <v>137570000</v>
      </c>
      <c r="AM444">
        <v>474420000</v>
      </c>
      <c r="AN444">
        <v>361150000</v>
      </c>
      <c r="AO444">
        <v>226850000</v>
      </c>
      <c r="AP444">
        <v>330980000</v>
      </c>
      <c r="AQ444">
        <v>111920000</v>
      </c>
      <c r="AR444">
        <v>396370000</v>
      </c>
      <c r="AS444" s="2">
        <v>0.17579700000000001</v>
      </c>
      <c r="AT444" s="2">
        <v>1</v>
      </c>
      <c r="AU444" s="2">
        <v>0.23930499999999999</v>
      </c>
      <c r="AV444" s="2">
        <v>0.463478</v>
      </c>
      <c r="AW444" s="3">
        <v>0.41811100000000001</v>
      </c>
      <c r="AX444" s="3">
        <v>1</v>
      </c>
      <c r="AY444" s="3">
        <v>-0.65500599999999998</v>
      </c>
      <c r="AZ444" s="3">
        <v>-0.98166200000000003</v>
      </c>
      <c r="BA444" s="4">
        <v>0.17216899999999999</v>
      </c>
      <c r="BB444" s="4">
        <v>1</v>
      </c>
      <c r="BC444" s="4">
        <v>-0.277001</v>
      </c>
      <c r="BD444" s="4">
        <v>-0.45499299999999998</v>
      </c>
      <c r="BE444" t="s">
        <v>398</v>
      </c>
      <c r="BF444" t="s">
        <v>1032</v>
      </c>
      <c r="BG444" t="s">
        <v>1542</v>
      </c>
    </row>
    <row r="445" spans="1:59" x14ac:dyDescent="0.35">
      <c r="A445" t="s">
        <v>3415</v>
      </c>
      <c r="B445" t="s">
        <v>1292</v>
      </c>
      <c r="C445" s="1">
        <v>16.1891</v>
      </c>
      <c r="D445" s="1">
        <v>22.393899999999999</v>
      </c>
      <c r="E445" s="1">
        <v>19.575600000000001</v>
      </c>
      <c r="F445" s="2">
        <v>15.6547</v>
      </c>
      <c r="G445" s="2">
        <v>22.820900000000002</v>
      </c>
      <c r="H445" s="2">
        <v>20.3994</v>
      </c>
      <c r="I445" s="3">
        <v>15.2204</v>
      </c>
      <c r="J445" s="3">
        <v>22.278199999999998</v>
      </c>
      <c r="K445" s="3">
        <v>14.4985</v>
      </c>
      <c r="L445" s="4">
        <v>19.6373</v>
      </c>
      <c r="M445" s="4">
        <v>21.633900000000001</v>
      </c>
      <c r="N445" s="4">
        <v>20.014399999999998</v>
      </c>
      <c r="U445">
        <v>9</v>
      </c>
      <c r="V445">
        <v>9</v>
      </c>
      <c r="W445">
        <v>9</v>
      </c>
      <c r="X445">
        <v>12.5</v>
      </c>
      <c r="Y445">
        <v>12.5</v>
      </c>
      <c r="Z445">
        <v>12.5</v>
      </c>
      <c r="AA445">
        <v>99.308999999999997</v>
      </c>
      <c r="AB445">
        <v>0</v>
      </c>
      <c r="AC445">
        <v>28.015999999999998</v>
      </c>
      <c r="AD445">
        <v>1171400000</v>
      </c>
      <c r="AE445">
        <v>27</v>
      </c>
      <c r="AF445">
        <v>25464000</v>
      </c>
      <c r="AG445">
        <v>3436800</v>
      </c>
      <c r="AH445">
        <v>253510000</v>
      </c>
      <c r="AI445">
        <v>35943000</v>
      </c>
      <c r="AJ445">
        <v>2372900</v>
      </c>
      <c r="AK445">
        <v>1756100</v>
      </c>
      <c r="AL445">
        <v>37511000</v>
      </c>
      <c r="AM445">
        <v>340840000</v>
      </c>
      <c r="AN445">
        <v>233970000</v>
      </c>
      <c r="AO445">
        <v>149700000</v>
      </c>
      <c r="AP445">
        <v>63616000</v>
      </c>
      <c r="AQ445">
        <v>0</v>
      </c>
      <c r="AR445">
        <v>48716000</v>
      </c>
      <c r="AS445" s="2">
        <v>2.9031600000000001E-2</v>
      </c>
      <c r="AT445" s="2">
        <v>1</v>
      </c>
      <c r="AU445" s="2">
        <v>0.238784</v>
      </c>
      <c r="AV445" s="2">
        <v>8.6350200000000002E-2</v>
      </c>
      <c r="AW445" s="3">
        <v>0.26831199999999999</v>
      </c>
      <c r="AX445" s="3">
        <v>1</v>
      </c>
      <c r="AY445" s="3">
        <v>-2.05383</v>
      </c>
      <c r="AZ445" s="3">
        <v>-0.67074400000000001</v>
      </c>
      <c r="BA445" s="4">
        <v>0.21351100000000001</v>
      </c>
      <c r="BB445" s="4">
        <v>1</v>
      </c>
      <c r="BC445" s="4">
        <v>1.0423199999999999</v>
      </c>
      <c r="BD445" s="4">
        <v>0.54993000000000003</v>
      </c>
      <c r="BE445" t="s">
        <v>3416</v>
      </c>
      <c r="BF445" t="s">
        <v>3417</v>
      </c>
      <c r="BG445" t="s">
        <v>1292</v>
      </c>
    </row>
    <row r="446" spans="1:59" x14ac:dyDescent="0.35">
      <c r="A446" t="s">
        <v>2222</v>
      </c>
      <c r="B446" t="s">
        <v>1292</v>
      </c>
      <c r="C446" s="1">
        <v>21.207100000000001</v>
      </c>
      <c r="D446" s="1">
        <v>23.9877</v>
      </c>
      <c r="E446" s="1">
        <v>23.6555</v>
      </c>
      <c r="F446" s="2">
        <v>21.871400000000001</v>
      </c>
      <c r="G446" s="2">
        <v>23.876100000000001</v>
      </c>
      <c r="H446" s="2">
        <v>23.809899999999999</v>
      </c>
      <c r="I446" s="3">
        <v>21.5364</v>
      </c>
      <c r="J446" s="3">
        <v>23.7926</v>
      </c>
      <c r="K446" s="3">
        <v>23.247499999999999</v>
      </c>
      <c r="L446" s="4">
        <v>21.531099999999999</v>
      </c>
      <c r="M446" s="4">
        <v>23.1067</v>
      </c>
      <c r="N446" s="4">
        <v>23.643000000000001</v>
      </c>
      <c r="U446">
        <v>88</v>
      </c>
      <c r="V446">
        <v>88</v>
      </c>
      <c r="W446">
        <v>88</v>
      </c>
      <c r="X446">
        <v>27.7</v>
      </c>
      <c r="Y446">
        <v>27.7</v>
      </c>
      <c r="Z446">
        <v>27.7</v>
      </c>
      <c r="AA446">
        <v>453.57</v>
      </c>
      <c r="AB446">
        <v>0</v>
      </c>
      <c r="AC446">
        <v>323.31</v>
      </c>
      <c r="AD446">
        <v>23067000000</v>
      </c>
      <c r="AE446">
        <v>385</v>
      </c>
      <c r="AF446">
        <v>118900000</v>
      </c>
      <c r="AG446">
        <v>469630000</v>
      </c>
      <c r="AH446">
        <v>3227200000</v>
      </c>
      <c r="AI446">
        <v>2563400000</v>
      </c>
      <c r="AJ446">
        <v>744300000</v>
      </c>
      <c r="AK446">
        <v>590090000</v>
      </c>
      <c r="AL446">
        <v>587910000</v>
      </c>
      <c r="AM446">
        <v>2987000000</v>
      </c>
      <c r="AN446">
        <v>2819000000</v>
      </c>
      <c r="AO446">
        <v>1752300000</v>
      </c>
      <c r="AP446">
        <v>2853000000</v>
      </c>
      <c r="AQ446">
        <v>1931900000</v>
      </c>
      <c r="AR446">
        <v>2541200000</v>
      </c>
      <c r="AS446" s="2">
        <v>7.5614700000000007E-2</v>
      </c>
      <c r="AT446" s="2">
        <v>1</v>
      </c>
      <c r="AU446" s="2">
        <v>0.23574000000000001</v>
      </c>
      <c r="AV446" s="2">
        <v>0.21510899999999999</v>
      </c>
      <c r="AW446" s="3">
        <v>2.76035E-2</v>
      </c>
      <c r="AX446" s="3">
        <v>1</v>
      </c>
      <c r="AY446" s="3">
        <v>-9.1217000000000006E-2</v>
      </c>
      <c r="AZ446" s="3">
        <v>-8.2224599999999995E-2</v>
      </c>
      <c r="BA446" s="4">
        <v>6.08601E-2</v>
      </c>
      <c r="BB446" s="4">
        <v>1</v>
      </c>
      <c r="BC446" s="4">
        <v>-0.18982299999999999</v>
      </c>
      <c r="BD446" s="4">
        <v>-0.17546300000000001</v>
      </c>
      <c r="BE446" t="s">
        <v>328</v>
      </c>
      <c r="BF446" t="s">
        <v>962</v>
      </c>
      <c r="BG446" t="s">
        <v>1292</v>
      </c>
    </row>
    <row r="447" spans="1:59" x14ac:dyDescent="0.35">
      <c r="A447" t="s">
        <v>3418</v>
      </c>
      <c r="B447" t="s">
        <v>1316</v>
      </c>
      <c r="C447" s="1">
        <v>22.520399999999999</v>
      </c>
      <c r="D447" s="1">
        <v>26.6889</v>
      </c>
      <c r="E447" s="1">
        <v>22.791399999999999</v>
      </c>
      <c r="F447" s="2">
        <v>21.6875</v>
      </c>
      <c r="G447" s="2">
        <v>26.603899999999999</v>
      </c>
      <c r="H447" s="2">
        <v>24.410599999999999</v>
      </c>
      <c r="I447" s="3">
        <v>22.9373</v>
      </c>
      <c r="J447" s="3">
        <v>26.380800000000001</v>
      </c>
      <c r="K447" s="3">
        <v>20.670999999999999</v>
      </c>
      <c r="L447" s="4">
        <v>24.904</v>
      </c>
      <c r="M447" s="4">
        <v>25.841899999999999</v>
      </c>
      <c r="N447" s="4">
        <v>24.725100000000001</v>
      </c>
      <c r="U447">
        <v>10</v>
      </c>
      <c r="V447">
        <v>10</v>
      </c>
      <c r="W447">
        <v>10</v>
      </c>
      <c r="X447">
        <v>24.3</v>
      </c>
      <c r="Y447">
        <v>24.3</v>
      </c>
      <c r="Z447">
        <v>24.3</v>
      </c>
      <c r="AA447">
        <v>39.363</v>
      </c>
      <c r="AB447">
        <v>0</v>
      </c>
      <c r="AC447">
        <v>45.478000000000002</v>
      </c>
      <c r="AD447">
        <v>7913200000</v>
      </c>
      <c r="AE447">
        <v>51</v>
      </c>
      <c r="AF447">
        <v>465480000</v>
      </c>
      <c r="AG447">
        <v>102280000</v>
      </c>
      <c r="AH447">
        <v>1839100000</v>
      </c>
      <c r="AI447">
        <v>123410000</v>
      </c>
      <c r="AJ447">
        <v>57415000</v>
      </c>
      <c r="AK447">
        <v>136550000</v>
      </c>
      <c r="AL447">
        <v>533700000</v>
      </c>
      <c r="AM447">
        <v>1733800000</v>
      </c>
      <c r="AN447">
        <v>1485500000</v>
      </c>
      <c r="AO447">
        <v>1022400000</v>
      </c>
      <c r="AP447">
        <v>379120000</v>
      </c>
      <c r="AQ447">
        <v>28381000</v>
      </c>
      <c r="AR447">
        <v>471450000</v>
      </c>
      <c r="AS447" s="2">
        <v>4.0603100000000003E-2</v>
      </c>
      <c r="AT447" s="2">
        <v>1</v>
      </c>
      <c r="AU447" s="2">
        <v>0.23375299999999999</v>
      </c>
      <c r="AV447" s="2">
        <v>0.11935900000000001</v>
      </c>
      <c r="AW447" s="3">
        <v>0.113832</v>
      </c>
      <c r="AX447" s="3">
        <v>1</v>
      </c>
      <c r="AY447" s="3">
        <v>-0.67051099999999997</v>
      </c>
      <c r="AZ447" s="3">
        <v>-0.31369900000000001</v>
      </c>
      <c r="BA447" s="4">
        <v>0.34465499999999999</v>
      </c>
      <c r="BB447" s="4">
        <v>1</v>
      </c>
      <c r="BC447" s="4">
        <v>1.1567700000000001</v>
      </c>
      <c r="BD447" s="4">
        <v>0.83196000000000003</v>
      </c>
      <c r="BE447" t="s">
        <v>3419</v>
      </c>
      <c r="BF447" t="s">
        <v>3420</v>
      </c>
      <c r="BG447" t="s">
        <v>1316</v>
      </c>
    </row>
    <row r="448" spans="1:59" x14ac:dyDescent="0.35">
      <c r="A448" t="s">
        <v>1934</v>
      </c>
      <c r="B448" t="s">
        <v>1292</v>
      </c>
      <c r="C448" s="1">
        <v>16.207799999999999</v>
      </c>
      <c r="D448" s="1">
        <v>22.8276</v>
      </c>
      <c r="E448" s="1">
        <v>21.849599999999999</v>
      </c>
      <c r="F448" s="2">
        <v>15.2918</v>
      </c>
      <c r="G448" s="2">
        <v>23.3127</v>
      </c>
      <c r="H448" s="2">
        <v>22.974900000000002</v>
      </c>
      <c r="I448" s="3">
        <v>19.832699999999999</v>
      </c>
      <c r="J448" s="3">
        <v>24.099299999999999</v>
      </c>
      <c r="K448" s="3">
        <v>18.8887</v>
      </c>
      <c r="L448" s="4">
        <v>22.7561</v>
      </c>
      <c r="M448" s="4">
        <v>23.654499999999999</v>
      </c>
      <c r="N448" s="4">
        <v>23.1206</v>
      </c>
      <c r="U448">
        <v>6</v>
      </c>
      <c r="V448">
        <v>6</v>
      </c>
      <c r="W448">
        <v>6</v>
      </c>
      <c r="X448">
        <v>15</v>
      </c>
      <c r="Y448">
        <v>15</v>
      </c>
      <c r="Z448">
        <v>15</v>
      </c>
      <c r="AA448">
        <v>57.957999999999998</v>
      </c>
      <c r="AB448">
        <v>0</v>
      </c>
      <c r="AC448">
        <v>12.744</v>
      </c>
      <c r="AD448">
        <v>2203200000</v>
      </c>
      <c r="AE448">
        <v>25</v>
      </c>
      <c r="AF448">
        <v>78685000</v>
      </c>
      <c r="AG448">
        <v>0</v>
      </c>
      <c r="AH448">
        <v>208430000</v>
      </c>
      <c r="AI448">
        <v>105810000</v>
      </c>
      <c r="AJ448">
        <v>0</v>
      </c>
      <c r="AK448">
        <v>26145000</v>
      </c>
      <c r="AL448">
        <v>198340000</v>
      </c>
      <c r="AM448">
        <v>291730000</v>
      </c>
      <c r="AN448">
        <v>503230000</v>
      </c>
      <c r="AO448">
        <v>369710000</v>
      </c>
      <c r="AP448">
        <v>230830000</v>
      </c>
      <c r="AQ448">
        <v>13590000</v>
      </c>
      <c r="AR448">
        <v>255360000</v>
      </c>
      <c r="AS448" s="2">
        <v>2.3198699999999999E-2</v>
      </c>
      <c r="AT448" s="2">
        <v>1</v>
      </c>
      <c r="AU448" s="2">
        <v>0.231464</v>
      </c>
      <c r="AV448" s="2">
        <v>6.9423499999999999E-2</v>
      </c>
      <c r="AW448" s="3">
        <v>8.7735800000000003E-2</v>
      </c>
      <c r="AX448" s="3">
        <v>1</v>
      </c>
      <c r="AY448" s="3">
        <v>0.64525200000000005</v>
      </c>
      <c r="AZ448" s="3">
        <v>0.24698400000000001</v>
      </c>
      <c r="BA448" s="4">
        <v>0.62338899999999997</v>
      </c>
      <c r="BB448" s="4">
        <v>1</v>
      </c>
      <c r="BC448" s="4">
        <v>2.88205</v>
      </c>
      <c r="BD448" s="4">
        <v>1.3859600000000001</v>
      </c>
      <c r="BE448" t="s">
        <v>70</v>
      </c>
      <c r="BF448" t="s">
        <v>705</v>
      </c>
      <c r="BG448" t="s">
        <v>1292</v>
      </c>
    </row>
    <row r="449" spans="1:59" x14ac:dyDescent="0.35">
      <c r="A449" t="s">
        <v>1751</v>
      </c>
      <c r="B449" t="s">
        <v>1650</v>
      </c>
      <c r="C449" s="1">
        <v>21.006799999999998</v>
      </c>
      <c r="D449" s="1">
        <v>23.4664</v>
      </c>
      <c r="E449" s="1">
        <v>22.383800000000001</v>
      </c>
      <c r="F449" s="2">
        <v>19.953299999999999</v>
      </c>
      <c r="G449" s="2">
        <v>24.33</v>
      </c>
      <c r="H449" s="2">
        <v>23.263300000000001</v>
      </c>
      <c r="I449" s="3">
        <v>19.844999999999999</v>
      </c>
      <c r="J449" s="3">
        <v>24.0184</v>
      </c>
      <c r="K449" s="3">
        <v>20.111799999999999</v>
      </c>
      <c r="L449" s="4">
        <v>20.800599999999999</v>
      </c>
      <c r="M449" s="4">
        <v>22.865100000000002</v>
      </c>
      <c r="N449" s="4">
        <v>22.462800000000001</v>
      </c>
      <c r="U449">
        <v>70</v>
      </c>
      <c r="V449">
        <v>70</v>
      </c>
      <c r="W449">
        <v>70</v>
      </c>
      <c r="X449">
        <v>19.600000000000001</v>
      </c>
      <c r="Y449">
        <v>19.600000000000001</v>
      </c>
      <c r="Z449">
        <v>19.600000000000001</v>
      </c>
      <c r="AA449">
        <v>663.64</v>
      </c>
      <c r="AB449">
        <v>0</v>
      </c>
      <c r="AC449">
        <v>323.31</v>
      </c>
      <c r="AD449">
        <v>18245000000</v>
      </c>
      <c r="AE449">
        <v>265</v>
      </c>
      <c r="AF449">
        <v>85656000</v>
      </c>
      <c r="AG449">
        <v>448820000</v>
      </c>
      <c r="AH449">
        <v>2468700000</v>
      </c>
      <c r="AI449">
        <v>1165700000</v>
      </c>
      <c r="AJ449">
        <v>216250000</v>
      </c>
      <c r="AK449">
        <v>200590000</v>
      </c>
      <c r="AL449">
        <v>389030000</v>
      </c>
      <c r="AM449">
        <v>4491900000</v>
      </c>
      <c r="AN449">
        <v>3619400000</v>
      </c>
      <c r="AO449">
        <v>1627300000</v>
      </c>
      <c r="AP449">
        <v>2144500000</v>
      </c>
      <c r="AQ449">
        <v>241360000</v>
      </c>
      <c r="AR449">
        <v>1231300000</v>
      </c>
      <c r="AS449" s="2">
        <v>5.2839299999999999E-2</v>
      </c>
      <c r="AT449" s="2">
        <v>1</v>
      </c>
      <c r="AU449" s="2">
        <v>0.229856</v>
      </c>
      <c r="AV449" s="2">
        <v>0.15349099999999999</v>
      </c>
      <c r="AW449" s="3">
        <v>0.24951699999999999</v>
      </c>
      <c r="AX449" s="3">
        <v>1</v>
      </c>
      <c r="AY449" s="3">
        <v>-0.96060999999999996</v>
      </c>
      <c r="AZ449" s="3">
        <v>-0.62987000000000004</v>
      </c>
      <c r="BA449" s="4">
        <v>9.0878700000000007E-2</v>
      </c>
      <c r="BB449" s="4">
        <v>1</v>
      </c>
      <c r="BC449" s="4">
        <v>-0.24284</v>
      </c>
      <c r="BD449" s="4">
        <v>-0.25515199999999999</v>
      </c>
      <c r="BE449" t="s">
        <v>566</v>
      </c>
      <c r="BF449" t="s">
        <v>1200</v>
      </c>
      <c r="BG449" t="s">
        <v>1650</v>
      </c>
    </row>
    <row r="450" spans="1:59" x14ac:dyDescent="0.35">
      <c r="A450" t="s">
        <v>3421</v>
      </c>
      <c r="B450" t="s">
        <v>1327</v>
      </c>
      <c r="C450" s="1">
        <v>20.7453</v>
      </c>
      <c r="D450" s="1">
        <v>22.316199999999998</v>
      </c>
      <c r="E450" s="1">
        <v>21.060099999999998</v>
      </c>
      <c r="F450" s="2">
        <v>19.929200000000002</v>
      </c>
      <c r="G450" s="2">
        <v>22.753799999999998</v>
      </c>
      <c r="H450" s="2">
        <v>22.107700000000001</v>
      </c>
      <c r="I450" s="3">
        <v>15.872999999999999</v>
      </c>
      <c r="J450" s="3">
        <v>22.2865</v>
      </c>
      <c r="K450" s="3">
        <v>19.394300000000001</v>
      </c>
      <c r="L450" s="4">
        <v>21.7318</v>
      </c>
      <c r="M450" s="4">
        <v>21.755800000000001</v>
      </c>
      <c r="N450" s="4">
        <v>21.7681</v>
      </c>
      <c r="U450">
        <v>2</v>
      </c>
      <c r="V450">
        <v>2</v>
      </c>
      <c r="W450">
        <v>2</v>
      </c>
      <c r="X450">
        <v>22.1</v>
      </c>
      <c r="Y450">
        <v>22.1</v>
      </c>
      <c r="Z450">
        <v>22.1</v>
      </c>
      <c r="AA450">
        <v>17.808</v>
      </c>
      <c r="AB450">
        <v>0</v>
      </c>
      <c r="AC450">
        <v>22.43</v>
      </c>
      <c r="AD450">
        <v>381570000</v>
      </c>
      <c r="AE450">
        <v>10</v>
      </c>
      <c r="AF450">
        <v>38157000</v>
      </c>
      <c r="AG450">
        <v>17577000</v>
      </c>
      <c r="AH450">
        <v>52221000</v>
      </c>
      <c r="AI450">
        <v>21863000</v>
      </c>
      <c r="AJ450">
        <v>9983600</v>
      </c>
      <c r="AK450">
        <v>0</v>
      </c>
      <c r="AL450">
        <v>34828000</v>
      </c>
      <c r="AM450">
        <v>70727000</v>
      </c>
      <c r="AN450">
        <v>51157000</v>
      </c>
      <c r="AO450">
        <v>35411000</v>
      </c>
      <c r="AP450">
        <v>45193000</v>
      </c>
      <c r="AQ450">
        <v>6890600</v>
      </c>
      <c r="AR450">
        <v>35716000</v>
      </c>
      <c r="AS450" s="2">
        <v>8.0343899999999996E-2</v>
      </c>
      <c r="AT450" s="2">
        <v>1</v>
      </c>
      <c r="AU450" s="2">
        <v>0.22306100000000001</v>
      </c>
      <c r="AV450" s="2">
        <v>0.22761700000000001</v>
      </c>
      <c r="AW450" s="3">
        <v>0.49917800000000001</v>
      </c>
      <c r="AX450" s="3">
        <v>1</v>
      </c>
      <c r="AY450" s="3">
        <v>-2.1892399999999999</v>
      </c>
      <c r="AZ450" s="3">
        <v>-1.14293</v>
      </c>
      <c r="BA450" s="4">
        <v>0.32335999999999998</v>
      </c>
      <c r="BB450" s="4">
        <v>1</v>
      </c>
      <c r="BC450" s="4">
        <v>0.37806800000000002</v>
      </c>
      <c r="BD450" s="4">
        <v>0.78767100000000001</v>
      </c>
      <c r="BE450" t="s">
        <v>3422</v>
      </c>
      <c r="BF450" t="s">
        <v>3423</v>
      </c>
      <c r="BG450" t="s">
        <v>1327</v>
      </c>
    </row>
    <row r="451" spans="1:59" x14ac:dyDescent="0.35">
      <c r="A451" t="s">
        <v>3424</v>
      </c>
      <c r="B451" t="s">
        <v>1292</v>
      </c>
      <c r="C451" s="1">
        <v>16.066199999999998</v>
      </c>
      <c r="D451" s="1">
        <v>21.940799999999999</v>
      </c>
      <c r="E451" s="1">
        <v>18.8843</v>
      </c>
      <c r="F451" s="2">
        <v>14.845800000000001</v>
      </c>
      <c r="G451" s="2">
        <v>20.879899999999999</v>
      </c>
      <c r="H451" s="2">
        <v>21.821999999999999</v>
      </c>
      <c r="I451" s="3">
        <v>14.6396</v>
      </c>
      <c r="J451" s="3">
        <v>22.1172</v>
      </c>
      <c r="K451" s="3">
        <v>18.723800000000001</v>
      </c>
      <c r="L451" s="4">
        <v>21.7974</v>
      </c>
      <c r="M451" s="4">
        <v>20.462299999999999</v>
      </c>
      <c r="N451" s="4">
        <v>22.4589</v>
      </c>
      <c r="U451">
        <v>7</v>
      </c>
      <c r="V451">
        <v>7</v>
      </c>
      <c r="W451">
        <v>7</v>
      </c>
      <c r="X451">
        <v>13.2</v>
      </c>
      <c r="Y451">
        <v>13.2</v>
      </c>
      <c r="Z451">
        <v>13.2</v>
      </c>
      <c r="AA451">
        <v>74.822000000000003</v>
      </c>
      <c r="AB451">
        <v>0</v>
      </c>
      <c r="AC451">
        <v>18.282</v>
      </c>
      <c r="AD451">
        <v>415740000</v>
      </c>
      <c r="AE451">
        <v>7</v>
      </c>
      <c r="AF451">
        <v>25984000</v>
      </c>
      <c r="AG451">
        <v>0</v>
      </c>
      <c r="AH451">
        <v>64411000</v>
      </c>
      <c r="AI451">
        <v>7742000</v>
      </c>
      <c r="AJ451">
        <v>0</v>
      </c>
      <c r="AK451">
        <v>0</v>
      </c>
      <c r="AL451">
        <v>58317000</v>
      </c>
      <c r="AM451">
        <v>30874000</v>
      </c>
      <c r="AN451">
        <v>72791000</v>
      </c>
      <c r="AO451">
        <v>23115000</v>
      </c>
      <c r="AP451">
        <v>59320000</v>
      </c>
      <c r="AQ451">
        <v>6926900</v>
      </c>
      <c r="AR451">
        <v>92244000</v>
      </c>
      <c r="AS451" s="2">
        <v>2.6524300000000001E-2</v>
      </c>
      <c r="AT451" s="2">
        <v>1</v>
      </c>
      <c r="AU451" s="2">
        <v>0.21882299999999999</v>
      </c>
      <c r="AV451" s="2">
        <v>7.9098600000000005E-2</v>
      </c>
      <c r="AW451" s="3">
        <v>5.9264900000000002E-2</v>
      </c>
      <c r="AX451" s="3">
        <v>1</v>
      </c>
      <c r="AY451" s="3">
        <v>-0.47019300000000003</v>
      </c>
      <c r="AZ451" s="3">
        <v>-0.17111699999999999</v>
      </c>
      <c r="BA451" s="4">
        <v>0.65806600000000004</v>
      </c>
      <c r="BB451" s="4">
        <v>1</v>
      </c>
      <c r="BC451" s="4">
        <v>2.6091500000000001</v>
      </c>
      <c r="BD451" s="4">
        <v>1.4535</v>
      </c>
      <c r="BE451" t="s">
        <v>3425</v>
      </c>
      <c r="BF451" t="s">
        <v>3426</v>
      </c>
      <c r="BG451" t="s">
        <v>1292</v>
      </c>
    </row>
    <row r="452" spans="1:59" x14ac:dyDescent="0.35">
      <c r="A452" t="s">
        <v>1950</v>
      </c>
      <c r="B452" t="s">
        <v>1389</v>
      </c>
      <c r="C452" s="1">
        <v>21.873699999999999</v>
      </c>
      <c r="D452" s="1">
        <v>23.8339</v>
      </c>
      <c r="E452" s="1">
        <v>22.988499999999998</v>
      </c>
      <c r="F452" s="2">
        <v>21.7517</v>
      </c>
      <c r="G452" s="2">
        <v>24.000299999999999</v>
      </c>
      <c r="H452" s="2">
        <v>23.5945</v>
      </c>
      <c r="I452" s="3">
        <v>21.244499999999999</v>
      </c>
      <c r="J452" s="3">
        <v>23.802399999999999</v>
      </c>
      <c r="K452" s="3">
        <v>19.6067</v>
      </c>
      <c r="L452" s="4">
        <v>21.752700000000001</v>
      </c>
      <c r="M452" s="4">
        <v>23.472000000000001</v>
      </c>
      <c r="N452" s="4">
        <v>22.1877</v>
      </c>
      <c r="U452">
        <v>12</v>
      </c>
      <c r="V452">
        <v>12</v>
      </c>
      <c r="W452">
        <v>12</v>
      </c>
      <c r="X452">
        <v>27</v>
      </c>
      <c r="Y452">
        <v>27</v>
      </c>
      <c r="Z452">
        <v>27</v>
      </c>
      <c r="AA452">
        <v>63.933</v>
      </c>
      <c r="AB452">
        <v>0</v>
      </c>
      <c r="AC452">
        <v>44.540999999999997</v>
      </c>
      <c r="AD452">
        <v>3134500000</v>
      </c>
      <c r="AE452">
        <v>54</v>
      </c>
      <c r="AF452">
        <v>97954000</v>
      </c>
      <c r="AG452">
        <v>122970000</v>
      </c>
      <c r="AH452">
        <v>478490000</v>
      </c>
      <c r="AI452">
        <v>266300000</v>
      </c>
      <c r="AJ452">
        <v>113000000</v>
      </c>
      <c r="AK452">
        <v>79502000</v>
      </c>
      <c r="AL452">
        <v>113070000</v>
      </c>
      <c r="AM452">
        <v>537000000</v>
      </c>
      <c r="AN452">
        <v>468150000</v>
      </c>
      <c r="AO452">
        <v>372320000</v>
      </c>
      <c r="AP452">
        <v>405300000</v>
      </c>
      <c r="AQ452">
        <v>25548000</v>
      </c>
      <c r="AR452">
        <v>152870000</v>
      </c>
      <c r="AS452" s="2">
        <v>8.59153E-2</v>
      </c>
      <c r="AT452" s="2">
        <v>1</v>
      </c>
      <c r="AU452" s="2">
        <v>0.21678500000000001</v>
      </c>
      <c r="AV452" s="2">
        <v>0.242234</v>
      </c>
      <c r="AW452" s="3">
        <v>0.42766399999999999</v>
      </c>
      <c r="AX452" s="3">
        <v>1</v>
      </c>
      <c r="AY452" s="3">
        <v>-1.34751</v>
      </c>
      <c r="AZ452" s="3">
        <v>-1.00084</v>
      </c>
      <c r="BA452" s="4">
        <v>0.21700900000000001</v>
      </c>
      <c r="BB452" s="4">
        <v>1</v>
      </c>
      <c r="BC452" s="4">
        <v>-0.42793900000000001</v>
      </c>
      <c r="BD452" s="4">
        <v>-0.55779999999999996</v>
      </c>
      <c r="BE452" t="s">
        <v>148</v>
      </c>
      <c r="BF452" t="s">
        <v>783</v>
      </c>
      <c r="BG452" t="s">
        <v>1389</v>
      </c>
    </row>
    <row r="453" spans="1:59" x14ac:dyDescent="0.35">
      <c r="A453" t="s">
        <v>3427</v>
      </c>
      <c r="B453" t="s">
        <v>1292</v>
      </c>
      <c r="C453" s="1">
        <v>20.012799999999999</v>
      </c>
      <c r="D453" s="1">
        <v>21.6629</v>
      </c>
      <c r="E453" s="1">
        <v>21.954899999999999</v>
      </c>
      <c r="F453" s="2">
        <v>19.288399999999999</v>
      </c>
      <c r="G453" s="2">
        <v>21.971299999999999</v>
      </c>
      <c r="H453" s="2">
        <v>23.018999999999998</v>
      </c>
      <c r="I453" s="3">
        <v>19.256</v>
      </c>
      <c r="J453" s="3">
        <v>22.196400000000001</v>
      </c>
      <c r="K453" s="3">
        <v>21.973600000000001</v>
      </c>
      <c r="L453" s="4">
        <v>14.3849</v>
      </c>
      <c r="M453" s="4">
        <v>21.509899999999998</v>
      </c>
      <c r="N453" s="4">
        <v>22.338799999999999</v>
      </c>
      <c r="U453">
        <v>13</v>
      </c>
      <c r="V453">
        <v>13</v>
      </c>
      <c r="W453">
        <v>13</v>
      </c>
      <c r="X453">
        <v>17.5</v>
      </c>
      <c r="Y453">
        <v>17.5</v>
      </c>
      <c r="Z453">
        <v>17.5</v>
      </c>
      <c r="AA453">
        <v>115.76</v>
      </c>
      <c r="AB453">
        <v>0</v>
      </c>
      <c r="AC453">
        <v>69.087999999999994</v>
      </c>
      <c r="AD453">
        <v>1423300000</v>
      </c>
      <c r="AE453">
        <v>41</v>
      </c>
      <c r="AF453">
        <v>39536000</v>
      </c>
      <c r="AG453">
        <v>38083000</v>
      </c>
      <c r="AH453">
        <v>119530000</v>
      </c>
      <c r="AI453">
        <v>146340000</v>
      </c>
      <c r="AJ453">
        <v>23051000</v>
      </c>
      <c r="AK453">
        <v>22539000</v>
      </c>
      <c r="AL453">
        <v>0</v>
      </c>
      <c r="AM453">
        <v>148020000</v>
      </c>
      <c r="AN453">
        <v>173020000</v>
      </c>
      <c r="AO453">
        <v>107500000</v>
      </c>
      <c r="AP453">
        <v>306000000</v>
      </c>
      <c r="AQ453">
        <v>148250000</v>
      </c>
      <c r="AR453">
        <v>190960000</v>
      </c>
      <c r="AS453" s="2">
        <v>5.9153699999999997E-2</v>
      </c>
      <c r="AT453" s="2">
        <v>1</v>
      </c>
      <c r="AU453" s="2">
        <v>0.21603800000000001</v>
      </c>
      <c r="AV453" s="2">
        <v>0.17081399999999999</v>
      </c>
      <c r="AW453" s="3">
        <v>2.0242599999999999E-2</v>
      </c>
      <c r="AX453" s="3">
        <v>1</v>
      </c>
      <c r="AY453" s="3">
        <v>-6.8183300000000002E-2</v>
      </c>
      <c r="AZ453" s="3">
        <v>-6.0767700000000001E-2</v>
      </c>
      <c r="BA453" s="4">
        <v>0.27865499999999999</v>
      </c>
      <c r="BB453" s="4">
        <v>1</v>
      </c>
      <c r="BC453" s="4">
        <v>-1.7989999999999999</v>
      </c>
      <c r="BD453" s="4">
        <v>-0.69301500000000005</v>
      </c>
      <c r="BE453" t="s">
        <v>3428</v>
      </c>
      <c r="BF453" t="s">
        <v>3429</v>
      </c>
      <c r="BG453" t="s">
        <v>1292</v>
      </c>
    </row>
    <row r="454" spans="1:59" x14ac:dyDescent="0.35">
      <c r="A454" t="s">
        <v>2005</v>
      </c>
      <c r="B454" t="s">
        <v>1291</v>
      </c>
      <c r="C454" s="1">
        <v>23.927900000000001</v>
      </c>
      <c r="D454" s="1">
        <v>25.691299999999998</v>
      </c>
      <c r="E454" s="1">
        <v>24.6191</v>
      </c>
      <c r="F454" s="2">
        <v>23.482500000000002</v>
      </c>
      <c r="G454" s="2">
        <v>25.896100000000001</v>
      </c>
      <c r="H454" s="2">
        <v>25.4941</v>
      </c>
      <c r="I454" s="3">
        <v>24.318000000000001</v>
      </c>
      <c r="J454" s="3">
        <v>25.501300000000001</v>
      </c>
      <c r="K454" s="3">
        <v>24.19</v>
      </c>
      <c r="L454" s="4">
        <v>24.575700000000001</v>
      </c>
      <c r="M454" s="4">
        <v>25.106999999999999</v>
      </c>
      <c r="N454" s="4">
        <v>25.253599999999999</v>
      </c>
      <c r="U454">
        <v>10</v>
      </c>
      <c r="V454">
        <v>10</v>
      </c>
      <c r="W454">
        <v>10</v>
      </c>
      <c r="X454">
        <v>52.8</v>
      </c>
      <c r="Y454">
        <v>52.8</v>
      </c>
      <c r="Z454">
        <v>52.8</v>
      </c>
      <c r="AA454">
        <v>24.3</v>
      </c>
      <c r="AB454">
        <v>0</v>
      </c>
      <c r="AC454">
        <v>45.722000000000001</v>
      </c>
      <c r="AD454">
        <v>5278300000</v>
      </c>
      <c r="AE454">
        <v>63</v>
      </c>
      <c r="AF454">
        <v>406030000</v>
      </c>
      <c r="AG454">
        <v>207470000</v>
      </c>
      <c r="AH454">
        <v>704330000</v>
      </c>
      <c r="AI454">
        <v>335000000</v>
      </c>
      <c r="AJ454">
        <v>152360000</v>
      </c>
      <c r="AK454">
        <v>271880000</v>
      </c>
      <c r="AL454">
        <v>325050000</v>
      </c>
      <c r="AM454">
        <v>811790000</v>
      </c>
      <c r="AN454">
        <v>617450000</v>
      </c>
      <c r="AO454">
        <v>469800000</v>
      </c>
      <c r="AP454">
        <v>614370000</v>
      </c>
      <c r="AQ454">
        <v>248810000</v>
      </c>
      <c r="AR454">
        <v>520030000</v>
      </c>
      <c r="AS454" s="2">
        <v>8.2555799999999999E-2</v>
      </c>
      <c r="AT454" s="2">
        <v>1</v>
      </c>
      <c r="AU454" s="2">
        <v>0.21146000000000001</v>
      </c>
      <c r="AV454" s="2">
        <v>0.233435</v>
      </c>
      <c r="AW454" s="3">
        <v>3.9204099999999999E-2</v>
      </c>
      <c r="AX454" s="3">
        <v>1</v>
      </c>
      <c r="AY454" s="3">
        <v>-7.6325100000000007E-2</v>
      </c>
      <c r="AZ454" s="3">
        <v>-0.115407</v>
      </c>
      <c r="BA454" s="4">
        <v>0.157724</v>
      </c>
      <c r="BB454" s="4">
        <v>1</v>
      </c>
      <c r="BC454" s="4">
        <v>0.23266000000000001</v>
      </c>
      <c r="BD454" s="4">
        <v>0.42088900000000001</v>
      </c>
      <c r="BE454" t="s">
        <v>18</v>
      </c>
      <c r="BF454" t="s">
        <v>656</v>
      </c>
      <c r="BG454" t="s">
        <v>1291</v>
      </c>
    </row>
    <row r="455" spans="1:59" x14ac:dyDescent="0.35">
      <c r="A455" t="s">
        <v>1989</v>
      </c>
      <c r="B455" t="s">
        <v>1295</v>
      </c>
      <c r="C455" s="1">
        <v>15.960800000000001</v>
      </c>
      <c r="D455" s="1">
        <v>20.769400000000001</v>
      </c>
      <c r="E455" s="1">
        <v>21.214600000000001</v>
      </c>
      <c r="F455" s="2">
        <v>14.6282</v>
      </c>
      <c r="G455" s="2">
        <v>21.835699999999999</v>
      </c>
      <c r="H455" s="2">
        <v>22.0976</v>
      </c>
      <c r="I455" s="3">
        <v>15.154999999999999</v>
      </c>
      <c r="J455" s="3">
        <v>21.933900000000001</v>
      </c>
      <c r="K455" s="3">
        <v>18.258900000000001</v>
      </c>
      <c r="L455" s="4">
        <v>18.2346</v>
      </c>
      <c r="M455" s="4">
        <v>21.389399999999998</v>
      </c>
      <c r="N455" s="4">
        <v>21.3781</v>
      </c>
      <c r="U455">
        <v>3</v>
      </c>
      <c r="V455">
        <v>3</v>
      </c>
      <c r="W455">
        <v>3</v>
      </c>
      <c r="X455">
        <v>11.4</v>
      </c>
      <c r="Y455">
        <v>11.4</v>
      </c>
      <c r="Z455">
        <v>11.4</v>
      </c>
      <c r="AA455">
        <v>31.38</v>
      </c>
      <c r="AB455">
        <v>0</v>
      </c>
      <c r="AC455">
        <v>4.0915999999999997</v>
      </c>
      <c r="AD455">
        <v>293180000</v>
      </c>
      <c r="AE455">
        <v>5</v>
      </c>
      <c r="AF455">
        <v>22553000</v>
      </c>
      <c r="AG455">
        <v>0</v>
      </c>
      <c r="AH455">
        <v>23235000</v>
      </c>
      <c r="AI455">
        <v>31636000</v>
      </c>
      <c r="AJ455">
        <v>0</v>
      </c>
      <c r="AK455">
        <v>0</v>
      </c>
      <c r="AL455">
        <v>4009600</v>
      </c>
      <c r="AM455">
        <v>48656000</v>
      </c>
      <c r="AN455">
        <v>52085000</v>
      </c>
      <c r="AO455">
        <v>35711000</v>
      </c>
      <c r="AP455">
        <v>58341000</v>
      </c>
      <c r="AQ455">
        <v>4077800</v>
      </c>
      <c r="AR455">
        <v>35432000</v>
      </c>
      <c r="AS455" s="2">
        <v>2.3128900000000001E-2</v>
      </c>
      <c r="AT455" s="2">
        <v>1</v>
      </c>
      <c r="AU455" s="2">
        <v>0.20555399999999999</v>
      </c>
      <c r="AV455" s="2">
        <v>6.9219699999999995E-2</v>
      </c>
      <c r="AW455" s="3">
        <v>0.122463</v>
      </c>
      <c r="AX455" s="3">
        <v>1</v>
      </c>
      <c r="AY455" s="3">
        <v>-0.865649</v>
      </c>
      <c r="AZ455" s="3">
        <v>-0.33524199999999998</v>
      </c>
      <c r="BA455" s="4">
        <v>0.197684</v>
      </c>
      <c r="BB455" s="4">
        <v>1</v>
      </c>
      <c r="BC455" s="4">
        <v>1.0191300000000001</v>
      </c>
      <c r="BD455" s="4">
        <v>0.514019</v>
      </c>
      <c r="BE455" t="s">
        <v>569</v>
      </c>
      <c r="BF455" t="s">
        <v>1203</v>
      </c>
      <c r="BG455" t="s">
        <v>1295</v>
      </c>
    </row>
    <row r="456" spans="1:59" x14ac:dyDescent="0.35">
      <c r="A456" t="s">
        <v>2170</v>
      </c>
      <c r="B456" t="s">
        <v>1668</v>
      </c>
      <c r="C456" s="1">
        <v>27.008299999999998</v>
      </c>
      <c r="D456" s="1">
        <v>28.067299999999999</v>
      </c>
      <c r="E456" s="1">
        <v>28.075500000000002</v>
      </c>
      <c r="F456" s="2">
        <v>25.984100000000002</v>
      </c>
      <c r="G456" s="2">
        <v>28.971</v>
      </c>
      <c r="H456" s="2">
        <v>28.810300000000002</v>
      </c>
      <c r="I456" s="3">
        <v>27.118200000000002</v>
      </c>
      <c r="J456" s="3">
        <v>28.677199999999999</v>
      </c>
      <c r="K456" s="3">
        <v>24.426200000000001</v>
      </c>
      <c r="L456" s="4">
        <v>27.1737</v>
      </c>
      <c r="M456" s="4">
        <v>28.406199999999998</v>
      </c>
      <c r="N456" s="4">
        <v>27.596399999999999</v>
      </c>
      <c r="U456">
        <v>12</v>
      </c>
      <c r="V456">
        <v>12</v>
      </c>
      <c r="W456">
        <v>12</v>
      </c>
      <c r="X456">
        <v>38.4</v>
      </c>
      <c r="Y456">
        <v>38.4</v>
      </c>
      <c r="Z456">
        <v>38.4</v>
      </c>
      <c r="AA456">
        <v>33.997999999999998</v>
      </c>
      <c r="AB456">
        <v>0</v>
      </c>
      <c r="AC456">
        <v>236.67</v>
      </c>
      <c r="AD456">
        <v>42978000000</v>
      </c>
      <c r="AE456">
        <v>54</v>
      </c>
      <c r="AF456">
        <v>3069900000</v>
      </c>
      <c r="AG456">
        <v>1889800000</v>
      </c>
      <c r="AH456">
        <v>3937600000</v>
      </c>
      <c r="AI456">
        <v>3960100000</v>
      </c>
      <c r="AJ456">
        <v>929220000</v>
      </c>
      <c r="AK456">
        <v>2039500000</v>
      </c>
      <c r="AL456">
        <v>2119500000</v>
      </c>
      <c r="AM456">
        <v>7366500000</v>
      </c>
      <c r="AN456">
        <v>6009200000</v>
      </c>
      <c r="AO456">
        <v>4980300000</v>
      </c>
      <c r="AP456">
        <v>6590000000</v>
      </c>
      <c r="AQ456">
        <v>315620000</v>
      </c>
      <c r="AR456">
        <v>2841100000</v>
      </c>
      <c r="AS456" s="2">
        <v>6.9304500000000005E-2</v>
      </c>
      <c r="AT456" s="2">
        <v>1</v>
      </c>
      <c r="AU456" s="2">
        <v>0.20474899999999999</v>
      </c>
      <c r="AV456" s="2">
        <v>0.198271</v>
      </c>
      <c r="AW456" s="3">
        <v>0.30840899999999999</v>
      </c>
      <c r="AX456" s="3">
        <v>1</v>
      </c>
      <c r="AY456" s="3">
        <v>-0.97649300000000006</v>
      </c>
      <c r="AZ456" s="3">
        <v>-0.75628399999999996</v>
      </c>
      <c r="BA456" s="4">
        <v>5.4350500000000003E-3</v>
      </c>
      <c r="BB456" s="4">
        <v>1</v>
      </c>
      <c r="BC456" s="4">
        <v>8.3961499999999998E-3</v>
      </c>
      <c r="BD456" s="4">
        <v>1.6583199999999999E-2</v>
      </c>
      <c r="BE456" t="s">
        <v>594</v>
      </c>
      <c r="BF456" t="s">
        <v>1228</v>
      </c>
      <c r="BG456" t="s">
        <v>1668</v>
      </c>
    </row>
    <row r="457" spans="1:59" x14ac:dyDescent="0.35">
      <c r="A457" t="s">
        <v>3430</v>
      </c>
      <c r="B457" t="s">
        <v>1292</v>
      </c>
      <c r="C457" s="1">
        <v>18.1873</v>
      </c>
      <c r="D457" s="1">
        <v>22.155000000000001</v>
      </c>
      <c r="E457" s="1">
        <v>17.8413</v>
      </c>
      <c r="F457" s="2">
        <v>16.7437</v>
      </c>
      <c r="G457" s="2">
        <v>21.2697</v>
      </c>
      <c r="H457" s="2">
        <v>20.781700000000001</v>
      </c>
      <c r="I457" s="3">
        <v>17.878900000000002</v>
      </c>
      <c r="J457" s="3">
        <v>21.421299999999999</v>
      </c>
      <c r="K457" s="3">
        <v>14.1168</v>
      </c>
      <c r="L457" s="4">
        <v>19.937200000000001</v>
      </c>
      <c r="M457" s="4">
        <v>21.623699999999999</v>
      </c>
      <c r="N457" s="4">
        <v>20.8612</v>
      </c>
      <c r="U457">
        <v>12</v>
      </c>
      <c r="V457">
        <v>12</v>
      </c>
      <c r="W457">
        <v>12</v>
      </c>
      <c r="X457">
        <v>8</v>
      </c>
      <c r="Y457">
        <v>8</v>
      </c>
      <c r="Z457">
        <v>8</v>
      </c>
      <c r="AA457">
        <v>183.54</v>
      </c>
      <c r="AB457">
        <v>0</v>
      </c>
      <c r="AC457">
        <v>18.853000000000002</v>
      </c>
      <c r="AD457">
        <v>1583500000</v>
      </c>
      <c r="AE457">
        <v>40</v>
      </c>
      <c r="AF457">
        <v>18851000</v>
      </c>
      <c r="AG457">
        <v>25072000</v>
      </c>
      <c r="AH457">
        <v>392270000</v>
      </c>
      <c r="AI457">
        <v>19726000</v>
      </c>
      <c r="AJ457">
        <v>9218000</v>
      </c>
      <c r="AK457">
        <v>20248000</v>
      </c>
      <c r="AL457">
        <v>84331000</v>
      </c>
      <c r="AM457">
        <v>212380000</v>
      </c>
      <c r="AN457">
        <v>235900000</v>
      </c>
      <c r="AO457">
        <v>271440000</v>
      </c>
      <c r="AP457">
        <v>151430000</v>
      </c>
      <c r="AQ457">
        <v>1492300</v>
      </c>
      <c r="AR457">
        <v>160000000</v>
      </c>
      <c r="AS457" s="2">
        <v>3.4592999999999999E-2</v>
      </c>
      <c r="AT457" s="2">
        <v>1</v>
      </c>
      <c r="AU457" s="2">
        <v>0.203901</v>
      </c>
      <c r="AV457" s="2">
        <v>0.102307</v>
      </c>
      <c r="AW457" s="3">
        <v>0.24951799999999999</v>
      </c>
      <c r="AX457" s="3">
        <v>1</v>
      </c>
      <c r="AY457" s="3">
        <v>-1.5888100000000001</v>
      </c>
      <c r="AZ457" s="3">
        <v>-0.62987300000000002</v>
      </c>
      <c r="BA457" s="4">
        <v>0.40882099999999999</v>
      </c>
      <c r="BB457" s="4">
        <v>1</v>
      </c>
      <c r="BC457" s="4">
        <v>1.4128799999999999</v>
      </c>
      <c r="BD457" s="4">
        <v>0.962951</v>
      </c>
      <c r="BE457" t="s">
        <v>3431</v>
      </c>
      <c r="BF457" t="s">
        <v>3432</v>
      </c>
      <c r="BG457" t="s">
        <v>1292</v>
      </c>
    </row>
    <row r="458" spans="1:59" x14ac:dyDescent="0.35">
      <c r="A458" t="s">
        <v>1869</v>
      </c>
      <c r="B458" t="s">
        <v>1322</v>
      </c>
      <c r="C458" s="1">
        <v>25.979700000000001</v>
      </c>
      <c r="D458" s="1">
        <v>27.6464</v>
      </c>
      <c r="E458" s="1">
        <v>29.267700000000001</v>
      </c>
      <c r="F458" s="2">
        <v>25.7151</v>
      </c>
      <c r="G458" s="2">
        <v>28.441199999999998</v>
      </c>
      <c r="H458" s="2">
        <v>29.348199999999999</v>
      </c>
      <c r="I458" s="3">
        <v>25.217500000000001</v>
      </c>
      <c r="J458" s="3">
        <v>29.081099999999999</v>
      </c>
      <c r="K458" s="3">
        <v>25.461500000000001</v>
      </c>
      <c r="L458" s="4">
        <v>25.127099999999999</v>
      </c>
      <c r="M458" s="4">
        <v>28.688800000000001</v>
      </c>
      <c r="N458" s="4">
        <v>28.181799999999999</v>
      </c>
      <c r="U458">
        <v>3</v>
      </c>
      <c r="V458">
        <v>3</v>
      </c>
      <c r="W458">
        <v>3</v>
      </c>
      <c r="X458">
        <v>20.2</v>
      </c>
      <c r="Y458">
        <v>20.2</v>
      </c>
      <c r="Z458">
        <v>20.2</v>
      </c>
      <c r="AA458">
        <v>12.157</v>
      </c>
      <c r="AB458">
        <v>0</v>
      </c>
      <c r="AC458">
        <v>32.298999999999999</v>
      </c>
      <c r="AD458">
        <v>6905000000</v>
      </c>
      <c r="AE458">
        <v>22</v>
      </c>
      <c r="AF458">
        <v>3452500000</v>
      </c>
      <c r="AG458">
        <v>132340000</v>
      </c>
      <c r="AH458">
        <v>420180000</v>
      </c>
      <c r="AI458">
        <v>1292700000</v>
      </c>
      <c r="AJ458">
        <v>110170000</v>
      </c>
      <c r="AK458">
        <v>78027000</v>
      </c>
      <c r="AL458">
        <v>73290000</v>
      </c>
      <c r="AM458">
        <v>728940000</v>
      </c>
      <c r="AN458">
        <v>1135800000</v>
      </c>
      <c r="AO458">
        <v>865380000</v>
      </c>
      <c r="AP458">
        <v>1366900000</v>
      </c>
      <c r="AQ458">
        <v>92409000</v>
      </c>
      <c r="AR458">
        <v>608970000</v>
      </c>
      <c r="AS458" s="2">
        <v>4.8231799999999998E-2</v>
      </c>
      <c r="AT458" s="2">
        <v>1</v>
      </c>
      <c r="AU458" s="2">
        <v>0.20358799999999999</v>
      </c>
      <c r="AV458" s="2">
        <v>0.14072799999999999</v>
      </c>
      <c r="AW458" s="3">
        <v>0.26602599999999998</v>
      </c>
      <c r="AX458" s="3">
        <v>1</v>
      </c>
      <c r="AY458" s="3">
        <v>-1.04457</v>
      </c>
      <c r="AZ458" s="3">
        <v>-0.665802</v>
      </c>
      <c r="BA458" s="4">
        <v>7.1548100000000003E-2</v>
      </c>
      <c r="BB458" s="4">
        <v>1</v>
      </c>
      <c r="BC458" s="4">
        <v>-0.29871900000000001</v>
      </c>
      <c r="BD458" s="4">
        <v>-0.20427699999999999</v>
      </c>
      <c r="BE458" t="s">
        <v>60</v>
      </c>
      <c r="BF458" t="s">
        <v>695</v>
      </c>
      <c r="BG458" t="s">
        <v>1322</v>
      </c>
    </row>
    <row r="459" spans="1:59" x14ac:dyDescent="0.35">
      <c r="A459" t="s">
        <v>3433</v>
      </c>
      <c r="B459" t="s">
        <v>3434</v>
      </c>
      <c r="C459" s="1">
        <v>15.6934</v>
      </c>
      <c r="D459" s="1">
        <v>24.959900000000001</v>
      </c>
      <c r="E459" s="1">
        <v>22.061</v>
      </c>
      <c r="F459" s="2">
        <v>16.727499999999999</v>
      </c>
      <c r="G459" s="2">
        <v>22.450099999999999</v>
      </c>
      <c r="H459" s="2">
        <v>24.144400000000001</v>
      </c>
      <c r="I459" s="3">
        <v>21.114000000000001</v>
      </c>
      <c r="J459" s="3">
        <v>24.6877</v>
      </c>
      <c r="K459" s="3">
        <v>22.060099999999998</v>
      </c>
      <c r="L459" s="4">
        <v>16.954899999999999</v>
      </c>
      <c r="M459" s="4">
        <v>24.284700000000001</v>
      </c>
      <c r="N459" s="4">
        <v>25.002600000000001</v>
      </c>
      <c r="U459">
        <v>2</v>
      </c>
      <c r="V459">
        <v>2</v>
      </c>
      <c r="W459">
        <v>2</v>
      </c>
      <c r="X459">
        <v>23.8</v>
      </c>
      <c r="Y459">
        <v>23.8</v>
      </c>
      <c r="Z459">
        <v>23.8</v>
      </c>
      <c r="AA459">
        <v>13.741</v>
      </c>
      <c r="AB459">
        <v>0</v>
      </c>
      <c r="AC459">
        <v>76.778000000000006</v>
      </c>
      <c r="AD459">
        <v>1043000000</v>
      </c>
      <c r="AE459">
        <v>7</v>
      </c>
      <c r="AF459">
        <v>149000000</v>
      </c>
      <c r="AG459">
        <v>0</v>
      </c>
      <c r="AH459">
        <v>228440000</v>
      </c>
      <c r="AI459">
        <v>30627000</v>
      </c>
      <c r="AJ459">
        <v>0</v>
      </c>
      <c r="AK459">
        <v>15887000</v>
      </c>
      <c r="AL459">
        <v>0</v>
      </c>
      <c r="AM459">
        <v>40109000</v>
      </c>
      <c r="AN459">
        <v>189170000</v>
      </c>
      <c r="AO459">
        <v>143060000</v>
      </c>
      <c r="AP459">
        <v>129800000</v>
      </c>
      <c r="AQ459">
        <v>30609000</v>
      </c>
      <c r="AR459">
        <v>235310000</v>
      </c>
      <c r="AS459" s="2">
        <v>1.9041800000000001E-2</v>
      </c>
      <c r="AT459" s="2">
        <v>1</v>
      </c>
      <c r="AU459" s="2">
        <v>0.20256099999999999</v>
      </c>
      <c r="AV459" s="2">
        <v>5.7236299999999997E-2</v>
      </c>
      <c r="AW459" s="3">
        <v>0.22872700000000001</v>
      </c>
      <c r="AX459" s="3">
        <v>1</v>
      </c>
      <c r="AY459" s="3">
        <v>1.7158599999999999</v>
      </c>
      <c r="AZ459" s="3">
        <v>0.58399400000000001</v>
      </c>
      <c r="BA459" s="4">
        <v>0.11361599999999999</v>
      </c>
      <c r="BB459" s="4">
        <v>1</v>
      </c>
      <c r="BC459" s="4">
        <v>1.1759599999999999</v>
      </c>
      <c r="BD459" s="4">
        <v>0.31315799999999999</v>
      </c>
      <c r="BE459" t="s">
        <v>3435</v>
      </c>
      <c r="BF459" t="s">
        <v>3436</v>
      </c>
      <c r="BG459" t="s">
        <v>3434</v>
      </c>
    </row>
    <row r="460" spans="1:59" x14ac:dyDescent="0.35">
      <c r="A460" t="s">
        <v>3437</v>
      </c>
      <c r="B460" t="s">
        <v>1310</v>
      </c>
      <c r="C460" s="1">
        <v>16.544499999999999</v>
      </c>
      <c r="D460" s="1">
        <v>22.890899999999998</v>
      </c>
      <c r="E460" s="1">
        <v>16.230599999999999</v>
      </c>
      <c r="F460" s="2">
        <v>15.795999999999999</v>
      </c>
      <c r="G460" s="2">
        <v>21.5672</v>
      </c>
      <c r="H460" s="2">
        <v>18.907499999999999</v>
      </c>
      <c r="I460" s="3">
        <v>19.2928</v>
      </c>
      <c r="J460" s="3">
        <v>20.799800000000001</v>
      </c>
      <c r="K460" s="3">
        <v>14.6479</v>
      </c>
      <c r="L460" s="4">
        <v>20.864999999999998</v>
      </c>
      <c r="M460" s="4">
        <v>19.7471</v>
      </c>
      <c r="N460" s="4">
        <v>21.1555</v>
      </c>
      <c r="U460">
        <v>5</v>
      </c>
      <c r="V460">
        <v>5</v>
      </c>
      <c r="W460">
        <v>5</v>
      </c>
      <c r="X460">
        <v>6.7</v>
      </c>
      <c r="Y460">
        <v>6.7</v>
      </c>
      <c r="Z460">
        <v>6.7</v>
      </c>
      <c r="AA460">
        <v>100.23</v>
      </c>
      <c r="AB460">
        <v>0</v>
      </c>
      <c r="AC460">
        <v>6.5190999999999999</v>
      </c>
      <c r="AD460">
        <v>550130000</v>
      </c>
      <c r="AE460">
        <v>14</v>
      </c>
      <c r="AF460">
        <v>18970000</v>
      </c>
      <c r="AG460">
        <v>0</v>
      </c>
      <c r="AH460">
        <v>225550000</v>
      </c>
      <c r="AI460">
        <v>0</v>
      </c>
      <c r="AJ460">
        <v>0</v>
      </c>
      <c r="AK460">
        <v>18626000</v>
      </c>
      <c r="AL460">
        <v>55386000</v>
      </c>
      <c r="AM460">
        <v>90112000</v>
      </c>
      <c r="AN460">
        <v>52936000</v>
      </c>
      <c r="AO460">
        <v>25519000</v>
      </c>
      <c r="AP460">
        <v>14261000</v>
      </c>
      <c r="AQ460">
        <v>0</v>
      </c>
      <c r="AR460">
        <v>67737000</v>
      </c>
      <c r="AS460" s="2">
        <v>2.4655400000000001E-2</v>
      </c>
      <c r="AT460" s="2">
        <v>1</v>
      </c>
      <c r="AU460" s="2">
        <v>0.2016</v>
      </c>
      <c r="AV460" s="2">
        <v>7.3669499999999999E-2</v>
      </c>
      <c r="AW460" s="3">
        <v>3.6649399999999999E-2</v>
      </c>
      <c r="AX460" s="3">
        <v>1</v>
      </c>
      <c r="AY460" s="3">
        <v>-0.3085</v>
      </c>
      <c r="AZ460" s="3">
        <v>-0.108164</v>
      </c>
      <c r="BA460" s="4">
        <v>0.38739499999999999</v>
      </c>
      <c r="BB460" s="4">
        <v>1</v>
      </c>
      <c r="BC460" s="4">
        <v>2.0338599999999998</v>
      </c>
      <c r="BD460" s="4">
        <v>0.91957500000000003</v>
      </c>
      <c r="BE460" t="s">
        <v>3438</v>
      </c>
      <c r="BF460" t="s">
        <v>3439</v>
      </c>
      <c r="BG460" t="s">
        <v>1310</v>
      </c>
    </row>
    <row r="461" spans="1:59" x14ac:dyDescent="0.35">
      <c r="A461" t="s">
        <v>2026</v>
      </c>
      <c r="B461" t="s">
        <v>1531</v>
      </c>
      <c r="C461" s="1">
        <v>24.6449</v>
      </c>
      <c r="D461" s="1">
        <v>23.1206</v>
      </c>
      <c r="E461" s="1">
        <v>22.887899999999998</v>
      </c>
      <c r="F461" s="2">
        <v>23.892099999999999</v>
      </c>
      <c r="G461" s="2">
        <v>23.763100000000001</v>
      </c>
      <c r="H461" s="2">
        <v>23.600899999999999</v>
      </c>
      <c r="I461" s="3">
        <v>23.692900000000002</v>
      </c>
      <c r="J461" s="3">
        <v>23.365100000000002</v>
      </c>
      <c r="K461" s="3">
        <v>23.838999999999999</v>
      </c>
      <c r="L461" s="4">
        <v>22.965699999999998</v>
      </c>
      <c r="M461" s="4">
        <v>23.5761</v>
      </c>
      <c r="N461" s="4">
        <v>24.203199999999999</v>
      </c>
      <c r="U461">
        <v>42</v>
      </c>
      <c r="V461">
        <v>42</v>
      </c>
      <c r="W461">
        <v>42</v>
      </c>
      <c r="X461">
        <v>40.6</v>
      </c>
      <c r="Y461">
        <v>40.6</v>
      </c>
      <c r="Z461">
        <v>40.6</v>
      </c>
      <c r="AA461">
        <v>152.16999999999999</v>
      </c>
      <c r="AB461">
        <v>0</v>
      </c>
      <c r="AC461">
        <v>323.31</v>
      </c>
      <c r="AD461">
        <v>12707000000</v>
      </c>
      <c r="AE461">
        <v>167</v>
      </c>
      <c r="AF461">
        <v>165030000</v>
      </c>
      <c r="AG461">
        <v>2019900000</v>
      </c>
      <c r="AH461">
        <v>702210000</v>
      </c>
      <c r="AI461">
        <v>597630000</v>
      </c>
      <c r="AJ461">
        <v>1198800000</v>
      </c>
      <c r="AK461">
        <v>1044100000</v>
      </c>
      <c r="AL461">
        <v>630770000</v>
      </c>
      <c r="AM461">
        <v>1096300000</v>
      </c>
      <c r="AN461">
        <v>831870000</v>
      </c>
      <c r="AO461">
        <v>962930000</v>
      </c>
      <c r="AP461">
        <v>979680000</v>
      </c>
      <c r="AQ461">
        <v>1155500000</v>
      </c>
      <c r="AR461">
        <v>1487300000</v>
      </c>
      <c r="AS461" s="2">
        <v>0.13270999999999999</v>
      </c>
      <c r="AT461" s="2">
        <v>1</v>
      </c>
      <c r="AU461" s="2">
        <v>0.20094500000000001</v>
      </c>
      <c r="AV461" s="2">
        <v>0.36050599999999999</v>
      </c>
      <c r="AW461" s="3">
        <v>4.8992000000000001E-2</v>
      </c>
      <c r="AX461" s="3">
        <v>1</v>
      </c>
      <c r="AY461" s="3">
        <v>8.1210500000000005E-2</v>
      </c>
      <c r="AZ461" s="3">
        <v>0.142841</v>
      </c>
      <c r="BA461" s="4">
        <v>1.54363E-2</v>
      </c>
      <c r="BB461" s="4">
        <v>1</v>
      </c>
      <c r="BC461" s="4">
        <v>3.05875E-2</v>
      </c>
      <c r="BD461" s="4">
        <v>4.6579799999999998E-2</v>
      </c>
      <c r="BE461" t="s">
        <v>382</v>
      </c>
      <c r="BF461" t="s">
        <v>1016</v>
      </c>
      <c r="BG461" t="s">
        <v>1531</v>
      </c>
    </row>
    <row r="462" spans="1:59" x14ac:dyDescent="0.35">
      <c r="A462" t="s">
        <v>3440</v>
      </c>
      <c r="B462" t="s">
        <v>1292</v>
      </c>
      <c r="C462" s="1">
        <v>18.456399999999999</v>
      </c>
      <c r="D462" s="1">
        <v>22.812000000000001</v>
      </c>
      <c r="E462" s="1">
        <v>20.170500000000001</v>
      </c>
      <c r="F462" s="2">
        <v>18.404299999999999</v>
      </c>
      <c r="G462" s="2">
        <v>21.9407</v>
      </c>
      <c r="H462" s="2">
        <v>21.6906</v>
      </c>
      <c r="I462" s="3">
        <v>19.9834</v>
      </c>
      <c r="J462" s="3">
        <v>22.151700000000002</v>
      </c>
      <c r="K462" s="3">
        <v>18.096800000000002</v>
      </c>
      <c r="L462" s="4">
        <v>20.9208</v>
      </c>
      <c r="M462" s="4">
        <v>21.6462</v>
      </c>
      <c r="N462" s="4">
        <v>21.3996</v>
      </c>
      <c r="U462">
        <v>9</v>
      </c>
      <c r="V462">
        <v>9</v>
      </c>
      <c r="W462">
        <v>9</v>
      </c>
      <c r="X462">
        <v>9.6</v>
      </c>
      <c r="Y462">
        <v>9.6</v>
      </c>
      <c r="Z462">
        <v>9.6</v>
      </c>
      <c r="AA462">
        <v>137.08000000000001</v>
      </c>
      <c r="AB462">
        <v>0</v>
      </c>
      <c r="AC462">
        <v>41.636000000000003</v>
      </c>
      <c r="AD462">
        <v>1962900000</v>
      </c>
      <c r="AE462">
        <v>32</v>
      </c>
      <c r="AF462">
        <v>30671000</v>
      </c>
      <c r="AG462">
        <v>23019000</v>
      </c>
      <c r="AH462">
        <v>471260000</v>
      </c>
      <c r="AI462">
        <v>75526000</v>
      </c>
      <c r="AJ462">
        <v>22204000</v>
      </c>
      <c r="AK462">
        <v>66340000</v>
      </c>
      <c r="AL462">
        <v>127050000</v>
      </c>
      <c r="AM462">
        <v>257630000</v>
      </c>
      <c r="AN462">
        <v>298200000</v>
      </c>
      <c r="AO462">
        <v>210060000</v>
      </c>
      <c r="AP462">
        <v>216630000</v>
      </c>
      <c r="AQ462">
        <v>17941000</v>
      </c>
      <c r="AR462">
        <v>177060000</v>
      </c>
      <c r="AS462" s="2">
        <v>3.9685600000000001E-2</v>
      </c>
      <c r="AT462" s="2">
        <v>1</v>
      </c>
      <c r="AU462" s="2">
        <v>0.19895699999999999</v>
      </c>
      <c r="AV462" s="2">
        <v>0.116769</v>
      </c>
      <c r="AW462" s="3">
        <v>8.2450099999999998E-2</v>
      </c>
      <c r="AX462" s="3">
        <v>1</v>
      </c>
      <c r="AY462" s="3">
        <v>-0.40230500000000002</v>
      </c>
      <c r="AZ462" s="3">
        <v>-0.233157</v>
      </c>
      <c r="BA462" s="4">
        <v>0.26147599999999999</v>
      </c>
      <c r="BB462" s="4">
        <v>1</v>
      </c>
      <c r="BC462" s="4">
        <v>0.84261699999999995</v>
      </c>
      <c r="BD462" s="4">
        <v>0.65593999999999997</v>
      </c>
      <c r="BE462" t="s">
        <v>3441</v>
      </c>
      <c r="BF462" t="s">
        <v>3442</v>
      </c>
      <c r="BG462" t="s">
        <v>1292</v>
      </c>
    </row>
    <row r="463" spans="1:59" x14ac:dyDescent="0.35">
      <c r="A463" t="s">
        <v>1908</v>
      </c>
      <c r="B463" t="s">
        <v>1510</v>
      </c>
      <c r="C463" s="1">
        <v>24.032399999999999</v>
      </c>
      <c r="D463" s="1">
        <v>29.180599999999998</v>
      </c>
      <c r="E463" s="1">
        <v>24.1951</v>
      </c>
      <c r="F463" s="2">
        <v>23.754200000000001</v>
      </c>
      <c r="G463" s="2">
        <v>27.994399999999999</v>
      </c>
      <c r="H463" s="2">
        <v>26.255800000000001</v>
      </c>
      <c r="I463" s="3">
        <v>25.136700000000001</v>
      </c>
      <c r="J463" s="3">
        <v>28.721499999999999</v>
      </c>
      <c r="K463" s="3">
        <v>24.167899999999999</v>
      </c>
      <c r="L463" s="4">
        <v>27.050999999999998</v>
      </c>
      <c r="M463" s="4">
        <v>27.950600000000001</v>
      </c>
      <c r="N463" s="4">
        <v>27.295400000000001</v>
      </c>
      <c r="U463">
        <v>14</v>
      </c>
      <c r="V463">
        <v>14</v>
      </c>
      <c r="W463">
        <v>14</v>
      </c>
      <c r="X463">
        <v>27.4</v>
      </c>
      <c r="Y463">
        <v>27.4</v>
      </c>
      <c r="Z463">
        <v>27.4</v>
      </c>
      <c r="AA463">
        <v>43.673999999999999</v>
      </c>
      <c r="AB463">
        <v>0</v>
      </c>
      <c r="AC463">
        <v>323.31</v>
      </c>
      <c r="AD463">
        <v>26884000000</v>
      </c>
      <c r="AE463">
        <v>26</v>
      </c>
      <c r="AF463">
        <v>2068000000</v>
      </c>
      <c r="AG463">
        <v>223050000</v>
      </c>
      <c r="AH463">
        <v>7910200000</v>
      </c>
      <c r="AI463">
        <v>249670000</v>
      </c>
      <c r="AJ463">
        <v>183940000</v>
      </c>
      <c r="AK463">
        <v>479570000</v>
      </c>
      <c r="AL463">
        <v>1807700000</v>
      </c>
      <c r="AM463">
        <v>3476100000</v>
      </c>
      <c r="AN463">
        <v>5753900000</v>
      </c>
      <c r="AO463">
        <v>3372200000</v>
      </c>
      <c r="AP463">
        <v>1041700000</v>
      </c>
      <c r="AQ463">
        <v>245020000</v>
      </c>
      <c r="AR463">
        <v>2141300000</v>
      </c>
      <c r="AS463" s="2">
        <v>3.2069599999999997E-2</v>
      </c>
      <c r="AT463" s="2">
        <v>1</v>
      </c>
      <c r="AU463" s="2">
        <v>0.19876199999999999</v>
      </c>
      <c r="AV463" s="2">
        <v>9.5088599999999995E-2</v>
      </c>
      <c r="AW463" s="3">
        <v>3.1793700000000001E-2</v>
      </c>
      <c r="AX463" s="3">
        <v>1</v>
      </c>
      <c r="AY463" s="3">
        <v>0.20601</v>
      </c>
      <c r="AZ463" s="3">
        <v>9.4297400000000003E-2</v>
      </c>
      <c r="BA463" s="4">
        <v>0.40366299999999999</v>
      </c>
      <c r="BB463" s="4">
        <v>1</v>
      </c>
      <c r="BC463" s="4">
        <v>1.62964</v>
      </c>
      <c r="BD463" s="4">
        <v>0.95254000000000005</v>
      </c>
      <c r="BE463" t="s">
        <v>356</v>
      </c>
      <c r="BF463" t="s">
        <v>990</v>
      </c>
      <c r="BG463" t="s">
        <v>1510</v>
      </c>
    </row>
    <row r="464" spans="1:59" x14ac:dyDescent="0.35">
      <c r="A464" t="s">
        <v>3443</v>
      </c>
      <c r="B464" t="s">
        <v>1292</v>
      </c>
      <c r="C464" s="1">
        <v>18.3537</v>
      </c>
      <c r="D464" s="1">
        <v>20.882999999999999</v>
      </c>
      <c r="E464" s="1">
        <v>19.4756</v>
      </c>
      <c r="F464" s="2">
        <v>19.793900000000001</v>
      </c>
      <c r="G464" s="2">
        <v>20.989100000000001</v>
      </c>
      <c r="H464" s="2">
        <v>18.5229</v>
      </c>
      <c r="I464" s="3">
        <v>21.310600000000001</v>
      </c>
      <c r="J464" s="3">
        <v>21.163399999999999</v>
      </c>
      <c r="K464" s="3">
        <v>14.966100000000001</v>
      </c>
      <c r="L464" s="4">
        <v>19.5578</v>
      </c>
      <c r="M464" s="4">
        <v>20.165099999999999</v>
      </c>
      <c r="N464" s="4">
        <v>17.8567</v>
      </c>
      <c r="U464">
        <v>11</v>
      </c>
      <c r="V464">
        <v>11</v>
      </c>
      <c r="W464">
        <v>11</v>
      </c>
      <c r="X464">
        <v>7.3</v>
      </c>
      <c r="Y464">
        <v>7.3</v>
      </c>
      <c r="Z464">
        <v>7.3</v>
      </c>
      <c r="AA464">
        <v>193.83</v>
      </c>
      <c r="AB464">
        <v>0</v>
      </c>
      <c r="AC464">
        <v>38.073</v>
      </c>
      <c r="AD464">
        <v>1255400000</v>
      </c>
      <c r="AE464">
        <v>16</v>
      </c>
      <c r="AF464">
        <v>13499000</v>
      </c>
      <c r="AG464">
        <v>31153000</v>
      </c>
      <c r="AH464">
        <v>179840000</v>
      </c>
      <c r="AI464">
        <v>67797000</v>
      </c>
      <c r="AJ464">
        <v>84535000</v>
      </c>
      <c r="AK464">
        <v>241880000</v>
      </c>
      <c r="AL464">
        <v>71774000</v>
      </c>
      <c r="AM464">
        <v>193570000</v>
      </c>
      <c r="AN464">
        <v>218420000</v>
      </c>
      <c r="AO464">
        <v>109340000</v>
      </c>
      <c r="AP464">
        <v>35031000</v>
      </c>
      <c r="AQ464">
        <v>0</v>
      </c>
      <c r="AR464">
        <v>22074000</v>
      </c>
      <c r="AS464" s="2">
        <v>6.7649500000000001E-2</v>
      </c>
      <c r="AT464" s="2">
        <v>1</v>
      </c>
      <c r="AU464" s="2">
        <v>0.19789000000000001</v>
      </c>
      <c r="AV464" s="2">
        <v>0.193826</v>
      </c>
      <c r="AW464" s="3">
        <v>6.67687E-2</v>
      </c>
      <c r="AX464" s="3">
        <v>1</v>
      </c>
      <c r="AY464" s="3">
        <v>-0.42408800000000002</v>
      </c>
      <c r="AZ464" s="3">
        <v>-0.19145599999999999</v>
      </c>
      <c r="BA464" s="4">
        <v>0.138733</v>
      </c>
      <c r="BB464" s="4">
        <v>1</v>
      </c>
      <c r="BC464" s="4">
        <v>-0.377581</v>
      </c>
      <c r="BD464" s="4">
        <v>-0.37520900000000001</v>
      </c>
      <c r="BE464" t="s">
        <v>3444</v>
      </c>
      <c r="BF464" t="s">
        <v>3445</v>
      </c>
      <c r="BG464" t="s">
        <v>1292</v>
      </c>
    </row>
    <row r="465" spans="1:59" x14ac:dyDescent="0.35">
      <c r="A465" t="s">
        <v>3446</v>
      </c>
      <c r="B465" t="s">
        <v>3447</v>
      </c>
      <c r="C465" s="1">
        <v>17.440300000000001</v>
      </c>
      <c r="D465" s="1">
        <v>20.9131</v>
      </c>
      <c r="E465" s="1">
        <v>21.2608</v>
      </c>
      <c r="F465" s="2">
        <v>16.8599</v>
      </c>
      <c r="G465" s="2">
        <v>21.620899999999999</v>
      </c>
      <c r="H465" s="2">
        <v>21.717500000000001</v>
      </c>
      <c r="I465" s="3">
        <v>16.313600000000001</v>
      </c>
      <c r="J465" s="3">
        <v>22.191099999999999</v>
      </c>
      <c r="K465" s="3">
        <v>16.974699999999999</v>
      </c>
      <c r="L465" s="4">
        <v>18.843</v>
      </c>
      <c r="M465" s="4">
        <v>22.276700000000002</v>
      </c>
      <c r="N465" s="4">
        <v>21.266300000000001</v>
      </c>
      <c r="U465">
        <v>9</v>
      </c>
      <c r="V465">
        <v>9</v>
      </c>
      <c r="W465">
        <v>9</v>
      </c>
      <c r="X465">
        <v>9.3000000000000007</v>
      </c>
      <c r="Y465">
        <v>9.3000000000000007</v>
      </c>
      <c r="Z465">
        <v>9.3000000000000007</v>
      </c>
      <c r="AA465">
        <v>125.85</v>
      </c>
      <c r="AB465">
        <v>0</v>
      </c>
      <c r="AC465">
        <v>13.906000000000001</v>
      </c>
      <c r="AD465">
        <v>1226500000</v>
      </c>
      <c r="AE465">
        <v>31</v>
      </c>
      <c r="AF465">
        <v>24530000</v>
      </c>
      <c r="AG465">
        <v>8892600</v>
      </c>
      <c r="AH465">
        <v>98726000</v>
      </c>
      <c r="AI465">
        <v>125640000</v>
      </c>
      <c r="AJ465">
        <v>5947000</v>
      </c>
      <c r="AK465">
        <v>4072400</v>
      </c>
      <c r="AL465">
        <v>23512000</v>
      </c>
      <c r="AM465">
        <v>161250000</v>
      </c>
      <c r="AN465">
        <v>239420000</v>
      </c>
      <c r="AO465">
        <v>254060000</v>
      </c>
      <c r="AP465">
        <v>172420000</v>
      </c>
      <c r="AQ465">
        <v>6439300</v>
      </c>
      <c r="AR465">
        <v>126110000</v>
      </c>
      <c r="AS465" s="2">
        <v>3.2612099999999998E-2</v>
      </c>
      <c r="AT465" s="2">
        <v>1</v>
      </c>
      <c r="AU465" s="2">
        <v>0.194691</v>
      </c>
      <c r="AV465" s="2">
        <v>9.6643499999999993E-2</v>
      </c>
      <c r="AW465" s="3">
        <v>0.24498600000000001</v>
      </c>
      <c r="AX465" s="3">
        <v>1</v>
      </c>
      <c r="AY465" s="3">
        <v>-1.3782700000000001</v>
      </c>
      <c r="AZ465" s="3">
        <v>-0.61993399999999999</v>
      </c>
      <c r="BA465" s="4">
        <v>0.22755400000000001</v>
      </c>
      <c r="BB465" s="4">
        <v>1</v>
      </c>
      <c r="BC465" s="4">
        <v>0.92394299999999996</v>
      </c>
      <c r="BD465" s="4">
        <v>0.58138299999999998</v>
      </c>
      <c r="BE465" t="s">
        <v>3448</v>
      </c>
      <c r="BF465" t="s">
        <v>3449</v>
      </c>
      <c r="BG465" t="s">
        <v>3447</v>
      </c>
    </row>
    <row r="466" spans="1:59" x14ac:dyDescent="0.35">
      <c r="A466" t="s">
        <v>2018</v>
      </c>
      <c r="B466" t="s">
        <v>1486</v>
      </c>
      <c r="C466" s="1">
        <v>23.220800000000001</v>
      </c>
      <c r="D466" s="1">
        <v>24.870699999999999</v>
      </c>
      <c r="E466" s="1">
        <v>25.384499999999999</v>
      </c>
      <c r="F466" s="2">
        <v>22.6309</v>
      </c>
      <c r="G466" s="2">
        <v>25.872199999999999</v>
      </c>
      <c r="H466" s="2">
        <v>25.5562</v>
      </c>
      <c r="I466" s="3">
        <v>22.19</v>
      </c>
      <c r="J466" s="3">
        <v>25.704499999999999</v>
      </c>
      <c r="K466" s="3">
        <v>22.864899999999999</v>
      </c>
      <c r="L466" s="4">
        <v>23.586200000000002</v>
      </c>
      <c r="M466" s="4">
        <v>25.743200000000002</v>
      </c>
      <c r="N466" s="4">
        <v>25.543600000000001</v>
      </c>
      <c r="U466">
        <v>3</v>
      </c>
      <c r="V466">
        <v>3</v>
      </c>
      <c r="W466">
        <v>3</v>
      </c>
      <c r="X466">
        <v>18.600000000000001</v>
      </c>
      <c r="Y466">
        <v>18.600000000000001</v>
      </c>
      <c r="Z466">
        <v>18.600000000000001</v>
      </c>
      <c r="AA466">
        <v>13.513</v>
      </c>
      <c r="AB466">
        <v>0</v>
      </c>
      <c r="AC466">
        <v>9.0488</v>
      </c>
      <c r="AD466">
        <v>1545100000</v>
      </c>
      <c r="AE466">
        <v>14</v>
      </c>
      <c r="AF466">
        <v>386280000</v>
      </c>
      <c r="AG466">
        <v>39103000</v>
      </c>
      <c r="AH466">
        <v>122710000</v>
      </c>
      <c r="AI466">
        <v>175200000</v>
      </c>
      <c r="AJ466">
        <v>25981000</v>
      </c>
      <c r="AK466">
        <v>19139000</v>
      </c>
      <c r="AL466">
        <v>50375000</v>
      </c>
      <c r="AM466">
        <v>245680000</v>
      </c>
      <c r="AN466">
        <v>218730000</v>
      </c>
      <c r="AO466">
        <v>224660000</v>
      </c>
      <c r="AP466">
        <v>197350000</v>
      </c>
      <c r="AQ466">
        <v>30555000</v>
      </c>
      <c r="AR466">
        <v>195630000</v>
      </c>
      <c r="AS466" s="2">
        <v>5.49474E-2</v>
      </c>
      <c r="AT466" s="2">
        <v>1</v>
      </c>
      <c r="AU466" s="2">
        <v>0.19448299999999999</v>
      </c>
      <c r="AV466" s="2">
        <v>0.15929599999999999</v>
      </c>
      <c r="AW466" s="3">
        <v>0.29086299999999998</v>
      </c>
      <c r="AX466" s="3">
        <v>1</v>
      </c>
      <c r="AY466" s="3">
        <v>-0.90547599999999995</v>
      </c>
      <c r="AZ466" s="3">
        <v>-0.71911199999999997</v>
      </c>
      <c r="BA466" s="4">
        <v>0.18767200000000001</v>
      </c>
      <c r="BB466" s="4">
        <v>1</v>
      </c>
      <c r="BC466" s="4">
        <v>0.46571000000000001</v>
      </c>
      <c r="BD466" s="4">
        <v>0.49103400000000003</v>
      </c>
      <c r="BE466" t="s">
        <v>320</v>
      </c>
      <c r="BF466" t="s">
        <v>954</v>
      </c>
      <c r="BG466" t="s">
        <v>1486</v>
      </c>
    </row>
    <row r="467" spans="1:59" x14ac:dyDescent="0.35">
      <c r="A467" t="s">
        <v>2009</v>
      </c>
      <c r="B467" t="s">
        <v>1428</v>
      </c>
      <c r="C467" s="1">
        <v>26.599599999999999</v>
      </c>
      <c r="D467" s="1">
        <v>28.7637</v>
      </c>
      <c r="E467" s="1">
        <v>28.783200000000001</v>
      </c>
      <c r="F467" s="2">
        <v>26.092400000000001</v>
      </c>
      <c r="G467" s="2">
        <v>29.466999999999999</v>
      </c>
      <c r="H467" s="2">
        <v>29.168700000000001</v>
      </c>
      <c r="I467" s="3">
        <v>26.364799999999999</v>
      </c>
      <c r="J467" s="3">
        <v>29.332899999999999</v>
      </c>
      <c r="K467" s="3">
        <v>25.672999999999998</v>
      </c>
      <c r="L467" s="4">
        <v>26.586300000000001</v>
      </c>
      <c r="M467" s="4">
        <v>28.7166</v>
      </c>
      <c r="N467" s="4">
        <v>27.940100000000001</v>
      </c>
      <c r="U467">
        <v>4</v>
      </c>
      <c r="V467">
        <v>4</v>
      </c>
      <c r="W467">
        <v>4</v>
      </c>
      <c r="X467">
        <v>16.7</v>
      </c>
      <c r="Y467">
        <v>16.7</v>
      </c>
      <c r="Z467">
        <v>16.7</v>
      </c>
      <c r="AA467">
        <v>17.350999999999999</v>
      </c>
      <c r="AB467">
        <v>0</v>
      </c>
      <c r="AC467">
        <v>28.870999999999999</v>
      </c>
      <c r="AD467">
        <v>20260000000</v>
      </c>
      <c r="AE467">
        <v>38</v>
      </c>
      <c r="AF467">
        <v>4052000000</v>
      </c>
      <c r="AG467">
        <v>508440000</v>
      </c>
      <c r="AH467">
        <v>2278900000</v>
      </c>
      <c r="AI467">
        <v>2309800000</v>
      </c>
      <c r="AJ467">
        <v>357730000</v>
      </c>
      <c r="AK467">
        <v>432090000</v>
      </c>
      <c r="AL467">
        <v>503810000</v>
      </c>
      <c r="AM467">
        <v>3710300000</v>
      </c>
      <c r="AN467">
        <v>3381000000</v>
      </c>
      <c r="AO467">
        <v>2205600000</v>
      </c>
      <c r="AP467">
        <v>3017300000</v>
      </c>
      <c r="AQ467">
        <v>267480000</v>
      </c>
      <c r="AR467">
        <v>1287600000</v>
      </c>
      <c r="AS467" s="2">
        <v>5.12728E-2</v>
      </c>
      <c r="AT467" s="2">
        <v>1</v>
      </c>
      <c r="AU467" s="2">
        <v>0.193826</v>
      </c>
      <c r="AV467" s="2">
        <v>0.14916399999999999</v>
      </c>
      <c r="AW467" s="3">
        <v>0.278418</v>
      </c>
      <c r="AX467" s="3">
        <v>1</v>
      </c>
      <c r="AY467" s="3">
        <v>-0.92529300000000003</v>
      </c>
      <c r="AZ467" s="3">
        <v>-0.69250699999999998</v>
      </c>
      <c r="BA467" s="4">
        <v>0.114464</v>
      </c>
      <c r="BB467" s="4">
        <v>1</v>
      </c>
      <c r="BC467" s="4">
        <v>-0.30117899999999997</v>
      </c>
      <c r="BD467" s="4">
        <v>-0.31528400000000001</v>
      </c>
      <c r="BE467" t="s">
        <v>210</v>
      </c>
      <c r="BF467" t="s">
        <v>844</v>
      </c>
      <c r="BG467" t="s">
        <v>1428</v>
      </c>
    </row>
    <row r="468" spans="1:59" x14ac:dyDescent="0.35">
      <c r="A468" t="s">
        <v>2250</v>
      </c>
      <c r="B468" t="s">
        <v>1384</v>
      </c>
      <c r="C468" s="1">
        <v>22.517600000000002</v>
      </c>
      <c r="D468" s="1">
        <v>25.1935</v>
      </c>
      <c r="E468" s="1">
        <v>24.447299999999998</v>
      </c>
      <c r="F468" s="2">
        <v>22.972899999999999</v>
      </c>
      <c r="G468" s="2">
        <v>24.210999999999999</v>
      </c>
      <c r="H468" s="2">
        <v>25.549099999999999</v>
      </c>
      <c r="I468" s="3">
        <v>23.273</v>
      </c>
      <c r="J468" s="3">
        <v>24.795400000000001</v>
      </c>
      <c r="K468" s="3">
        <v>24.159600000000001</v>
      </c>
      <c r="L468" s="4">
        <v>23.991</v>
      </c>
      <c r="M468" s="4">
        <v>24.201799999999999</v>
      </c>
      <c r="N468" s="4">
        <v>25.603899999999999</v>
      </c>
      <c r="U468">
        <v>20</v>
      </c>
      <c r="V468">
        <v>20</v>
      </c>
      <c r="W468">
        <v>20</v>
      </c>
      <c r="X468">
        <v>33.9</v>
      </c>
      <c r="Y468">
        <v>33.9</v>
      </c>
      <c r="Z468">
        <v>33.9</v>
      </c>
      <c r="AA468">
        <v>76.951999999999998</v>
      </c>
      <c r="AB468">
        <v>0</v>
      </c>
      <c r="AC468">
        <v>120.15</v>
      </c>
      <c r="AD468">
        <v>8957600000</v>
      </c>
      <c r="AE468">
        <v>103</v>
      </c>
      <c r="AF468">
        <v>288960000</v>
      </c>
      <c r="AG468">
        <v>186130000</v>
      </c>
      <c r="AH468">
        <v>1189500000</v>
      </c>
      <c r="AI468">
        <v>709140000</v>
      </c>
      <c r="AJ468">
        <v>255210000</v>
      </c>
      <c r="AK468">
        <v>314220000</v>
      </c>
      <c r="AL468">
        <v>516850000</v>
      </c>
      <c r="AM468">
        <v>602020000</v>
      </c>
      <c r="AN468">
        <v>902620000</v>
      </c>
      <c r="AO468">
        <v>598170000</v>
      </c>
      <c r="AP468">
        <v>1522000000</v>
      </c>
      <c r="AQ468">
        <v>580940000</v>
      </c>
      <c r="AR468">
        <v>1580900000</v>
      </c>
      <c r="AS468" s="2">
        <v>6.0936200000000003E-2</v>
      </c>
      <c r="AT468" s="2">
        <v>1</v>
      </c>
      <c r="AU468" s="2">
        <v>0.191551</v>
      </c>
      <c r="AV468" s="2">
        <v>0.17566999999999999</v>
      </c>
      <c r="AW468" s="3">
        <v>8.36983E-3</v>
      </c>
      <c r="AX468" s="3">
        <v>1</v>
      </c>
      <c r="AY468" s="3">
        <v>2.3196499999999998E-2</v>
      </c>
      <c r="AZ468" s="3">
        <v>2.5453699999999999E-2</v>
      </c>
      <c r="BA468" s="4">
        <v>0.226161</v>
      </c>
      <c r="BB468" s="4">
        <v>1</v>
      </c>
      <c r="BC468" s="4">
        <v>0.54610599999999998</v>
      </c>
      <c r="BD468" s="4">
        <v>0.57827799999999996</v>
      </c>
      <c r="BE468" t="s">
        <v>143</v>
      </c>
      <c r="BF468" t="s">
        <v>778</v>
      </c>
      <c r="BG468" t="s">
        <v>1384</v>
      </c>
    </row>
    <row r="469" spans="1:59" x14ac:dyDescent="0.35">
      <c r="A469" t="s">
        <v>3450</v>
      </c>
      <c r="B469" t="s">
        <v>3451</v>
      </c>
      <c r="C469" s="1">
        <v>17.018999999999998</v>
      </c>
      <c r="D469" s="1">
        <v>24.680800000000001</v>
      </c>
      <c r="E469" s="1">
        <v>25.039000000000001</v>
      </c>
      <c r="F469" s="2">
        <v>24.4986</v>
      </c>
      <c r="G469" s="2">
        <v>17.523199999999999</v>
      </c>
      <c r="H469" s="2">
        <v>25.291499999999999</v>
      </c>
      <c r="I469" s="3">
        <v>24.262799999999999</v>
      </c>
      <c r="J469" s="3">
        <v>25.221499999999999</v>
      </c>
      <c r="K469" s="3">
        <v>22.401299999999999</v>
      </c>
      <c r="L469" s="4">
        <v>17.199300000000001</v>
      </c>
      <c r="M469" s="4">
        <v>17.313500000000001</v>
      </c>
      <c r="N469" s="4">
        <v>25.255700000000001</v>
      </c>
      <c r="U469">
        <v>3</v>
      </c>
      <c r="V469">
        <v>3</v>
      </c>
      <c r="W469">
        <v>3</v>
      </c>
      <c r="X469">
        <v>31.9</v>
      </c>
      <c r="Y469">
        <v>31.9</v>
      </c>
      <c r="Z469">
        <v>31.9</v>
      </c>
      <c r="AA469">
        <v>10.271000000000001</v>
      </c>
      <c r="AB469">
        <v>0</v>
      </c>
      <c r="AC469">
        <v>8.8887999999999998</v>
      </c>
      <c r="AD469">
        <v>1386000000</v>
      </c>
      <c r="AE469">
        <v>14</v>
      </c>
      <c r="AF469">
        <v>230990000</v>
      </c>
      <c r="AG469">
        <v>0</v>
      </c>
      <c r="AH469">
        <v>161370000</v>
      </c>
      <c r="AI469">
        <v>206850000</v>
      </c>
      <c r="AJ469">
        <v>142230000</v>
      </c>
      <c r="AK469">
        <v>120780000</v>
      </c>
      <c r="AL469">
        <v>0</v>
      </c>
      <c r="AM469">
        <v>0</v>
      </c>
      <c r="AN469">
        <v>234740000</v>
      </c>
      <c r="AO469">
        <v>0</v>
      </c>
      <c r="AP469">
        <v>246410000</v>
      </c>
      <c r="AQ469">
        <v>33237000</v>
      </c>
      <c r="AR469">
        <v>240370000</v>
      </c>
      <c r="AS469" s="2">
        <v>1.7690500000000001E-2</v>
      </c>
      <c r="AT469" s="2">
        <v>1</v>
      </c>
      <c r="AU469" s="2">
        <v>0.19150300000000001</v>
      </c>
      <c r="AV469" s="2">
        <v>5.3252099999999997E-2</v>
      </c>
      <c r="AW469" s="3">
        <v>0.24743499999999999</v>
      </c>
      <c r="AX469" s="3">
        <v>1</v>
      </c>
      <c r="AY469" s="3">
        <v>1.7155800000000001</v>
      </c>
      <c r="AZ469" s="3">
        <v>0.62531000000000003</v>
      </c>
      <c r="BA469" s="4">
        <v>0.24593300000000001</v>
      </c>
      <c r="BB469" s="4">
        <v>1</v>
      </c>
      <c r="BC469" s="4">
        <v>-2.3234300000000001</v>
      </c>
      <c r="BD469" s="4">
        <v>-0.62201399999999996</v>
      </c>
      <c r="BE469" t="s">
        <v>3452</v>
      </c>
      <c r="BF469" t="s">
        <v>3453</v>
      </c>
      <c r="BG469" t="s">
        <v>3451</v>
      </c>
    </row>
    <row r="470" spans="1:59" x14ac:dyDescent="0.35">
      <c r="A470" t="s">
        <v>2215</v>
      </c>
      <c r="B470" t="s">
        <v>1292</v>
      </c>
      <c r="C470" s="1">
        <v>24.277799999999999</v>
      </c>
      <c r="D470" s="1">
        <v>25.174199999999999</v>
      </c>
      <c r="E470" s="1">
        <v>24.324200000000001</v>
      </c>
      <c r="F470" s="2">
        <v>22.936599999999999</v>
      </c>
      <c r="G470" s="2">
        <v>25.670500000000001</v>
      </c>
      <c r="H470" s="2">
        <v>25.741700000000002</v>
      </c>
      <c r="I470" s="3">
        <v>24.0519</v>
      </c>
      <c r="J470" s="3">
        <v>25.558900000000001</v>
      </c>
      <c r="K470" s="3">
        <v>22.452999999999999</v>
      </c>
      <c r="L470" s="4">
        <v>24.2318</v>
      </c>
      <c r="M470" s="4">
        <v>25.037099999999999</v>
      </c>
      <c r="N470" s="4">
        <v>24.853999999999999</v>
      </c>
      <c r="U470">
        <v>51</v>
      </c>
      <c r="V470">
        <v>51</v>
      </c>
      <c r="W470">
        <v>51</v>
      </c>
      <c r="X470">
        <v>39</v>
      </c>
      <c r="Y470">
        <v>39</v>
      </c>
      <c r="Z470">
        <v>39</v>
      </c>
      <c r="AA470">
        <v>193.17</v>
      </c>
      <c r="AB470">
        <v>0</v>
      </c>
      <c r="AC470">
        <v>323.31</v>
      </c>
      <c r="AD470">
        <v>24410000000</v>
      </c>
      <c r="AE470">
        <v>263</v>
      </c>
      <c r="AF470">
        <v>353760000</v>
      </c>
      <c r="AG470">
        <v>1403400000</v>
      </c>
      <c r="AH470">
        <v>2612300000</v>
      </c>
      <c r="AI470">
        <v>1449300000</v>
      </c>
      <c r="AJ470">
        <v>553910000</v>
      </c>
      <c r="AK470">
        <v>1200100000</v>
      </c>
      <c r="AL470">
        <v>1359500000</v>
      </c>
      <c r="AM470">
        <v>3684900000</v>
      </c>
      <c r="AN470">
        <v>3410800000</v>
      </c>
      <c r="AO470">
        <v>2375600000</v>
      </c>
      <c r="AP470">
        <v>3871400000</v>
      </c>
      <c r="AQ470">
        <v>396170000</v>
      </c>
      <c r="AR470">
        <v>2092300000</v>
      </c>
      <c r="AS470" s="2">
        <v>6.88695E-2</v>
      </c>
      <c r="AT470" s="2">
        <v>1</v>
      </c>
      <c r="AU470" s="2">
        <v>0.19085199999999999</v>
      </c>
      <c r="AV470" s="2">
        <v>0.197104</v>
      </c>
      <c r="AW470" s="3">
        <v>0.23835300000000001</v>
      </c>
      <c r="AX470" s="3">
        <v>1</v>
      </c>
      <c r="AY470" s="3">
        <v>-0.570747</v>
      </c>
      <c r="AZ470" s="3">
        <v>-0.60532600000000003</v>
      </c>
      <c r="BA470" s="4">
        <v>0.110097</v>
      </c>
      <c r="BB470" s="4">
        <v>1</v>
      </c>
      <c r="BC470" s="4">
        <v>0.115589</v>
      </c>
      <c r="BD470" s="4">
        <v>0.30429899999999999</v>
      </c>
      <c r="BE470" t="s">
        <v>366</v>
      </c>
      <c r="BF470" t="s">
        <v>1000</v>
      </c>
      <c r="BG470" t="s">
        <v>1292</v>
      </c>
    </row>
    <row r="471" spans="1:59" x14ac:dyDescent="0.35">
      <c r="A471" t="s">
        <v>1887</v>
      </c>
      <c r="B471" t="s">
        <v>1581</v>
      </c>
      <c r="C471" s="1">
        <v>19.287099999999999</v>
      </c>
      <c r="D471" s="1">
        <v>20.479099999999999</v>
      </c>
      <c r="E471" s="1">
        <v>18.354900000000001</v>
      </c>
      <c r="F471" s="2">
        <v>17.091100000000001</v>
      </c>
      <c r="G471" s="2">
        <v>21.416499999999999</v>
      </c>
      <c r="H471" s="2">
        <v>20.1646</v>
      </c>
      <c r="I471" s="3">
        <v>18.199300000000001</v>
      </c>
      <c r="J471" s="3">
        <v>21.669</v>
      </c>
      <c r="K471" s="3">
        <v>18.7164</v>
      </c>
      <c r="L471" s="4">
        <v>19.411899999999999</v>
      </c>
      <c r="M471" s="4">
        <v>20.394400000000001</v>
      </c>
      <c r="N471" s="4">
        <v>20.929500000000001</v>
      </c>
      <c r="U471">
        <v>9</v>
      </c>
      <c r="V471">
        <v>9</v>
      </c>
      <c r="W471">
        <v>9</v>
      </c>
      <c r="X471">
        <v>9.6999999999999993</v>
      </c>
      <c r="Y471">
        <v>9.6999999999999993</v>
      </c>
      <c r="Z471">
        <v>9.6999999999999993</v>
      </c>
      <c r="AA471">
        <v>128.4</v>
      </c>
      <c r="AB471">
        <v>0</v>
      </c>
      <c r="AC471">
        <v>14.945</v>
      </c>
      <c r="AD471">
        <v>910750000</v>
      </c>
      <c r="AE471">
        <v>26</v>
      </c>
      <c r="AF471">
        <v>14690000</v>
      </c>
      <c r="AG471">
        <v>39663000</v>
      </c>
      <c r="AH471">
        <v>90617000</v>
      </c>
      <c r="AI471">
        <v>20786000</v>
      </c>
      <c r="AJ471">
        <v>8656400</v>
      </c>
      <c r="AK471">
        <v>18660000</v>
      </c>
      <c r="AL471">
        <v>43248000</v>
      </c>
      <c r="AM471">
        <v>173540000</v>
      </c>
      <c r="AN471">
        <v>206730000</v>
      </c>
      <c r="AO471">
        <v>85449000</v>
      </c>
      <c r="AP471">
        <v>72871000</v>
      </c>
      <c r="AQ471">
        <v>26706000</v>
      </c>
      <c r="AR471">
        <v>123830000</v>
      </c>
      <c r="AS471" s="2">
        <v>4.4016E-2</v>
      </c>
      <c r="AT471" s="2">
        <v>1</v>
      </c>
      <c r="AU471" s="2">
        <v>0.183694</v>
      </c>
      <c r="AV471" s="2">
        <v>0.12895699999999999</v>
      </c>
      <c r="AW471" s="3">
        <v>4.2343899999999997E-2</v>
      </c>
      <c r="AX471" s="3">
        <v>1</v>
      </c>
      <c r="AY471" s="3">
        <v>0.154499</v>
      </c>
      <c r="AZ471" s="3">
        <v>0.124262</v>
      </c>
      <c r="BA471" s="4">
        <v>0.50226199999999999</v>
      </c>
      <c r="BB471" s="4">
        <v>1</v>
      </c>
      <c r="BC471" s="4">
        <v>0.87156599999999995</v>
      </c>
      <c r="BD471" s="4">
        <v>1.1490100000000001</v>
      </c>
      <c r="BE471" t="s">
        <v>456</v>
      </c>
      <c r="BF471" t="s">
        <v>1090</v>
      </c>
      <c r="BG471" t="s">
        <v>1581</v>
      </c>
    </row>
    <row r="472" spans="1:59" x14ac:dyDescent="0.35">
      <c r="A472" t="s">
        <v>3454</v>
      </c>
      <c r="B472" t="s">
        <v>3455</v>
      </c>
      <c r="C472" s="1">
        <v>17.964300000000001</v>
      </c>
      <c r="D472" s="1">
        <v>21.9693</v>
      </c>
      <c r="E472" s="1">
        <v>19.3706</v>
      </c>
      <c r="F472" s="2">
        <v>17.306999999999999</v>
      </c>
      <c r="G472" s="2">
        <v>21.5061</v>
      </c>
      <c r="H472" s="2">
        <v>21.037400000000002</v>
      </c>
      <c r="I472" s="3">
        <v>18.6004</v>
      </c>
      <c r="J472" s="3">
        <v>20.5306</v>
      </c>
      <c r="K472" s="3">
        <v>17.6968</v>
      </c>
      <c r="L472" s="4">
        <v>19.756499999999999</v>
      </c>
      <c r="M472" s="4">
        <v>20.374300000000002</v>
      </c>
      <c r="N472" s="4">
        <v>20.924800000000001</v>
      </c>
      <c r="U472">
        <v>7</v>
      </c>
      <c r="V472">
        <v>7</v>
      </c>
      <c r="W472">
        <v>7</v>
      </c>
      <c r="X472">
        <v>4.8</v>
      </c>
      <c r="Y472">
        <v>4.8</v>
      </c>
      <c r="Z472">
        <v>4.8</v>
      </c>
      <c r="AA472">
        <v>166.46</v>
      </c>
      <c r="AB472">
        <v>0</v>
      </c>
      <c r="AC472">
        <v>13.191000000000001</v>
      </c>
      <c r="AD472">
        <v>1168500000</v>
      </c>
      <c r="AE472">
        <v>35</v>
      </c>
      <c r="AF472">
        <v>16692000</v>
      </c>
      <c r="AG472">
        <v>17902000</v>
      </c>
      <c r="AH472">
        <v>287410000</v>
      </c>
      <c r="AI472">
        <v>47449000</v>
      </c>
      <c r="AJ472">
        <v>11350000</v>
      </c>
      <c r="AK472">
        <v>27821000</v>
      </c>
      <c r="AL472">
        <v>62000000</v>
      </c>
      <c r="AM472">
        <v>208480000</v>
      </c>
      <c r="AN472">
        <v>106030000</v>
      </c>
      <c r="AO472">
        <v>95142000</v>
      </c>
      <c r="AP472">
        <v>150660000</v>
      </c>
      <c r="AQ472">
        <v>14872000</v>
      </c>
      <c r="AR472">
        <v>139350000</v>
      </c>
      <c r="AS472" s="2">
        <v>3.4747599999999997E-2</v>
      </c>
      <c r="AT472" s="2">
        <v>1</v>
      </c>
      <c r="AU472" s="2">
        <v>0.18210100000000001</v>
      </c>
      <c r="AV472" s="2">
        <v>0.10274800000000001</v>
      </c>
      <c r="AW472" s="3">
        <v>0.22384200000000001</v>
      </c>
      <c r="AX472" s="3">
        <v>1</v>
      </c>
      <c r="AY472" s="3">
        <v>-0.82547599999999999</v>
      </c>
      <c r="AZ472" s="3">
        <v>-0.57310499999999998</v>
      </c>
      <c r="BA472" s="4">
        <v>0.18216099999999999</v>
      </c>
      <c r="BB472" s="4">
        <v>1</v>
      </c>
      <c r="BC472" s="4">
        <v>0.58382500000000004</v>
      </c>
      <c r="BD472" s="4">
        <v>0.47828599999999999</v>
      </c>
      <c r="BE472" t="s">
        <v>3456</v>
      </c>
      <c r="BF472" t="s">
        <v>3457</v>
      </c>
      <c r="BG472" t="s">
        <v>3455</v>
      </c>
    </row>
    <row r="473" spans="1:59" x14ac:dyDescent="0.35">
      <c r="A473" t="s">
        <v>3458</v>
      </c>
      <c r="B473" t="s">
        <v>3459</v>
      </c>
      <c r="C473" s="1">
        <v>18.565200000000001</v>
      </c>
      <c r="D473" s="1">
        <v>22.837900000000001</v>
      </c>
      <c r="E473" s="1">
        <v>19.853400000000001</v>
      </c>
      <c r="F473" s="2">
        <v>17.5976</v>
      </c>
      <c r="G473" s="2">
        <v>22.9819</v>
      </c>
      <c r="H473" s="2">
        <v>21.216100000000001</v>
      </c>
      <c r="I473" s="3">
        <v>18.848600000000001</v>
      </c>
      <c r="J473" s="3">
        <v>23.0274</v>
      </c>
      <c r="K473" s="3">
        <v>16.797899999999998</v>
      </c>
      <c r="L473" s="4">
        <v>20.6922</v>
      </c>
      <c r="M473" s="4">
        <v>22.1874</v>
      </c>
      <c r="N473" s="4">
        <v>21.1205</v>
      </c>
      <c r="U473">
        <v>30</v>
      </c>
      <c r="V473">
        <v>30</v>
      </c>
      <c r="W473">
        <v>30</v>
      </c>
      <c r="X473">
        <v>12.8</v>
      </c>
      <c r="Y473">
        <v>12.8</v>
      </c>
      <c r="Z473">
        <v>12.8</v>
      </c>
      <c r="AA473">
        <v>363.4</v>
      </c>
      <c r="AB473">
        <v>0</v>
      </c>
      <c r="AC473">
        <v>128.62</v>
      </c>
      <c r="AD473">
        <v>5796000000</v>
      </c>
      <c r="AE473">
        <v>112</v>
      </c>
      <c r="AF473">
        <v>37637000</v>
      </c>
      <c r="AG473">
        <v>59733000</v>
      </c>
      <c r="AH473">
        <v>1154500000</v>
      </c>
      <c r="AI473">
        <v>145880000</v>
      </c>
      <c r="AJ473">
        <v>30544000</v>
      </c>
      <c r="AK473">
        <v>72699000</v>
      </c>
      <c r="AL473">
        <v>260900000</v>
      </c>
      <c r="AM473">
        <v>1275800000</v>
      </c>
      <c r="AN473">
        <v>1316600000</v>
      </c>
      <c r="AO473">
        <v>735530000</v>
      </c>
      <c r="AP473">
        <v>375160000</v>
      </c>
      <c r="AQ473">
        <v>17546000</v>
      </c>
      <c r="AR473">
        <v>351100000</v>
      </c>
      <c r="AS473" s="2">
        <v>2.9825500000000001E-2</v>
      </c>
      <c r="AT473" s="2">
        <v>1</v>
      </c>
      <c r="AU473" s="2">
        <v>0.179754</v>
      </c>
      <c r="AV473" s="2">
        <v>8.8638999999999996E-2</v>
      </c>
      <c r="AW473" s="3">
        <v>0.14338200000000001</v>
      </c>
      <c r="AX473" s="3">
        <v>1</v>
      </c>
      <c r="AY473" s="3">
        <v>-0.86082199999999998</v>
      </c>
      <c r="AZ473" s="3">
        <v>-0.38648500000000002</v>
      </c>
      <c r="BA473" s="4">
        <v>0.27348</v>
      </c>
      <c r="BB473" s="4">
        <v>1</v>
      </c>
      <c r="BC473" s="4">
        <v>0.91456499999999996</v>
      </c>
      <c r="BD473" s="4">
        <v>0.68189100000000002</v>
      </c>
      <c r="BE473" t="s">
        <v>3460</v>
      </c>
      <c r="BF473" t="s">
        <v>3461</v>
      </c>
      <c r="BG473" t="s">
        <v>3459</v>
      </c>
    </row>
    <row r="474" spans="1:59" x14ac:dyDescent="0.35">
      <c r="A474" t="s">
        <v>3462</v>
      </c>
      <c r="B474" t="s">
        <v>3463</v>
      </c>
      <c r="C474" s="1">
        <v>14.897500000000001</v>
      </c>
      <c r="D474" s="1">
        <v>21.1891</v>
      </c>
      <c r="E474" s="1">
        <v>19.837</v>
      </c>
      <c r="F474" s="2">
        <v>16.074300000000001</v>
      </c>
      <c r="G474" s="2">
        <v>20.311699999999998</v>
      </c>
      <c r="H474" s="2">
        <v>20.072900000000001</v>
      </c>
      <c r="I474" s="3">
        <v>14.9802</v>
      </c>
      <c r="J474" s="3">
        <v>16.742899999999999</v>
      </c>
      <c r="K474" s="3">
        <v>15.017099999999999</v>
      </c>
      <c r="L474" s="4">
        <v>20.221</v>
      </c>
      <c r="M474" s="4">
        <v>20.581099999999999</v>
      </c>
      <c r="N474" s="4">
        <v>18.661300000000001</v>
      </c>
      <c r="U474">
        <v>2</v>
      </c>
      <c r="V474">
        <v>2</v>
      </c>
      <c r="W474">
        <v>2</v>
      </c>
      <c r="X474">
        <v>2.9</v>
      </c>
      <c r="Y474">
        <v>2.9</v>
      </c>
      <c r="Z474">
        <v>2.9</v>
      </c>
      <c r="AA474">
        <v>84.123000000000005</v>
      </c>
      <c r="AB474">
        <v>3.6855E-3</v>
      </c>
      <c r="AC474">
        <v>2.7536</v>
      </c>
      <c r="AD474">
        <v>241310000</v>
      </c>
      <c r="AE474">
        <v>7</v>
      </c>
      <c r="AF474">
        <v>8937200</v>
      </c>
      <c r="AG474">
        <v>0</v>
      </c>
      <c r="AH474">
        <v>64555000</v>
      </c>
      <c r="AI474">
        <v>25287000</v>
      </c>
      <c r="AJ474">
        <v>0</v>
      </c>
      <c r="AK474">
        <v>0</v>
      </c>
      <c r="AL474">
        <v>32998000</v>
      </c>
      <c r="AM474">
        <v>35140000</v>
      </c>
      <c r="AN474">
        <v>0</v>
      </c>
      <c r="AO474">
        <v>42354000</v>
      </c>
      <c r="AP474">
        <v>29778000</v>
      </c>
      <c r="AQ474">
        <v>0</v>
      </c>
      <c r="AR474">
        <v>11193000</v>
      </c>
      <c r="AS474" s="2">
        <v>2.53777E-2</v>
      </c>
      <c r="AT474" s="2">
        <v>1</v>
      </c>
      <c r="AU474" s="2">
        <v>0.178425</v>
      </c>
      <c r="AV474" s="2">
        <v>7.5770199999999996E-2</v>
      </c>
      <c r="AW474" s="3">
        <v>0.69818000000000002</v>
      </c>
      <c r="AX474" s="3">
        <v>1</v>
      </c>
      <c r="AY474" s="3">
        <v>-3.0611600000000001</v>
      </c>
      <c r="AZ474" s="3">
        <v>-1.5316700000000001</v>
      </c>
      <c r="BA474" s="4">
        <v>0.23130600000000001</v>
      </c>
      <c r="BB474" s="4">
        <v>1</v>
      </c>
      <c r="BC474" s="4">
        <v>1.17994</v>
      </c>
      <c r="BD474" s="4">
        <v>0.58972400000000003</v>
      </c>
      <c r="BE474" t="s">
        <v>3464</v>
      </c>
      <c r="BF474" t="s">
        <v>3465</v>
      </c>
      <c r="BG474" t="s">
        <v>3463</v>
      </c>
    </row>
    <row r="475" spans="1:59" x14ac:dyDescent="0.35">
      <c r="A475" t="s">
        <v>2173</v>
      </c>
      <c r="B475" t="s">
        <v>1516</v>
      </c>
      <c r="C475" s="1">
        <v>16.3508</v>
      </c>
      <c r="D475" s="1">
        <v>22.238199999999999</v>
      </c>
      <c r="E475" s="1">
        <v>22.158999999999999</v>
      </c>
      <c r="F475" s="2">
        <v>18.093599999999999</v>
      </c>
      <c r="G475" s="2">
        <v>20.608699999999999</v>
      </c>
      <c r="H475" s="2">
        <v>22.573399999999999</v>
      </c>
      <c r="I475" s="3">
        <v>18.1114</v>
      </c>
      <c r="J475" s="3">
        <v>20.5351</v>
      </c>
      <c r="K475" s="3">
        <v>20.8993</v>
      </c>
      <c r="L475" s="4">
        <v>20.317299999999999</v>
      </c>
      <c r="M475" s="4">
        <v>19.6065</v>
      </c>
      <c r="N475" s="4">
        <v>23.189900000000002</v>
      </c>
      <c r="U475">
        <v>18</v>
      </c>
      <c r="V475">
        <v>18</v>
      </c>
      <c r="W475">
        <v>18</v>
      </c>
      <c r="X475">
        <v>22.9</v>
      </c>
      <c r="Y475">
        <v>22.9</v>
      </c>
      <c r="Z475">
        <v>22.9</v>
      </c>
      <c r="AA475">
        <v>104.17</v>
      </c>
      <c r="AB475">
        <v>0</v>
      </c>
      <c r="AC475">
        <v>33.143000000000001</v>
      </c>
      <c r="AD475">
        <v>1630000000</v>
      </c>
      <c r="AE475">
        <v>47</v>
      </c>
      <c r="AF475">
        <v>33266000</v>
      </c>
      <c r="AG475">
        <v>4095200</v>
      </c>
      <c r="AH475">
        <v>242420000</v>
      </c>
      <c r="AI475">
        <v>229470000</v>
      </c>
      <c r="AJ475">
        <v>13707000</v>
      </c>
      <c r="AK475">
        <v>13876000</v>
      </c>
      <c r="AL475">
        <v>64019000</v>
      </c>
      <c r="AM475">
        <v>78353000</v>
      </c>
      <c r="AN475">
        <v>74450000</v>
      </c>
      <c r="AO475">
        <v>39114000</v>
      </c>
      <c r="AP475">
        <v>305830000</v>
      </c>
      <c r="AQ475">
        <v>95835000</v>
      </c>
      <c r="AR475">
        <v>468880000</v>
      </c>
      <c r="AS475" s="2">
        <v>2.5162299999999999E-2</v>
      </c>
      <c r="AT475" s="2">
        <v>1</v>
      </c>
      <c r="AU475" s="2">
        <v>0.175924</v>
      </c>
      <c r="AV475" s="2">
        <v>7.5144100000000005E-2</v>
      </c>
      <c r="AW475" s="3">
        <v>6.5321400000000002E-2</v>
      </c>
      <c r="AX475" s="3">
        <v>1</v>
      </c>
      <c r="AY475" s="3">
        <v>-0.400756</v>
      </c>
      <c r="AZ475" s="3">
        <v>-0.187553</v>
      </c>
      <c r="BA475" s="4">
        <v>0.12950800000000001</v>
      </c>
      <c r="BB475" s="4">
        <v>1</v>
      </c>
      <c r="BC475" s="4">
        <v>0.788551</v>
      </c>
      <c r="BD475" s="4">
        <v>0.35264600000000002</v>
      </c>
      <c r="BE475" t="s">
        <v>365</v>
      </c>
      <c r="BF475" t="s">
        <v>999</v>
      </c>
      <c r="BG475" t="s">
        <v>1516</v>
      </c>
    </row>
    <row r="476" spans="1:59" x14ac:dyDescent="0.35">
      <c r="A476" t="s">
        <v>3466</v>
      </c>
      <c r="B476" t="s">
        <v>1292</v>
      </c>
      <c r="C476" s="1">
        <v>16.592099999999999</v>
      </c>
      <c r="D476" s="1">
        <v>19.910399999999999</v>
      </c>
      <c r="E476" s="1">
        <v>17.544</v>
      </c>
      <c r="F476" s="2">
        <v>14.9643</v>
      </c>
      <c r="G476" s="2">
        <v>21.588999999999999</v>
      </c>
      <c r="H476" s="2">
        <v>18.018899999999999</v>
      </c>
      <c r="I476" s="3">
        <v>15.9819</v>
      </c>
      <c r="J476" s="3">
        <v>20.8614</v>
      </c>
      <c r="K476" s="3">
        <v>14.3172</v>
      </c>
      <c r="L476" s="4">
        <v>17.5501</v>
      </c>
      <c r="M476" s="4">
        <v>19.492000000000001</v>
      </c>
      <c r="N476" s="4">
        <v>17.7666</v>
      </c>
      <c r="U476">
        <v>14</v>
      </c>
      <c r="V476">
        <v>14</v>
      </c>
      <c r="W476">
        <v>14</v>
      </c>
      <c r="X476">
        <v>5.4</v>
      </c>
      <c r="Y476">
        <v>5.4</v>
      </c>
      <c r="Z476">
        <v>5.4</v>
      </c>
      <c r="AA476">
        <v>367.42</v>
      </c>
      <c r="AB476">
        <v>0</v>
      </c>
      <c r="AC476">
        <v>68.613</v>
      </c>
      <c r="AD476">
        <v>1216900000</v>
      </c>
      <c r="AE476">
        <v>23</v>
      </c>
      <c r="AF476">
        <v>7750700</v>
      </c>
      <c r="AG476">
        <v>0</v>
      </c>
      <c r="AH476">
        <v>154710000</v>
      </c>
      <c r="AI476">
        <v>30004000</v>
      </c>
      <c r="AJ476">
        <v>5018700</v>
      </c>
      <c r="AK476">
        <v>10161000</v>
      </c>
      <c r="AL476">
        <v>30130000</v>
      </c>
      <c r="AM476">
        <v>495260000</v>
      </c>
      <c r="AN476">
        <v>299100000</v>
      </c>
      <c r="AO476">
        <v>115760000</v>
      </c>
      <c r="AP476">
        <v>41699000</v>
      </c>
      <c r="AQ476">
        <v>0</v>
      </c>
      <c r="AR476">
        <v>35010000</v>
      </c>
      <c r="AS476" s="2">
        <v>2.7305200000000002E-2</v>
      </c>
      <c r="AT476" s="2">
        <v>1</v>
      </c>
      <c r="AU476" s="2">
        <v>0.17521500000000001</v>
      </c>
      <c r="AV476" s="2">
        <v>8.1361100000000006E-2</v>
      </c>
      <c r="AW476" s="3">
        <v>0.16483900000000001</v>
      </c>
      <c r="AX476" s="3">
        <v>1</v>
      </c>
      <c r="AY476" s="3">
        <v>-0.96197500000000002</v>
      </c>
      <c r="AZ476" s="3">
        <v>-0.437753</v>
      </c>
      <c r="BA476" s="4">
        <v>7.6932299999999995E-2</v>
      </c>
      <c r="BB476" s="4">
        <v>1</v>
      </c>
      <c r="BC476" s="4">
        <v>0.25405299999999997</v>
      </c>
      <c r="BD476" s="4">
        <v>0.21860299999999999</v>
      </c>
      <c r="BE476" t="s">
        <v>3467</v>
      </c>
      <c r="BF476" t="s">
        <v>3468</v>
      </c>
      <c r="BG476" t="s">
        <v>1292</v>
      </c>
    </row>
    <row r="477" spans="1:59" x14ac:dyDescent="0.35">
      <c r="A477" t="s">
        <v>2185</v>
      </c>
      <c r="B477" t="s">
        <v>1319</v>
      </c>
      <c r="C477" s="1">
        <v>20.232099999999999</v>
      </c>
      <c r="D477" s="1">
        <v>24.702999999999999</v>
      </c>
      <c r="E477" s="1">
        <v>21.097999999999999</v>
      </c>
      <c r="F477" s="2">
        <v>19.915600000000001</v>
      </c>
      <c r="G477" s="2">
        <v>23.831600000000002</v>
      </c>
      <c r="H477" s="2">
        <v>22.806100000000001</v>
      </c>
      <c r="I477" s="3">
        <v>21.570699999999999</v>
      </c>
      <c r="J477" s="3">
        <v>24.239699999999999</v>
      </c>
      <c r="K477" s="3">
        <v>20.141500000000001</v>
      </c>
      <c r="L477" s="4">
        <v>22.792300000000001</v>
      </c>
      <c r="M477" s="4">
        <v>23.639600000000002</v>
      </c>
      <c r="N477" s="4">
        <v>23.376899999999999</v>
      </c>
      <c r="U477">
        <v>21</v>
      </c>
      <c r="V477">
        <v>21</v>
      </c>
      <c r="W477">
        <v>21</v>
      </c>
      <c r="X477">
        <v>22.4</v>
      </c>
      <c r="Y477">
        <v>22.4</v>
      </c>
      <c r="Z477">
        <v>22.4</v>
      </c>
      <c r="AA477">
        <v>136.51</v>
      </c>
      <c r="AB477">
        <v>0</v>
      </c>
      <c r="AC477">
        <v>92.674000000000007</v>
      </c>
      <c r="AD477">
        <v>6560600000</v>
      </c>
      <c r="AE477">
        <v>102</v>
      </c>
      <c r="AF477">
        <v>109340000</v>
      </c>
      <c r="AG477">
        <v>73896000</v>
      </c>
      <c r="AH477">
        <v>1638600000</v>
      </c>
      <c r="AI477">
        <v>134670000</v>
      </c>
      <c r="AJ477">
        <v>59341000</v>
      </c>
      <c r="AK477">
        <v>186880000</v>
      </c>
      <c r="AL477">
        <v>435830000</v>
      </c>
      <c r="AM477">
        <v>895720000</v>
      </c>
      <c r="AN477">
        <v>1188500000</v>
      </c>
      <c r="AO477">
        <v>784150000</v>
      </c>
      <c r="AP477">
        <v>440010000</v>
      </c>
      <c r="AQ477">
        <v>69399000</v>
      </c>
      <c r="AR477">
        <v>653600000</v>
      </c>
      <c r="AS477" s="2">
        <v>3.24633E-2</v>
      </c>
      <c r="AT477" s="2">
        <v>1</v>
      </c>
      <c r="AU477" s="2">
        <v>0.17342199999999999</v>
      </c>
      <c r="AV477" s="2">
        <v>9.6217300000000006E-2</v>
      </c>
      <c r="AW477" s="3">
        <v>4.8722899999999996E-3</v>
      </c>
      <c r="AX477" s="3">
        <v>1</v>
      </c>
      <c r="AY477" s="3">
        <v>-2.7090099999999999E-2</v>
      </c>
      <c r="AZ477" s="3">
        <v>-1.4875599999999999E-2</v>
      </c>
      <c r="BA477" s="4">
        <v>0.37991799999999998</v>
      </c>
      <c r="BB477" s="4">
        <v>1</v>
      </c>
      <c r="BC477" s="4">
        <v>1.2585999999999999</v>
      </c>
      <c r="BD477" s="4">
        <v>0.90435900000000002</v>
      </c>
      <c r="BE477" t="s">
        <v>57</v>
      </c>
      <c r="BF477" t="s">
        <v>692</v>
      </c>
      <c r="BG477" t="s">
        <v>1319</v>
      </c>
    </row>
    <row r="478" spans="1:59" x14ac:dyDescent="0.35">
      <c r="A478" t="s">
        <v>3469</v>
      </c>
      <c r="B478" t="s">
        <v>3470</v>
      </c>
      <c r="C478" s="1">
        <v>21.2775</v>
      </c>
      <c r="D478" s="1">
        <v>22.989899999999999</v>
      </c>
      <c r="E478" s="1">
        <v>16.945599999999999</v>
      </c>
      <c r="F478" s="2">
        <v>16.281400000000001</v>
      </c>
      <c r="G478" s="2">
        <v>23.1418</v>
      </c>
      <c r="H478" s="2">
        <v>22.302399999999999</v>
      </c>
      <c r="I478" s="3">
        <v>20.835799999999999</v>
      </c>
      <c r="J478" s="3">
        <v>24.161799999999999</v>
      </c>
      <c r="K478" s="3">
        <v>13.4857</v>
      </c>
      <c r="L478" s="4">
        <v>22.369599999999998</v>
      </c>
      <c r="M478" s="4">
        <v>23.399000000000001</v>
      </c>
      <c r="N478" s="4">
        <v>22.2712</v>
      </c>
      <c r="U478">
        <v>2</v>
      </c>
      <c r="V478">
        <v>2</v>
      </c>
      <c r="W478">
        <v>2</v>
      </c>
      <c r="X478">
        <v>11.3</v>
      </c>
      <c r="Y478">
        <v>11.3</v>
      </c>
      <c r="Z478">
        <v>11.3</v>
      </c>
      <c r="AA478">
        <v>27.25</v>
      </c>
      <c r="AB478">
        <v>0</v>
      </c>
      <c r="AC478">
        <v>38.527000000000001</v>
      </c>
      <c r="AD478">
        <v>472370000</v>
      </c>
      <c r="AE478">
        <v>11</v>
      </c>
      <c r="AF478">
        <v>67481000</v>
      </c>
      <c r="AG478">
        <v>17793000</v>
      </c>
      <c r="AH478">
        <v>58308000</v>
      </c>
      <c r="AI478">
        <v>0</v>
      </c>
      <c r="AJ478">
        <v>0</v>
      </c>
      <c r="AK478">
        <v>13100000</v>
      </c>
      <c r="AL478">
        <v>37933000</v>
      </c>
      <c r="AM478">
        <v>64786000</v>
      </c>
      <c r="AN478">
        <v>131380000</v>
      </c>
      <c r="AO478">
        <v>77426000</v>
      </c>
      <c r="AP478">
        <v>36207000</v>
      </c>
      <c r="AQ478">
        <v>0</v>
      </c>
      <c r="AR478">
        <v>35432000</v>
      </c>
      <c r="AS478" s="2">
        <v>2.0253199999999999E-2</v>
      </c>
      <c r="AT478" s="2">
        <v>1</v>
      </c>
      <c r="AU478" s="2">
        <v>0.17091899999999999</v>
      </c>
      <c r="AV478" s="2">
        <v>6.0798900000000003E-2</v>
      </c>
      <c r="AW478" s="3">
        <v>8.9121699999999998E-2</v>
      </c>
      <c r="AX478" s="3">
        <v>1</v>
      </c>
      <c r="AY478" s="3">
        <v>-0.90986299999999998</v>
      </c>
      <c r="AZ478" s="3">
        <v>-0.25059100000000001</v>
      </c>
      <c r="BA478" s="4">
        <v>0.54886199999999996</v>
      </c>
      <c r="BB478" s="4">
        <v>1</v>
      </c>
      <c r="BC478" s="4">
        <v>2.27563</v>
      </c>
      <c r="BD478" s="4">
        <v>1.24051</v>
      </c>
      <c r="BE478" t="s">
        <v>3471</v>
      </c>
      <c r="BF478" t="s">
        <v>3472</v>
      </c>
      <c r="BG478" t="s">
        <v>3470</v>
      </c>
    </row>
    <row r="479" spans="1:59" x14ac:dyDescent="0.35">
      <c r="A479" t="s">
        <v>3473</v>
      </c>
      <c r="B479" t="s">
        <v>3474</v>
      </c>
      <c r="C479" s="1">
        <v>14.4039</v>
      </c>
      <c r="D479" s="1">
        <v>21.499600000000001</v>
      </c>
      <c r="E479" s="1">
        <v>18.965399999999999</v>
      </c>
      <c r="F479" s="2">
        <v>16.742000000000001</v>
      </c>
      <c r="G479" s="2">
        <v>21.5306</v>
      </c>
      <c r="H479" s="2">
        <v>17.1052</v>
      </c>
      <c r="I479" s="3">
        <v>16.474799999999998</v>
      </c>
      <c r="J479" s="3">
        <v>20.385400000000001</v>
      </c>
      <c r="K479" s="3">
        <v>15.2301</v>
      </c>
      <c r="L479" s="4">
        <v>18.593599999999999</v>
      </c>
      <c r="M479" s="4">
        <v>18.066400000000002</v>
      </c>
      <c r="N479" s="4">
        <v>19.433800000000002</v>
      </c>
      <c r="U479">
        <v>10</v>
      </c>
      <c r="V479">
        <v>10</v>
      </c>
      <c r="W479">
        <v>10</v>
      </c>
      <c r="X479">
        <v>5.0999999999999996</v>
      </c>
      <c r="Y479">
        <v>5.0999999999999996</v>
      </c>
      <c r="Z479">
        <v>5.0999999999999996</v>
      </c>
      <c r="AA479">
        <v>213.54</v>
      </c>
      <c r="AB479">
        <v>0</v>
      </c>
      <c r="AC479">
        <v>19.451000000000001</v>
      </c>
      <c r="AD479">
        <v>811290000</v>
      </c>
      <c r="AE479">
        <v>18</v>
      </c>
      <c r="AF479">
        <v>9433600</v>
      </c>
      <c r="AG479">
        <v>0</v>
      </c>
      <c r="AH479">
        <v>254980000</v>
      </c>
      <c r="AI479">
        <v>44021000</v>
      </c>
      <c r="AJ479">
        <v>0</v>
      </c>
      <c r="AK479">
        <v>0</v>
      </c>
      <c r="AL479">
        <v>34019000</v>
      </c>
      <c r="AM479">
        <v>260530000</v>
      </c>
      <c r="AN479">
        <v>117790000</v>
      </c>
      <c r="AO479">
        <v>23607000</v>
      </c>
      <c r="AP479">
        <v>12125000</v>
      </c>
      <c r="AQ479">
        <v>3305300</v>
      </c>
      <c r="AR479">
        <v>60904000</v>
      </c>
      <c r="AS479" s="2">
        <v>2.19052E-2</v>
      </c>
      <c r="AT479" s="2">
        <v>1</v>
      </c>
      <c r="AU479" s="2">
        <v>0.16964699999999999</v>
      </c>
      <c r="AV479" s="2">
        <v>6.5642400000000004E-2</v>
      </c>
      <c r="AW479" s="3">
        <v>0.13137199999999999</v>
      </c>
      <c r="AX479" s="3">
        <v>1</v>
      </c>
      <c r="AY479" s="3">
        <v>-0.92618500000000004</v>
      </c>
      <c r="AZ479" s="3">
        <v>-0.35722799999999999</v>
      </c>
      <c r="BA479" s="4">
        <v>6.7400500000000002E-2</v>
      </c>
      <c r="BB479" s="4">
        <v>1</v>
      </c>
      <c r="BC479" s="4">
        <v>0.408306</v>
      </c>
      <c r="BD479" s="4">
        <v>0.19315599999999999</v>
      </c>
      <c r="BE479" t="s">
        <v>3475</v>
      </c>
      <c r="BF479" t="s">
        <v>3476</v>
      </c>
      <c r="BG479" t="s">
        <v>3474</v>
      </c>
    </row>
    <row r="480" spans="1:59" x14ac:dyDescent="0.35">
      <c r="A480" t="s">
        <v>2024</v>
      </c>
      <c r="B480" t="s">
        <v>1350</v>
      </c>
      <c r="C480" s="1">
        <v>26.954000000000001</v>
      </c>
      <c r="D480" s="1">
        <v>28.844200000000001</v>
      </c>
      <c r="E480" s="1">
        <v>28.613700000000001</v>
      </c>
      <c r="F480" s="2">
        <v>26.165099999999999</v>
      </c>
      <c r="G480" s="2">
        <v>29.720099999999999</v>
      </c>
      <c r="H480" s="2">
        <v>29.0304</v>
      </c>
      <c r="I480" s="3">
        <v>26.893699999999999</v>
      </c>
      <c r="J480" s="3">
        <v>29.712599999999998</v>
      </c>
      <c r="K480" s="3">
        <v>25.566299999999998</v>
      </c>
      <c r="L480" s="4">
        <v>27.5869</v>
      </c>
      <c r="M480" s="4">
        <v>28.997</v>
      </c>
      <c r="N480" s="4">
        <v>28.0364</v>
      </c>
      <c r="U480">
        <v>8</v>
      </c>
      <c r="V480">
        <v>8</v>
      </c>
      <c r="W480">
        <v>8</v>
      </c>
      <c r="X480">
        <v>31.2</v>
      </c>
      <c r="Y480">
        <v>31.2</v>
      </c>
      <c r="Z480">
        <v>31.2</v>
      </c>
      <c r="AA480">
        <v>24.134</v>
      </c>
      <c r="AB480">
        <v>0</v>
      </c>
      <c r="AC480">
        <v>51.308</v>
      </c>
      <c r="AD480">
        <v>41377000000</v>
      </c>
      <c r="AE480">
        <v>76</v>
      </c>
      <c r="AF480">
        <v>4597400000</v>
      </c>
      <c r="AG480">
        <v>1170100000</v>
      </c>
      <c r="AH480">
        <v>4337300000</v>
      </c>
      <c r="AI480">
        <v>3696800000</v>
      </c>
      <c r="AJ480">
        <v>677230000</v>
      </c>
      <c r="AK480">
        <v>1122100000</v>
      </c>
      <c r="AL480">
        <v>1814400000</v>
      </c>
      <c r="AM480">
        <v>7959500000</v>
      </c>
      <c r="AN480">
        <v>7918300000</v>
      </c>
      <c r="AO480">
        <v>4821600000</v>
      </c>
      <c r="AP480">
        <v>4934800000</v>
      </c>
      <c r="AQ480">
        <v>447160000</v>
      </c>
      <c r="AR480">
        <v>2477700000</v>
      </c>
      <c r="AS480" s="2">
        <v>4.6294000000000002E-2</v>
      </c>
      <c r="AT480" s="2">
        <v>1</v>
      </c>
      <c r="AU480" s="2">
        <v>0.16788900000000001</v>
      </c>
      <c r="AV480" s="2">
        <v>0.135329</v>
      </c>
      <c r="AW480" s="3">
        <v>0.213085</v>
      </c>
      <c r="AX480" s="3">
        <v>1</v>
      </c>
      <c r="AY480" s="3">
        <v>-0.74646400000000002</v>
      </c>
      <c r="AZ480" s="3">
        <v>-0.54896900000000004</v>
      </c>
      <c r="BA480" s="4">
        <v>3.2253900000000002E-2</v>
      </c>
      <c r="BB480" s="4">
        <v>1</v>
      </c>
      <c r="BC480" s="4">
        <v>6.9439600000000004E-2</v>
      </c>
      <c r="BD480" s="4">
        <v>9.5617099999999997E-2</v>
      </c>
      <c r="BE480" t="s">
        <v>97</v>
      </c>
      <c r="BF480" t="s">
        <v>732</v>
      </c>
      <c r="BG480" t="s">
        <v>1350</v>
      </c>
    </row>
    <row r="481" spans="1:59" x14ac:dyDescent="0.35">
      <c r="A481" t="s">
        <v>3477</v>
      </c>
      <c r="B481" t="s">
        <v>3478</v>
      </c>
      <c r="C481" s="1">
        <v>18.507000000000001</v>
      </c>
      <c r="D481" s="1">
        <v>22.941099999999999</v>
      </c>
      <c r="E481" s="1">
        <v>19.854500000000002</v>
      </c>
      <c r="F481" s="2">
        <v>18.165500000000002</v>
      </c>
      <c r="G481" s="2">
        <v>22.3674</v>
      </c>
      <c r="H481" s="2">
        <v>21.271999999999998</v>
      </c>
      <c r="I481" s="3">
        <v>15.2003</v>
      </c>
      <c r="J481" s="3">
        <v>21.521100000000001</v>
      </c>
      <c r="K481" s="3">
        <v>16.937100000000001</v>
      </c>
      <c r="L481" s="4">
        <v>16.877500000000001</v>
      </c>
      <c r="M481" s="4">
        <v>20.989899999999999</v>
      </c>
      <c r="N481" s="4">
        <v>20.090399999999999</v>
      </c>
      <c r="U481">
        <v>4</v>
      </c>
      <c r="V481">
        <v>4</v>
      </c>
      <c r="W481">
        <v>4</v>
      </c>
      <c r="X481">
        <v>9.8000000000000007</v>
      </c>
      <c r="Y481">
        <v>9.8000000000000007</v>
      </c>
      <c r="Z481">
        <v>9.8000000000000007</v>
      </c>
      <c r="AA481">
        <v>58.796999999999997</v>
      </c>
      <c r="AB481">
        <v>0</v>
      </c>
      <c r="AC481">
        <v>4.5964999999999998</v>
      </c>
      <c r="AD481">
        <v>481300000</v>
      </c>
      <c r="AE481">
        <v>11</v>
      </c>
      <c r="AF481">
        <v>24065000</v>
      </c>
      <c r="AG481">
        <v>7450400</v>
      </c>
      <c r="AH481">
        <v>161060000</v>
      </c>
      <c r="AI481">
        <v>18959000</v>
      </c>
      <c r="AJ481">
        <v>5880200</v>
      </c>
      <c r="AK481">
        <v>0</v>
      </c>
      <c r="AL481">
        <v>2408000</v>
      </c>
      <c r="AM481">
        <v>108220000</v>
      </c>
      <c r="AN481">
        <v>60191000</v>
      </c>
      <c r="AO481">
        <v>41650000</v>
      </c>
      <c r="AP481">
        <v>50644000</v>
      </c>
      <c r="AQ481">
        <v>2509600</v>
      </c>
      <c r="AR481">
        <v>22327000</v>
      </c>
      <c r="AS481" s="2">
        <v>3.1028799999999999E-2</v>
      </c>
      <c r="AT481" s="2">
        <v>1</v>
      </c>
      <c r="AU481" s="2">
        <v>0.167466</v>
      </c>
      <c r="AV481" s="2">
        <v>9.2100899999999999E-2</v>
      </c>
      <c r="AW481" s="3">
        <v>0.48209000000000002</v>
      </c>
      <c r="AX481" s="3">
        <v>1</v>
      </c>
      <c r="AY481" s="3">
        <v>-2.5480100000000001</v>
      </c>
      <c r="AZ481" s="3">
        <v>-1.1091899999999999</v>
      </c>
      <c r="BA481" s="4">
        <v>0.24299599999999999</v>
      </c>
      <c r="BB481" s="4">
        <v>1</v>
      </c>
      <c r="BC481" s="4">
        <v>-1.1149100000000001</v>
      </c>
      <c r="BD481" s="4">
        <v>-0.61556</v>
      </c>
      <c r="BE481" t="s">
        <v>3479</v>
      </c>
      <c r="BF481" t="s">
        <v>3480</v>
      </c>
      <c r="BG481" t="s">
        <v>3478</v>
      </c>
    </row>
    <row r="482" spans="1:59" x14ac:dyDescent="0.35">
      <c r="A482" t="s">
        <v>2003</v>
      </c>
      <c r="B482" t="s">
        <v>1292</v>
      </c>
      <c r="C482" s="1">
        <v>24.308800000000002</v>
      </c>
      <c r="D482" s="1">
        <v>26.033899999999999</v>
      </c>
      <c r="E482" s="1">
        <v>25.344799999999999</v>
      </c>
      <c r="F482" s="2">
        <v>24.439399999999999</v>
      </c>
      <c r="G482" s="2">
        <v>25.788599999999999</v>
      </c>
      <c r="H482" s="2">
        <v>25.958400000000001</v>
      </c>
      <c r="I482" s="3">
        <v>24.576499999999999</v>
      </c>
      <c r="J482" s="3">
        <v>26.026499999999999</v>
      </c>
      <c r="K482" s="3">
        <v>24.698699999999999</v>
      </c>
      <c r="L482" s="4">
        <v>24.819299999999998</v>
      </c>
      <c r="M482" s="4">
        <v>25.447399999999998</v>
      </c>
      <c r="N482" s="4">
        <v>25.443899999999999</v>
      </c>
      <c r="U482">
        <v>58</v>
      </c>
      <c r="V482">
        <v>58</v>
      </c>
      <c r="W482">
        <v>58</v>
      </c>
      <c r="X482">
        <v>31.1</v>
      </c>
      <c r="Y482">
        <v>31.1</v>
      </c>
      <c r="Z482">
        <v>31.1</v>
      </c>
      <c r="AA482">
        <v>250.83</v>
      </c>
      <c r="AB482">
        <v>0</v>
      </c>
      <c r="AC482">
        <v>323.31</v>
      </c>
      <c r="AD482">
        <v>46246000000</v>
      </c>
      <c r="AE482">
        <v>413</v>
      </c>
      <c r="AF482">
        <v>519610000</v>
      </c>
      <c r="AG482">
        <v>1849500000</v>
      </c>
      <c r="AH482">
        <v>6114700000</v>
      </c>
      <c r="AI482">
        <v>3792500000</v>
      </c>
      <c r="AJ482">
        <v>2024700000</v>
      </c>
      <c r="AK482">
        <v>2226600000</v>
      </c>
      <c r="AL482">
        <v>2634900000</v>
      </c>
      <c r="AM482">
        <v>5158500000</v>
      </c>
      <c r="AN482">
        <v>6083400000</v>
      </c>
      <c r="AO482">
        <v>4072100000</v>
      </c>
      <c r="AP482">
        <v>5803000000</v>
      </c>
      <c r="AQ482">
        <v>2423600000</v>
      </c>
      <c r="AR482">
        <v>4062200000</v>
      </c>
      <c r="AS482" s="2">
        <v>8.4868600000000002E-2</v>
      </c>
      <c r="AT482" s="2">
        <v>1</v>
      </c>
      <c r="AU482" s="2">
        <v>0.166323</v>
      </c>
      <c r="AV482" s="2">
        <v>0.23949699999999999</v>
      </c>
      <c r="AW482" s="3">
        <v>6.5546599999999997E-2</v>
      </c>
      <c r="AX482" s="3">
        <v>1</v>
      </c>
      <c r="AY482" s="3">
        <v>-0.12857399999999999</v>
      </c>
      <c r="AZ482" s="3">
        <v>-0.18816099999999999</v>
      </c>
      <c r="BA482" s="4">
        <v>4.6527900000000004E-3</v>
      </c>
      <c r="BB482" s="4">
        <v>1</v>
      </c>
      <c r="BC482" s="4">
        <v>7.7165000000000003E-3</v>
      </c>
      <c r="BD482" s="4">
        <v>1.42089E-2</v>
      </c>
      <c r="BE482" t="s">
        <v>19</v>
      </c>
      <c r="BF482" t="s">
        <v>657</v>
      </c>
      <c r="BG482" t="s">
        <v>1292</v>
      </c>
    </row>
    <row r="483" spans="1:59" x14ac:dyDescent="0.35">
      <c r="A483" t="s">
        <v>3481</v>
      </c>
      <c r="B483" t="s">
        <v>3482</v>
      </c>
      <c r="C483" s="1">
        <v>20.615400000000001</v>
      </c>
      <c r="D483" s="1">
        <v>22.6126</v>
      </c>
      <c r="E483" s="1">
        <v>16.3934</v>
      </c>
      <c r="F483" s="2">
        <v>18.5303</v>
      </c>
      <c r="G483" s="2">
        <v>21.2928</v>
      </c>
      <c r="H483" s="2">
        <v>20.294</v>
      </c>
      <c r="I483" s="3">
        <v>20.446999999999999</v>
      </c>
      <c r="J483" s="3">
        <v>21.7041</v>
      </c>
      <c r="K483" s="3">
        <v>16.7926</v>
      </c>
      <c r="L483" s="4">
        <v>21.147600000000001</v>
      </c>
      <c r="M483" s="4">
        <v>20.683800000000002</v>
      </c>
      <c r="N483" s="4">
        <v>19.514299999999999</v>
      </c>
      <c r="U483">
        <v>1</v>
      </c>
      <c r="V483">
        <v>1</v>
      </c>
      <c r="W483">
        <v>1</v>
      </c>
      <c r="X483">
        <v>3.1</v>
      </c>
      <c r="Y483">
        <v>3.1</v>
      </c>
      <c r="Z483">
        <v>3.1</v>
      </c>
      <c r="AA483">
        <v>53.171999999999997</v>
      </c>
      <c r="AB483">
        <v>3.6809999999999998E-3</v>
      </c>
      <c r="AC483">
        <v>2.7513000000000001</v>
      </c>
      <c r="AD483">
        <v>505280000</v>
      </c>
      <c r="AE483">
        <v>11</v>
      </c>
      <c r="AF483">
        <v>21969000</v>
      </c>
      <c r="AG483">
        <v>36947000</v>
      </c>
      <c r="AH483">
        <v>147500000</v>
      </c>
      <c r="AI483">
        <v>0</v>
      </c>
      <c r="AJ483">
        <v>8707600</v>
      </c>
      <c r="AK483">
        <v>32876000</v>
      </c>
      <c r="AL483">
        <v>53431000</v>
      </c>
      <c r="AM483">
        <v>59089000</v>
      </c>
      <c r="AN483">
        <v>78583000</v>
      </c>
      <c r="AO483">
        <v>38741000</v>
      </c>
      <c r="AP483">
        <v>29569000</v>
      </c>
      <c r="AQ483">
        <v>2610800</v>
      </c>
      <c r="AR483">
        <v>17224000</v>
      </c>
      <c r="AS483" s="2">
        <v>2.7692899999999999E-2</v>
      </c>
      <c r="AT483" s="2">
        <v>1</v>
      </c>
      <c r="AU483" s="2">
        <v>0.16523199999999999</v>
      </c>
      <c r="AV483" s="2">
        <v>8.2483200000000007E-2</v>
      </c>
      <c r="AW483" s="3">
        <v>3.2409E-2</v>
      </c>
      <c r="AX483" s="3">
        <v>1</v>
      </c>
      <c r="AY483" s="3">
        <v>-0.22591</v>
      </c>
      <c r="AZ483" s="3">
        <v>-9.60617E-2</v>
      </c>
      <c r="BA483" s="4">
        <v>0.10961</v>
      </c>
      <c r="BB483" s="4">
        <v>1</v>
      </c>
      <c r="BC483" s="4">
        <v>0.57477800000000001</v>
      </c>
      <c r="BD483" s="4">
        <v>0.30307000000000001</v>
      </c>
      <c r="BE483" t="s">
        <v>3483</v>
      </c>
      <c r="BF483" t="s">
        <v>3484</v>
      </c>
      <c r="BG483" t="s">
        <v>3482</v>
      </c>
    </row>
    <row r="484" spans="1:59" x14ac:dyDescent="0.35">
      <c r="A484" t="s">
        <v>3485</v>
      </c>
      <c r="B484" t="s">
        <v>3486</v>
      </c>
      <c r="C484" s="1">
        <v>19.780200000000001</v>
      </c>
      <c r="D484" s="1">
        <v>21.626999999999999</v>
      </c>
      <c r="E484" s="1">
        <v>21.603899999999999</v>
      </c>
      <c r="F484" s="2">
        <v>19.489000000000001</v>
      </c>
      <c r="G484" s="2">
        <v>22.1191</v>
      </c>
      <c r="H484" s="2">
        <v>21.898</v>
      </c>
      <c r="I484" s="3">
        <v>16.504300000000001</v>
      </c>
      <c r="J484" s="3">
        <v>20.805499999999999</v>
      </c>
      <c r="K484" s="3">
        <v>19.724399999999999</v>
      </c>
      <c r="L484" s="4">
        <v>16.360600000000002</v>
      </c>
      <c r="M484" s="4">
        <v>15.614100000000001</v>
      </c>
      <c r="N484" s="4">
        <v>23.007100000000001</v>
      </c>
      <c r="U484">
        <v>7</v>
      </c>
      <c r="V484">
        <v>7</v>
      </c>
      <c r="W484">
        <v>7</v>
      </c>
      <c r="X484">
        <v>25.9</v>
      </c>
      <c r="Y484">
        <v>25.9</v>
      </c>
      <c r="Z484">
        <v>25.9</v>
      </c>
      <c r="AA484">
        <v>37.356000000000002</v>
      </c>
      <c r="AB484">
        <v>0</v>
      </c>
      <c r="AC484">
        <v>7.7054999999999998</v>
      </c>
      <c r="AD484">
        <v>497790000</v>
      </c>
      <c r="AE484">
        <v>12</v>
      </c>
      <c r="AF484">
        <v>27655000</v>
      </c>
      <c r="AG484">
        <v>16207000</v>
      </c>
      <c r="AH484">
        <v>58298000</v>
      </c>
      <c r="AI484">
        <v>57374000</v>
      </c>
      <c r="AJ484">
        <v>13244000</v>
      </c>
      <c r="AK484">
        <v>0</v>
      </c>
      <c r="AL484">
        <v>0</v>
      </c>
      <c r="AM484">
        <v>81996000</v>
      </c>
      <c r="AN484">
        <v>32988000</v>
      </c>
      <c r="AO484">
        <v>0</v>
      </c>
      <c r="AP484">
        <v>70345000</v>
      </c>
      <c r="AQ484">
        <v>15592000</v>
      </c>
      <c r="AR484">
        <v>151740000</v>
      </c>
      <c r="AS484" s="2">
        <v>5.4643299999999999E-2</v>
      </c>
      <c r="AT484" s="2">
        <v>1</v>
      </c>
      <c r="AU484" s="2">
        <v>0.164961</v>
      </c>
      <c r="AV484" s="2">
        <v>0.15845999999999999</v>
      </c>
      <c r="AW484" s="3">
        <v>0.62743400000000005</v>
      </c>
      <c r="AX484" s="3">
        <v>1</v>
      </c>
      <c r="AY484" s="3">
        <v>-1.9923</v>
      </c>
      <c r="AZ484" s="3">
        <v>-1.39384</v>
      </c>
      <c r="BA484" s="4">
        <v>0.47858400000000001</v>
      </c>
      <c r="BB484" s="4">
        <v>1</v>
      </c>
      <c r="BC484" s="4">
        <v>-2.67645</v>
      </c>
      <c r="BD484" s="4">
        <v>-1.10225</v>
      </c>
      <c r="BE484" t="s">
        <v>3487</v>
      </c>
      <c r="BF484" t="s">
        <v>3488</v>
      </c>
      <c r="BG484" t="s">
        <v>3486</v>
      </c>
    </row>
    <row r="485" spans="1:59" x14ac:dyDescent="0.35">
      <c r="A485" t="s">
        <v>3489</v>
      </c>
      <c r="B485" t="s">
        <v>3490</v>
      </c>
      <c r="C485" s="1">
        <v>20.120899999999999</v>
      </c>
      <c r="D485" s="1">
        <v>23.6251</v>
      </c>
      <c r="E485" s="1">
        <v>21.2836</v>
      </c>
      <c r="F485" s="2">
        <v>19.965900000000001</v>
      </c>
      <c r="G485" s="2">
        <v>22.9131</v>
      </c>
      <c r="H485" s="2">
        <v>22.6432</v>
      </c>
      <c r="I485" s="3">
        <v>19.818899999999999</v>
      </c>
      <c r="J485" s="3">
        <v>23.747900000000001</v>
      </c>
      <c r="K485" s="3">
        <v>19.9375</v>
      </c>
      <c r="L485" s="4">
        <v>22.235700000000001</v>
      </c>
      <c r="M485" s="4">
        <v>23.282800000000002</v>
      </c>
      <c r="N485" s="4">
        <v>23.192299999999999</v>
      </c>
      <c r="U485">
        <v>5</v>
      </c>
      <c r="V485">
        <v>5</v>
      </c>
      <c r="W485">
        <v>5</v>
      </c>
      <c r="X485">
        <v>15.9</v>
      </c>
      <c r="Y485">
        <v>15.9</v>
      </c>
      <c r="Z485">
        <v>15.9</v>
      </c>
      <c r="AA485">
        <v>43.936999999999998</v>
      </c>
      <c r="AB485">
        <v>0</v>
      </c>
      <c r="AC485">
        <v>21.123999999999999</v>
      </c>
      <c r="AD485">
        <v>1311300000</v>
      </c>
      <c r="AE485">
        <v>25</v>
      </c>
      <c r="AF485">
        <v>72849000</v>
      </c>
      <c r="AG485">
        <v>20524000</v>
      </c>
      <c r="AH485">
        <v>232890000</v>
      </c>
      <c r="AI485">
        <v>45951000</v>
      </c>
      <c r="AJ485">
        <v>18434000</v>
      </c>
      <c r="AK485">
        <v>16648000</v>
      </c>
      <c r="AL485">
        <v>88896000</v>
      </c>
      <c r="AM485">
        <v>142160000</v>
      </c>
      <c r="AN485">
        <v>253570000</v>
      </c>
      <c r="AO485">
        <v>183700000</v>
      </c>
      <c r="AP485">
        <v>117910000</v>
      </c>
      <c r="AQ485">
        <v>18074000</v>
      </c>
      <c r="AR485">
        <v>172530000</v>
      </c>
      <c r="AS485" s="2">
        <v>4.0006600000000003E-2</v>
      </c>
      <c r="AT485" s="2">
        <v>1</v>
      </c>
      <c r="AU485" s="2">
        <v>0.164186</v>
      </c>
      <c r="AV485" s="2">
        <v>0.117676</v>
      </c>
      <c r="AW485" s="3">
        <v>0.111527</v>
      </c>
      <c r="AX485" s="3">
        <v>1</v>
      </c>
      <c r="AY485" s="3">
        <v>-0.50844800000000001</v>
      </c>
      <c r="AZ485" s="3">
        <v>-0.30790299999999998</v>
      </c>
      <c r="BA485" s="4">
        <v>0.49385200000000001</v>
      </c>
      <c r="BB485" s="4">
        <v>1</v>
      </c>
      <c r="BC485" s="4">
        <v>1.22706</v>
      </c>
      <c r="BD485" s="4">
        <v>1.13243</v>
      </c>
      <c r="BE485" t="s">
        <v>3491</v>
      </c>
      <c r="BF485" t="s">
        <v>3492</v>
      </c>
      <c r="BG485" t="s">
        <v>3490</v>
      </c>
    </row>
    <row r="486" spans="1:59" x14ac:dyDescent="0.35">
      <c r="A486" t="s">
        <v>3493</v>
      </c>
      <c r="B486" t="s">
        <v>3494</v>
      </c>
      <c r="C486" s="1">
        <v>20.983799999999999</v>
      </c>
      <c r="D486" s="1">
        <v>23.6524</v>
      </c>
      <c r="E486" s="1">
        <v>22.529900000000001</v>
      </c>
      <c r="F486" s="2">
        <v>21.172999999999998</v>
      </c>
      <c r="G486" s="2">
        <v>23.305599999999998</v>
      </c>
      <c r="H486" s="2">
        <v>23.163599999999999</v>
      </c>
      <c r="I486" s="3">
        <v>21.207799999999999</v>
      </c>
      <c r="J486" s="3">
        <v>24.062000000000001</v>
      </c>
      <c r="K486" s="3">
        <v>19.829799999999999</v>
      </c>
      <c r="L486" s="4">
        <v>23.460599999999999</v>
      </c>
      <c r="M486" s="4">
        <v>23.924099999999999</v>
      </c>
      <c r="N486" s="4">
        <v>22.612200000000001</v>
      </c>
      <c r="U486">
        <v>2</v>
      </c>
      <c r="V486">
        <v>2</v>
      </c>
      <c r="W486">
        <v>2</v>
      </c>
      <c r="X486">
        <v>14</v>
      </c>
      <c r="Y486">
        <v>14</v>
      </c>
      <c r="Z486">
        <v>14</v>
      </c>
      <c r="AA486">
        <v>23.652000000000001</v>
      </c>
      <c r="AB486">
        <v>0</v>
      </c>
      <c r="AC486">
        <v>3.8344999999999998</v>
      </c>
      <c r="AD486">
        <v>1080000000</v>
      </c>
      <c r="AE486">
        <v>13</v>
      </c>
      <c r="AF486">
        <v>98184000</v>
      </c>
      <c r="AG486">
        <v>22812000</v>
      </c>
      <c r="AH486">
        <v>145030000</v>
      </c>
      <c r="AI486">
        <v>66615000</v>
      </c>
      <c r="AJ486">
        <v>26009000</v>
      </c>
      <c r="AK486">
        <v>26643000</v>
      </c>
      <c r="AL486">
        <v>126980000</v>
      </c>
      <c r="AM486">
        <v>114050000</v>
      </c>
      <c r="AN486">
        <v>192650000</v>
      </c>
      <c r="AO486">
        <v>175090000</v>
      </c>
      <c r="AP486">
        <v>103360000</v>
      </c>
      <c r="AQ486">
        <v>10251000</v>
      </c>
      <c r="AR486">
        <v>70524000</v>
      </c>
      <c r="AS486" s="2">
        <v>5.2760399999999999E-2</v>
      </c>
      <c r="AT486" s="2">
        <v>1</v>
      </c>
      <c r="AU486" s="2">
        <v>0.15872</v>
      </c>
      <c r="AV486" s="2">
        <v>0.15327299999999999</v>
      </c>
      <c r="AW486" s="3">
        <v>0.178426</v>
      </c>
      <c r="AX486" s="3">
        <v>1</v>
      </c>
      <c r="AY486" s="3">
        <v>-0.688828</v>
      </c>
      <c r="AZ486" s="3">
        <v>-0.469607</v>
      </c>
      <c r="BA486" s="4">
        <v>0.47366399999999997</v>
      </c>
      <c r="BB486" s="4">
        <v>1</v>
      </c>
      <c r="BC486" s="4">
        <v>0.943581</v>
      </c>
      <c r="BD486" s="4">
        <v>1.0925100000000001</v>
      </c>
      <c r="BE486" t="s">
        <v>3495</v>
      </c>
      <c r="BF486" t="s">
        <v>3496</v>
      </c>
      <c r="BG486" t="s">
        <v>3494</v>
      </c>
    </row>
    <row r="487" spans="1:59" x14ac:dyDescent="0.35">
      <c r="A487" t="s">
        <v>2136</v>
      </c>
      <c r="B487" t="s">
        <v>1527</v>
      </c>
      <c r="C487" s="1">
        <v>24.5457</v>
      </c>
      <c r="D487" s="1">
        <v>26.6523</v>
      </c>
      <c r="E487" s="1">
        <v>25.789899999999999</v>
      </c>
      <c r="F487" s="2">
        <v>24.354099999999999</v>
      </c>
      <c r="G487" s="2">
        <v>26.345600000000001</v>
      </c>
      <c r="H487" s="2">
        <v>26.763100000000001</v>
      </c>
      <c r="I487" s="3">
        <v>24.989799999999999</v>
      </c>
      <c r="J487" s="3">
        <v>26.62</v>
      </c>
      <c r="K487" s="3">
        <v>24.6313</v>
      </c>
      <c r="L487" s="4">
        <v>25.324100000000001</v>
      </c>
      <c r="M487" s="4">
        <v>26.052399999999999</v>
      </c>
      <c r="N487" s="4">
        <v>26.541899999999998</v>
      </c>
      <c r="U487">
        <v>16</v>
      </c>
      <c r="V487">
        <v>16</v>
      </c>
      <c r="W487">
        <v>16</v>
      </c>
      <c r="X487">
        <v>54</v>
      </c>
      <c r="Y487">
        <v>54</v>
      </c>
      <c r="Z487">
        <v>54</v>
      </c>
      <c r="AA487">
        <v>39.89</v>
      </c>
      <c r="AB487">
        <v>0</v>
      </c>
      <c r="AC487">
        <v>102.37</v>
      </c>
      <c r="AD487">
        <v>14046000000</v>
      </c>
      <c r="AE487">
        <v>120</v>
      </c>
      <c r="AF487">
        <v>780330000</v>
      </c>
      <c r="AG487">
        <v>440820000</v>
      </c>
      <c r="AH487">
        <v>1898500000</v>
      </c>
      <c r="AI487">
        <v>1044300000</v>
      </c>
      <c r="AJ487">
        <v>385990000</v>
      </c>
      <c r="AK487">
        <v>599720000</v>
      </c>
      <c r="AL487">
        <v>756090000</v>
      </c>
      <c r="AM487">
        <v>1534900000</v>
      </c>
      <c r="AN487">
        <v>1856600000</v>
      </c>
      <c r="AO487">
        <v>1252600000</v>
      </c>
      <c r="AP487">
        <v>2049900000</v>
      </c>
      <c r="AQ487">
        <v>467790000</v>
      </c>
      <c r="AR487">
        <v>1758700000</v>
      </c>
      <c r="AS487" s="2">
        <v>5.6826300000000003E-2</v>
      </c>
      <c r="AT487" s="2">
        <v>1</v>
      </c>
      <c r="AU487" s="2">
        <v>0.158273</v>
      </c>
      <c r="AV487" s="2">
        <v>0.16445100000000001</v>
      </c>
      <c r="AW487" s="3">
        <v>0.10355499999999999</v>
      </c>
      <c r="AX487" s="3">
        <v>1</v>
      </c>
      <c r="AY487" s="3">
        <v>-0.24890000000000001</v>
      </c>
      <c r="AZ487" s="3">
        <v>-0.287721</v>
      </c>
      <c r="BA487" s="4">
        <v>0.16539200000000001</v>
      </c>
      <c r="BB487" s="4">
        <v>1</v>
      </c>
      <c r="BC487" s="4">
        <v>0.31016300000000002</v>
      </c>
      <c r="BD487" s="4">
        <v>0.43905899999999998</v>
      </c>
      <c r="BE487" t="s">
        <v>378</v>
      </c>
      <c r="BF487" t="s">
        <v>1012</v>
      </c>
      <c r="BG487" t="s">
        <v>1527</v>
      </c>
    </row>
    <row r="488" spans="1:59" x14ac:dyDescent="0.35">
      <c r="A488" t="s">
        <v>2060</v>
      </c>
      <c r="B488" t="s">
        <v>1394</v>
      </c>
      <c r="C488" s="1">
        <v>20.750599999999999</v>
      </c>
      <c r="D488" s="1">
        <v>24.698399999999999</v>
      </c>
      <c r="E488" s="1">
        <v>22.415199999999999</v>
      </c>
      <c r="F488" s="2">
        <v>21.1341</v>
      </c>
      <c r="G488" s="2">
        <v>23.479299999999999</v>
      </c>
      <c r="H488" s="2">
        <v>23.724399999999999</v>
      </c>
      <c r="I488" s="3">
        <v>21.5761</v>
      </c>
      <c r="J488" s="3">
        <v>23.466999999999999</v>
      </c>
      <c r="K488" s="3">
        <v>21.635400000000001</v>
      </c>
      <c r="L488" s="4">
        <v>22.687000000000001</v>
      </c>
      <c r="M488" s="4">
        <v>22.746099999999998</v>
      </c>
      <c r="N488" s="4">
        <v>23.743500000000001</v>
      </c>
      <c r="U488">
        <v>25</v>
      </c>
      <c r="V488">
        <v>25</v>
      </c>
      <c r="W488">
        <v>25</v>
      </c>
      <c r="X488">
        <v>29.6</v>
      </c>
      <c r="Y488">
        <v>29.6</v>
      </c>
      <c r="Z488">
        <v>29.6</v>
      </c>
      <c r="AA488">
        <v>112.36</v>
      </c>
      <c r="AB488">
        <v>0</v>
      </c>
      <c r="AC488">
        <v>107.23</v>
      </c>
      <c r="AD488">
        <v>5195800000</v>
      </c>
      <c r="AE488">
        <v>78</v>
      </c>
      <c r="AF488">
        <v>108250000</v>
      </c>
      <c r="AG488">
        <v>84683000</v>
      </c>
      <c r="AH488">
        <v>1306700000</v>
      </c>
      <c r="AI488">
        <v>268460000</v>
      </c>
      <c r="AJ488">
        <v>110470000</v>
      </c>
      <c r="AK488">
        <v>150070000</v>
      </c>
      <c r="AL488">
        <v>324120000</v>
      </c>
      <c r="AM488">
        <v>561300000</v>
      </c>
      <c r="AN488">
        <v>556550000</v>
      </c>
      <c r="AO488">
        <v>337680000</v>
      </c>
      <c r="AP488">
        <v>665280000</v>
      </c>
      <c r="AQ488">
        <v>156360000</v>
      </c>
      <c r="AR488">
        <v>674130000</v>
      </c>
      <c r="AS488" s="2">
        <v>3.7967800000000003E-2</v>
      </c>
      <c r="AT488" s="2">
        <v>1</v>
      </c>
      <c r="AU488" s="2">
        <v>0.15790399999999999</v>
      </c>
      <c r="AV488" s="2">
        <v>0.11190600000000001</v>
      </c>
      <c r="AW488" s="3">
        <v>0.109818</v>
      </c>
      <c r="AX488" s="3">
        <v>1</v>
      </c>
      <c r="AY488" s="3">
        <v>-0.39521000000000001</v>
      </c>
      <c r="AZ488" s="3">
        <v>-0.303595</v>
      </c>
      <c r="BA488" s="4">
        <v>0.13505200000000001</v>
      </c>
      <c r="BB488" s="4">
        <v>1</v>
      </c>
      <c r="BC488" s="4">
        <v>0.43747200000000003</v>
      </c>
      <c r="BD488" s="4">
        <v>0.36623600000000001</v>
      </c>
      <c r="BE488" t="s">
        <v>162</v>
      </c>
      <c r="BF488" t="s">
        <v>797</v>
      </c>
      <c r="BG488" t="s">
        <v>1394</v>
      </c>
    </row>
    <row r="489" spans="1:59" x14ac:dyDescent="0.35">
      <c r="A489" t="s">
        <v>2180</v>
      </c>
      <c r="B489" t="s">
        <v>1491</v>
      </c>
      <c r="C489" s="1">
        <v>24.294499999999999</v>
      </c>
      <c r="D489" s="1">
        <v>24.090599999999998</v>
      </c>
      <c r="E489" s="1">
        <v>23.755500000000001</v>
      </c>
      <c r="F489" s="2">
        <v>23.244700000000002</v>
      </c>
      <c r="G489" s="2">
        <v>24.794499999999999</v>
      </c>
      <c r="H489" s="2">
        <v>24.5745</v>
      </c>
      <c r="I489" s="3">
        <v>24.088200000000001</v>
      </c>
      <c r="J489" s="3">
        <v>24.814</v>
      </c>
      <c r="K489" s="3">
        <v>23.2361</v>
      </c>
      <c r="L489" s="4">
        <v>25.441800000000001</v>
      </c>
      <c r="M489" s="4">
        <v>24.3018</v>
      </c>
      <c r="N489" s="4">
        <v>24.5214</v>
      </c>
      <c r="U489">
        <v>15</v>
      </c>
      <c r="V489">
        <v>15</v>
      </c>
      <c r="W489">
        <v>15</v>
      </c>
      <c r="X489">
        <v>28</v>
      </c>
      <c r="Y489">
        <v>28</v>
      </c>
      <c r="Z489">
        <v>28</v>
      </c>
      <c r="AA489">
        <v>63.122999999999998</v>
      </c>
      <c r="AB489">
        <v>0</v>
      </c>
      <c r="AC489">
        <v>43.396999999999998</v>
      </c>
      <c r="AD489">
        <v>8717800000</v>
      </c>
      <c r="AE489">
        <v>78</v>
      </c>
      <c r="AF489">
        <v>264180000</v>
      </c>
      <c r="AG489">
        <v>679020000</v>
      </c>
      <c r="AH489">
        <v>589540000</v>
      </c>
      <c r="AI489">
        <v>467360000</v>
      </c>
      <c r="AJ489">
        <v>327980000</v>
      </c>
      <c r="AK489">
        <v>588550000</v>
      </c>
      <c r="AL489">
        <v>1504000000</v>
      </c>
      <c r="AM489">
        <v>960310000</v>
      </c>
      <c r="AN489">
        <v>973380000</v>
      </c>
      <c r="AO489">
        <v>682460000</v>
      </c>
      <c r="AP489">
        <v>824470000</v>
      </c>
      <c r="AQ489">
        <v>326050000</v>
      </c>
      <c r="AR489">
        <v>794660000</v>
      </c>
      <c r="AS489" s="2">
        <v>0.11228200000000001</v>
      </c>
      <c r="AT489" s="2">
        <v>1</v>
      </c>
      <c r="AU489" s="2">
        <v>0.15768599999999999</v>
      </c>
      <c r="AV489" s="2">
        <v>0.309803</v>
      </c>
      <c r="AW489" s="3">
        <v>5.07402E-4</v>
      </c>
      <c r="AX489" s="3">
        <v>1</v>
      </c>
      <c r="AY489" s="3">
        <v>-7.5086E-4</v>
      </c>
      <c r="AZ489" s="3">
        <v>-1.5568699999999999E-3</v>
      </c>
      <c r="BA489" s="4">
        <v>0.85980699999999999</v>
      </c>
      <c r="BB489" s="4">
        <v>1</v>
      </c>
      <c r="BC489" s="4">
        <v>0.708117</v>
      </c>
      <c r="BD489" s="4">
        <v>1.84931</v>
      </c>
      <c r="BE489" t="s">
        <v>327</v>
      </c>
      <c r="BF489" t="s">
        <v>961</v>
      </c>
      <c r="BG489" t="s">
        <v>1491</v>
      </c>
    </row>
    <row r="490" spans="1:59" x14ac:dyDescent="0.35">
      <c r="A490" t="s">
        <v>3497</v>
      </c>
      <c r="B490" t="s">
        <v>3498</v>
      </c>
      <c r="C490" s="1">
        <v>19.448399999999999</v>
      </c>
      <c r="D490" s="1">
        <v>22.153600000000001</v>
      </c>
      <c r="E490" s="1">
        <v>18.096499999999999</v>
      </c>
      <c r="F490" s="2">
        <v>18.693300000000001</v>
      </c>
      <c r="G490" s="2">
        <v>21.476600000000001</v>
      </c>
      <c r="H490" s="2">
        <v>20.000900000000001</v>
      </c>
      <c r="I490" s="3">
        <v>17.8596</v>
      </c>
      <c r="J490" s="3">
        <v>21.271000000000001</v>
      </c>
      <c r="K490" s="3">
        <v>18.658300000000001</v>
      </c>
      <c r="L490" s="4">
        <v>20.504300000000001</v>
      </c>
      <c r="M490" s="4">
        <v>20.564499999999999</v>
      </c>
      <c r="N490" s="4">
        <v>20.181100000000001</v>
      </c>
      <c r="U490">
        <v>4</v>
      </c>
      <c r="V490">
        <v>4</v>
      </c>
      <c r="W490">
        <v>4</v>
      </c>
      <c r="X490">
        <v>4.9000000000000004</v>
      </c>
      <c r="Y490">
        <v>4.9000000000000004</v>
      </c>
      <c r="Z490">
        <v>4.9000000000000004</v>
      </c>
      <c r="AA490">
        <v>120.07</v>
      </c>
      <c r="AB490">
        <v>0</v>
      </c>
      <c r="AC490">
        <v>133.44</v>
      </c>
      <c r="AD490">
        <v>925430000</v>
      </c>
      <c r="AE490">
        <v>17</v>
      </c>
      <c r="AF490">
        <v>17461000</v>
      </c>
      <c r="AG490">
        <v>37917000</v>
      </c>
      <c r="AH490">
        <v>247270000</v>
      </c>
      <c r="AI490">
        <v>14854000</v>
      </c>
      <c r="AJ490">
        <v>22465000</v>
      </c>
      <c r="AK490">
        <v>12605000</v>
      </c>
      <c r="AL490">
        <v>78825000</v>
      </c>
      <c r="AM490">
        <v>154660000</v>
      </c>
      <c r="AN490">
        <v>134120000</v>
      </c>
      <c r="AO490">
        <v>82186000</v>
      </c>
      <c r="AP490">
        <v>55606000</v>
      </c>
      <c r="AQ490">
        <v>21927000</v>
      </c>
      <c r="AR490">
        <v>63006000</v>
      </c>
      <c r="AS490" s="2">
        <v>3.71014E-2</v>
      </c>
      <c r="AT490" s="2">
        <v>1</v>
      </c>
      <c r="AU490" s="2">
        <v>0.15742700000000001</v>
      </c>
      <c r="AV490" s="2">
        <v>0.109448</v>
      </c>
      <c r="AW490" s="3">
        <v>0.15061099999999999</v>
      </c>
      <c r="AX490" s="3">
        <v>1</v>
      </c>
      <c r="AY490" s="3">
        <v>-0.63653899999999997</v>
      </c>
      <c r="AZ490" s="3">
        <v>-0.40389599999999998</v>
      </c>
      <c r="BA490" s="4">
        <v>0.162166</v>
      </c>
      <c r="BB490" s="4">
        <v>1</v>
      </c>
      <c r="BC490" s="4">
        <v>0.51712899999999995</v>
      </c>
      <c r="BD490" s="4">
        <v>0.43143300000000001</v>
      </c>
      <c r="BE490" t="s">
        <v>3499</v>
      </c>
      <c r="BF490" t="s">
        <v>3500</v>
      </c>
      <c r="BG490" t="s">
        <v>3498</v>
      </c>
    </row>
    <row r="491" spans="1:59" x14ac:dyDescent="0.35">
      <c r="A491" t="s">
        <v>1793</v>
      </c>
      <c r="B491" t="s">
        <v>1295</v>
      </c>
      <c r="C491" s="1">
        <v>22.709299999999999</v>
      </c>
      <c r="D491" s="1">
        <v>24.4482</v>
      </c>
      <c r="E491" s="1">
        <v>24.679099999999998</v>
      </c>
      <c r="F491" s="2">
        <v>22.819700000000001</v>
      </c>
      <c r="G491" s="2">
        <v>24.310400000000001</v>
      </c>
      <c r="H491" s="2">
        <v>25.1556</v>
      </c>
      <c r="I491" s="3">
        <v>22.192799999999998</v>
      </c>
      <c r="J491" s="3">
        <v>24.674700000000001</v>
      </c>
      <c r="K491" s="3">
        <v>22.096399999999999</v>
      </c>
      <c r="L491" s="4">
        <v>21.895900000000001</v>
      </c>
      <c r="M491" s="4">
        <v>24.299199999999999</v>
      </c>
      <c r="N491" s="4">
        <v>25.1539</v>
      </c>
      <c r="U491">
        <v>6</v>
      </c>
      <c r="V491">
        <v>6</v>
      </c>
      <c r="W491">
        <v>6</v>
      </c>
      <c r="X491">
        <v>24</v>
      </c>
      <c r="Y491">
        <v>24</v>
      </c>
      <c r="Z491">
        <v>24</v>
      </c>
      <c r="AA491">
        <v>30.963000000000001</v>
      </c>
      <c r="AB491">
        <v>0</v>
      </c>
      <c r="AC491">
        <v>30.914999999999999</v>
      </c>
      <c r="AD491">
        <v>2641600000</v>
      </c>
      <c r="AE491">
        <v>39</v>
      </c>
      <c r="AF491">
        <v>220130000</v>
      </c>
      <c r="AG491">
        <v>82292000</v>
      </c>
      <c r="AH491">
        <v>274680000</v>
      </c>
      <c r="AI491">
        <v>322340000</v>
      </c>
      <c r="AJ491">
        <v>88840000</v>
      </c>
      <c r="AK491">
        <v>57528000</v>
      </c>
      <c r="AL491">
        <v>46826000</v>
      </c>
      <c r="AM491">
        <v>249670000</v>
      </c>
      <c r="AN491">
        <v>321360000</v>
      </c>
      <c r="AO491">
        <v>247730000</v>
      </c>
      <c r="AP491">
        <v>448520000</v>
      </c>
      <c r="AQ491">
        <v>53810000</v>
      </c>
      <c r="AR491">
        <v>447970000</v>
      </c>
      <c r="AS491" s="2">
        <v>5.5985E-2</v>
      </c>
      <c r="AT491" s="2">
        <v>1</v>
      </c>
      <c r="AU491" s="2">
        <v>0.14973400000000001</v>
      </c>
      <c r="AV491" s="2">
        <v>0.16214500000000001</v>
      </c>
      <c r="AW491" s="3">
        <v>0.38446900000000001</v>
      </c>
      <c r="AX491" s="3">
        <v>1</v>
      </c>
      <c r="AY491" s="3">
        <v>-0.95757700000000001</v>
      </c>
      <c r="AZ491" s="3">
        <v>-0.91362699999999997</v>
      </c>
      <c r="BA491" s="4">
        <v>4.8162499999999997E-2</v>
      </c>
      <c r="BB491" s="4">
        <v>1</v>
      </c>
      <c r="BC491" s="4">
        <v>-0.16254099999999999</v>
      </c>
      <c r="BD491" s="4">
        <v>-0.14053499999999999</v>
      </c>
      <c r="BE491" t="s">
        <v>91</v>
      </c>
      <c r="BF491" t="s">
        <v>726</v>
      </c>
      <c r="BG491" t="s">
        <v>1295</v>
      </c>
    </row>
    <row r="492" spans="1:59" x14ac:dyDescent="0.35">
      <c r="A492" t="s">
        <v>3501</v>
      </c>
      <c r="B492" t="s">
        <v>1292</v>
      </c>
      <c r="C492" s="1">
        <v>18.599699999999999</v>
      </c>
      <c r="D492" s="1">
        <v>21.905000000000001</v>
      </c>
      <c r="E492" s="1">
        <v>17.9404</v>
      </c>
      <c r="F492" s="2">
        <v>16.332100000000001</v>
      </c>
      <c r="G492" s="2">
        <v>21.3386</v>
      </c>
      <c r="H492" s="2">
        <v>21.212800000000001</v>
      </c>
      <c r="I492" s="3">
        <v>19.603300000000001</v>
      </c>
      <c r="J492" s="3">
        <v>21.907399999999999</v>
      </c>
      <c r="K492" s="3">
        <v>14.7073</v>
      </c>
      <c r="L492" s="4">
        <v>20.6599</v>
      </c>
      <c r="M492" s="4">
        <v>21.0244</v>
      </c>
      <c r="N492" s="4">
        <v>20.911300000000001</v>
      </c>
      <c r="U492">
        <v>23</v>
      </c>
      <c r="V492">
        <v>23</v>
      </c>
      <c r="W492">
        <v>23</v>
      </c>
      <c r="X492">
        <v>10.6</v>
      </c>
      <c r="Y492">
        <v>10.6</v>
      </c>
      <c r="Z492">
        <v>10.6</v>
      </c>
      <c r="AA492">
        <v>277.45</v>
      </c>
      <c r="AB492">
        <v>0</v>
      </c>
      <c r="AC492">
        <v>51.811</v>
      </c>
      <c r="AD492">
        <v>2431100000</v>
      </c>
      <c r="AE492">
        <v>76</v>
      </c>
      <c r="AF492">
        <v>20259000</v>
      </c>
      <c r="AG492">
        <v>47670000</v>
      </c>
      <c r="AH492">
        <v>471220000</v>
      </c>
      <c r="AI492">
        <v>30184000</v>
      </c>
      <c r="AJ492">
        <v>9899600</v>
      </c>
      <c r="AK492">
        <v>95577000</v>
      </c>
      <c r="AL492">
        <v>198800000</v>
      </c>
      <c r="AM492">
        <v>318230000</v>
      </c>
      <c r="AN492">
        <v>472040000</v>
      </c>
      <c r="AO492">
        <v>255950000</v>
      </c>
      <c r="AP492">
        <v>291660000</v>
      </c>
      <c r="AQ492">
        <v>3210000</v>
      </c>
      <c r="AR492">
        <v>236650000</v>
      </c>
      <c r="AS492" s="2">
        <v>2.37856E-2</v>
      </c>
      <c r="AT492" s="2">
        <v>1</v>
      </c>
      <c r="AU492" s="2">
        <v>0.146151</v>
      </c>
      <c r="AV492" s="2">
        <v>7.1135599999999993E-2</v>
      </c>
      <c r="AW492" s="3">
        <v>0.109498</v>
      </c>
      <c r="AX492" s="3">
        <v>1</v>
      </c>
      <c r="AY492" s="3">
        <v>-0.74236199999999997</v>
      </c>
      <c r="AZ492" s="3">
        <v>-0.302788</v>
      </c>
      <c r="BA492" s="4">
        <v>0.489429</v>
      </c>
      <c r="BB492" s="4">
        <v>1</v>
      </c>
      <c r="BC492" s="4">
        <v>1.3835200000000001</v>
      </c>
      <c r="BD492" s="4">
        <v>1.1236900000000001</v>
      </c>
      <c r="BE492" t="s">
        <v>3502</v>
      </c>
      <c r="BF492" t="s">
        <v>3503</v>
      </c>
      <c r="BG492" t="s">
        <v>1292</v>
      </c>
    </row>
    <row r="493" spans="1:59" x14ac:dyDescent="0.35">
      <c r="A493" t="s">
        <v>3504</v>
      </c>
      <c r="B493" t="s">
        <v>3505</v>
      </c>
      <c r="C493" s="1">
        <v>14.267799999999999</v>
      </c>
      <c r="D493" s="1">
        <v>22.854900000000001</v>
      </c>
      <c r="E493" s="1">
        <v>20.134499999999999</v>
      </c>
      <c r="F493" s="2">
        <v>14.6496</v>
      </c>
      <c r="G493" s="2">
        <v>21.996500000000001</v>
      </c>
      <c r="H493" s="2">
        <v>21.028300000000002</v>
      </c>
      <c r="I493" s="3">
        <v>14.8727</v>
      </c>
      <c r="J493" s="3">
        <v>22.717300000000002</v>
      </c>
      <c r="K493" s="3">
        <v>18.228200000000001</v>
      </c>
      <c r="L493" s="4">
        <v>20.057099999999998</v>
      </c>
      <c r="M493" s="4">
        <v>19.341799999999999</v>
      </c>
      <c r="N493" s="4">
        <v>21.0886</v>
      </c>
      <c r="U493">
        <v>7</v>
      </c>
      <c r="V493">
        <v>7</v>
      </c>
      <c r="W493">
        <v>7</v>
      </c>
      <c r="X493">
        <v>9.5</v>
      </c>
      <c r="Y493">
        <v>9.5</v>
      </c>
      <c r="Z493">
        <v>9.5</v>
      </c>
      <c r="AA493">
        <v>86.781000000000006</v>
      </c>
      <c r="AB493">
        <v>0</v>
      </c>
      <c r="AC493">
        <v>7.2255000000000003</v>
      </c>
      <c r="AD493">
        <v>629960000</v>
      </c>
      <c r="AE493">
        <v>11</v>
      </c>
      <c r="AF493">
        <v>26248000</v>
      </c>
      <c r="AG493">
        <v>0</v>
      </c>
      <c r="AH493">
        <v>182070000</v>
      </c>
      <c r="AI493">
        <v>27624000</v>
      </c>
      <c r="AJ493">
        <v>0</v>
      </c>
      <c r="AK493">
        <v>0</v>
      </c>
      <c r="AL493">
        <v>26181000</v>
      </c>
      <c r="AM493">
        <v>100420000</v>
      </c>
      <c r="AN493">
        <v>165500000</v>
      </c>
      <c r="AO493">
        <v>15947000</v>
      </c>
      <c r="AP493">
        <v>51328000</v>
      </c>
      <c r="AQ493">
        <v>7369500</v>
      </c>
      <c r="AR493">
        <v>53519000</v>
      </c>
      <c r="AS493" s="2">
        <v>1.3423900000000001E-2</v>
      </c>
      <c r="AT493" s="2">
        <v>1</v>
      </c>
      <c r="AU493" s="2">
        <v>0.139046</v>
      </c>
      <c r="AV493" s="2">
        <v>4.0596500000000001E-2</v>
      </c>
      <c r="AW493" s="3">
        <v>4.8304199999999999E-2</v>
      </c>
      <c r="AX493" s="3">
        <v>1</v>
      </c>
      <c r="AY493" s="3">
        <v>-0.479653</v>
      </c>
      <c r="AZ493" s="3">
        <v>-0.14093</v>
      </c>
      <c r="BA493" s="4">
        <v>0.15597</v>
      </c>
      <c r="BB493" s="4">
        <v>1</v>
      </c>
      <c r="BC493" s="4">
        <v>1.0767800000000001</v>
      </c>
      <c r="BD493" s="4">
        <v>0.416711</v>
      </c>
      <c r="BE493" t="s">
        <v>3506</v>
      </c>
      <c r="BF493" t="s">
        <v>3507</v>
      </c>
      <c r="BG493" t="s">
        <v>3505</v>
      </c>
    </row>
    <row r="494" spans="1:59" x14ac:dyDescent="0.35">
      <c r="A494" t="s">
        <v>2047</v>
      </c>
      <c r="B494" t="s">
        <v>1426</v>
      </c>
      <c r="C494" s="1">
        <v>20.556899999999999</v>
      </c>
      <c r="D494" s="1">
        <v>24.253900000000002</v>
      </c>
      <c r="E494" s="1">
        <v>23.303799999999999</v>
      </c>
      <c r="F494" s="2">
        <v>21.1159</v>
      </c>
      <c r="G494" s="2">
        <v>23.880400000000002</v>
      </c>
      <c r="H494" s="2">
        <v>23.535299999999999</v>
      </c>
      <c r="I494" s="3">
        <v>21.447800000000001</v>
      </c>
      <c r="J494" s="3">
        <v>24.180299999999999</v>
      </c>
      <c r="K494" s="3">
        <v>21.027000000000001</v>
      </c>
      <c r="L494" s="4">
        <v>23.264800000000001</v>
      </c>
      <c r="M494" s="4">
        <v>23.215399999999999</v>
      </c>
      <c r="N494" s="4">
        <v>23.4284</v>
      </c>
      <c r="U494">
        <v>5</v>
      </c>
      <c r="V494">
        <v>5</v>
      </c>
      <c r="W494">
        <v>5</v>
      </c>
      <c r="X494">
        <v>11.3</v>
      </c>
      <c r="Y494">
        <v>11.3</v>
      </c>
      <c r="Z494">
        <v>11.3</v>
      </c>
      <c r="AA494">
        <v>48.591999999999999</v>
      </c>
      <c r="AB494">
        <v>0</v>
      </c>
      <c r="AC494">
        <v>99.596000000000004</v>
      </c>
      <c r="AD494">
        <v>2104000000</v>
      </c>
      <c r="AE494">
        <v>13</v>
      </c>
      <c r="AF494">
        <v>116890000</v>
      </c>
      <c r="AG494">
        <v>27767000</v>
      </c>
      <c r="AH494">
        <v>360090000</v>
      </c>
      <c r="AI494">
        <v>186390000</v>
      </c>
      <c r="AJ494">
        <v>40907000</v>
      </c>
      <c r="AK494">
        <v>51488000</v>
      </c>
      <c r="AL494">
        <v>181430000</v>
      </c>
      <c r="AM494">
        <v>277960000</v>
      </c>
      <c r="AN494">
        <v>342170000</v>
      </c>
      <c r="AO494">
        <v>175300000</v>
      </c>
      <c r="AP494">
        <v>218830000</v>
      </c>
      <c r="AQ494">
        <v>38463000</v>
      </c>
      <c r="AR494">
        <v>203200000</v>
      </c>
      <c r="AS494" s="2">
        <v>3.3311E-2</v>
      </c>
      <c r="AT494" s="2">
        <v>1</v>
      </c>
      <c r="AU494" s="2">
        <v>0.13897999999999999</v>
      </c>
      <c r="AV494" s="2">
        <v>9.8644300000000004E-2</v>
      </c>
      <c r="AW494" s="3">
        <v>0.11938600000000001</v>
      </c>
      <c r="AX494" s="3">
        <v>1</v>
      </c>
      <c r="AY494" s="3">
        <v>-0.48651699999999998</v>
      </c>
      <c r="AZ494" s="3">
        <v>-0.32758999999999999</v>
      </c>
      <c r="BA494" s="4">
        <v>0.20849100000000001</v>
      </c>
      <c r="BB494" s="4">
        <v>1</v>
      </c>
      <c r="BC494" s="4">
        <v>0.59800299999999995</v>
      </c>
      <c r="BD494" s="4">
        <v>0.53859500000000005</v>
      </c>
      <c r="BE494" t="s">
        <v>208</v>
      </c>
      <c r="BF494" t="s">
        <v>842</v>
      </c>
      <c r="BG494" t="s">
        <v>1426</v>
      </c>
    </row>
    <row r="495" spans="1:59" x14ac:dyDescent="0.35">
      <c r="A495" t="s">
        <v>1987</v>
      </c>
      <c r="B495" t="s">
        <v>1351</v>
      </c>
      <c r="C495" s="1">
        <v>25.285499999999999</v>
      </c>
      <c r="D495" s="1">
        <v>26.549700000000001</v>
      </c>
      <c r="E495" s="1">
        <v>26.248000000000001</v>
      </c>
      <c r="F495" s="2">
        <v>24.2605</v>
      </c>
      <c r="G495" s="2">
        <v>27.022400000000001</v>
      </c>
      <c r="H495" s="2">
        <v>27.216999999999999</v>
      </c>
      <c r="I495" s="3">
        <v>25.025700000000001</v>
      </c>
      <c r="J495" s="3">
        <v>26.426300000000001</v>
      </c>
      <c r="K495" s="3">
        <v>24.9373</v>
      </c>
      <c r="L495" s="4">
        <v>24.821899999999999</v>
      </c>
      <c r="M495" s="4">
        <v>26.022500000000001</v>
      </c>
      <c r="N495" s="4">
        <v>27.214400000000001</v>
      </c>
      <c r="U495">
        <v>11</v>
      </c>
      <c r="V495">
        <v>11</v>
      </c>
      <c r="W495">
        <v>11</v>
      </c>
      <c r="X495">
        <v>67.2</v>
      </c>
      <c r="Y495">
        <v>67.2</v>
      </c>
      <c r="Z495">
        <v>67.2</v>
      </c>
      <c r="AA495">
        <v>22.02</v>
      </c>
      <c r="AB495">
        <v>0</v>
      </c>
      <c r="AC495">
        <v>118.97</v>
      </c>
      <c r="AD495">
        <v>12236000000</v>
      </c>
      <c r="AE495">
        <v>59</v>
      </c>
      <c r="AF495">
        <v>941240000</v>
      </c>
      <c r="AG495">
        <v>531660000</v>
      </c>
      <c r="AH495">
        <v>1277100000</v>
      </c>
      <c r="AI495">
        <v>1036000000</v>
      </c>
      <c r="AJ495">
        <v>261270000</v>
      </c>
      <c r="AK495">
        <v>444050000</v>
      </c>
      <c r="AL495">
        <v>385550000</v>
      </c>
      <c r="AM495">
        <v>1772100000</v>
      </c>
      <c r="AN495">
        <v>1172300000</v>
      </c>
      <c r="AO495">
        <v>886160000</v>
      </c>
      <c r="AP495">
        <v>2028000000</v>
      </c>
      <c r="AQ495">
        <v>417650000</v>
      </c>
      <c r="AR495">
        <v>2024300000</v>
      </c>
      <c r="AS495" s="2">
        <v>4.6214400000000003E-2</v>
      </c>
      <c r="AT495" s="2">
        <v>1</v>
      </c>
      <c r="AU495" s="2">
        <v>0.13889199999999999</v>
      </c>
      <c r="AV495" s="2">
        <v>0.135106</v>
      </c>
      <c r="AW495" s="3">
        <v>0.38686300000000001</v>
      </c>
      <c r="AX495" s="3">
        <v>1</v>
      </c>
      <c r="AY495" s="3">
        <v>-0.56463399999999997</v>
      </c>
      <c r="AZ495" s="3">
        <v>-0.91849400000000003</v>
      </c>
      <c r="BA495" s="4">
        <v>3.3641700000000001E-3</v>
      </c>
      <c r="BB495" s="4">
        <v>1</v>
      </c>
      <c r="BC495" s="4">
        <v>-8.1163999999999993E-3</v>
      </c>
      <c r="BD495" s="4">
        <v>-1.02887E-2</v>
      </c>
      <c r="BE495" t="s">
        <v>98</v>
      </c>
      <c r="BF495" t="s">
        <v>733</v>
      </c>
      <c r="BG495" t="s">
        <v>1351</v>
      </c>
    </row>
    <row r="496" spans="1:59" x14ac:dyDescent="0.35">
      <c r="A496" t="s">
        <v>3508</v>
      </c>
      <c r="B496" t="s">
        <v>1344</v>
      </c>
      <c r="C496" s="1">
        <v>19.642900000000001</v>
      </c>
      <c r="D496" s="1">
        <v>20.871300000000002</v>
      </c>
      <c r="E496" s="1">
        <v>21.283899999999999</v>
      </c>
      <c r="F496" s="2">
        <v>18.817799999999998</v>
      </c>
      <c r="G496" s="2">
        <v>22.622399999999999</v>
      </c>
      <c r="H496" s="2">
        <v>20.773499999999999</v>
      </c>
      <c r="I496" s="3">
        <v>15.438499999999999</v>
      </c>
      <c r="J496" s="3">
        <v>22.4055</v>
      </c>
      <c r="K496" s="3">
        <v>14.2356</v>
      </c>
      <c r="L496" s="4">
        <v>21.234100000000002</v>
      </c>
      <c r="M496" s="4">
        <v>22.786999999999999</v>
      </c>
      <c r="N496" s="4">
        <v>21.2959</v>
      </c>
      <c r="U496">
        <v>4</v>
      </c>
      <c r="V496">
        <v>4</v>
      </c>
      <c r="W496">
        <v>4</v>
      </c>
      <c r="X496">
        <v>8</v>
      </c>
      <c r="Y496">
        <v>8</v>
      </c>
      <c r="Z496">
        <v>8</v>
      </c>
      <c r="AA496">
        <v>61.258000000000003</v>
      </c>
      <c r="AB496">
        <v>0</v>
      </c>
      <c r="AC496">
        <v>5.5263</v>
      </c>
      <c r="AD496">
        <v>636710000</v>
      </c>
      <c r="AE496">
        <v>16</v>
      </c>
      <c r="AF496">
        <v>31835000</v>
      </c>
      <c r="AG496">
        <v>16373000</v>
      </c>
      <c r="AH496">
        <v>38365000</v>
      </c>
      <c r="AI496">
        <v>51067000</v>
      </c>
      <c r="AJ496">
        <v>9241800</v>
      </c>
      <c r="AK496">
        <v>0</v>
      </c>
      <c r="AL496">
        <v>49332000</v>
      </c>
      <c r="AM496">
        <v>129140000</v>
      </c>
      <c r="AN496">
        <v>111110000</v>
      </c>
      <c r="AO496">
        <v>144740000</v>
      </c>
      <c r="AP496">
        <v>35847000</v>
      </c>
      <c r="AQ496">
        <v>0</v>
      </c>
      <c r="AR496">
        <v>51490000</v>
      </c>
      <c r="AS496" s="2">
        <v>3.9072799999999998E-2</v>
      </c>
      <c r="AT496" s="2">
        <v>1</v>
      </c>
      <c r="AU496" s="2">
        <v>0.13849500000000001</v>
      </c>
      <c r="AV496" s="2">
        <v>0.115036</v>
      </c>
      <c r="AW496" s="3">
        <v>0.55316500000000002</v>
      </c>
      <c r="AX496" s="3">
        <v>1</v>
      </c>
      <c r="AY496" s="3">
        <v>-3.2395499999999999</v>
      </c>
      <c r="AZ496" s="3">
        <v>-1.2489300000000001</v>
      </c>
      <c r="BA496" s="4">
        <v>0.76269200000000004</v>
      </c>
      <c r="BB496" s="4">
        <v>1</v>
      </c>
      <c r="BC496" s="4">
        <v>1.17293</v>
      </c>
      <c r="BD496" s="4">
        <v>1.6577599999999999</v>
      </c>
      <c r="BE496" t="s">
        <v>3509</v>
      </c>
      <c r="BF496" t="s">
        <v>3510</v>
      </c>
      <c r="BG496" t="s">
        <v>1344</v>
      </c>
    </row>
    <row r="497" spans="1:59" x14ac:dyDescent="0.35">
      <c r="A497" t="s">
        <v>2256</v>
      </c>
      <c r="B497" t="s">
        <v>1494</v>
      </c>
      <c r="C497" s="1">
        <v>25.138999999999999</v>
      </c>
      <c r="D497" s="1">
        <v>27.0596</v>
      </c>
      <c r="E497" s="1">
        <v>25.5154</v>
      </c>
      <c r="F497" s="2">
        <v>24.369599999999998</v>
      </c>
      <c r="G497" s="2">
        <v>27.101800000000001</v>
      </c>
      <c r="H497" s="2">
        <v>26.649899999999999</v>
      </c>
      <c r="I497" s="3">
        <v>25.1433</v>
      </c>
      <c r="J497" s="3">
        <v>27.027699999999999</v>
      </c>
      <c r="K497" s="3">
        <v>23.654299999999999</v>
      </c>
      <c r="L497" s="4">
        <v>25.755099999999999</v>
      </c>
      <c r="M497" s="4">
        <v>26.481000000000002</v>
      </c>
      <c r="N497" s="4">
        <v>26.0443</v>
      </c>
      <c r="U497">
        <v>21</v>
      </c>
      <c r="V497">
        <v>21</v>
      </c>
      <c r="W497">
        <v>21</v>
      </c>
      <c r="X497">
        <v>50.5</v>
      </c>
      <c r="Y497">
        <v>50.5</v>
      </c>
      <c r="Z497">
        <v>50.5</v>
      </c>
      <c r="AA497">
        <v>53.408999999999999</v>
      </c>
      <c r="AB497">
        <v>0</v>
      </c>
      <c r="AC497">
        <v>174.37</v>
      </c>
      <c r="AD497">
        <v>23462000000</v>
      </c>
      <c r="AE497">
        <v>167</v>
      </c>
      <c r="AF497">
        <v>902390000</v>
      </c>
      <c r="AG497">
        <v>960620000</v>
      </c>
      <c r="AH497">
        <v>3637000000</v>
      </c>
      <c r="AI497">
        <v>1247000000</v>
      </c>
      <c r="AJ497">
        <v>563590000</v>
      </c>
      <c r="AK497">
        <v>963530000</v>
      </c>
      <c r="AL497">
        <v>1472400000</v>
      </c>
      <c r="AM497">
        <v>3744900000</v>
      </c>
      <c r="AN497">
        <v>3557300000</v>
      </c>
      <c r="AO497">
        <v>2435300000</v>
      </c>
      <c r="AP497">
        <v>2737900000</v>
      </c>
      <c r="AQ497">
        <v>343260000</v>
      </c>
      <c r="AR497">
        <v>1799300000</v>
      </c>
      <c r="AS497" s="2">
        <v>4.50541E-2</v>
      </c>
      <c r="AT497" s="2">
        <v>1</v>
      </c>
      <c r="AU497" s="2">
        <v>0.13577700000000001</v>
      </c>
      <c r="AV497" s="2">
        <v>0.13186400000000001</v>
      </c>
      <c r="AW497" s="3">
        <v>0.214696</v>
      </c>
      <c r="AX497" s="3">
        <v>1</v>
      </c>
      <c r="AY497" s="3">
        <v>-0.62956999999999996</v>
      </c>
      <c r="AZ497" s="3">
        <v>-0.55259899999999995</v>
      </c>
      <c r="BA497" s="4">
        <v>0.10936</v>
      </c>
      <c r="BB497" s="4">
        <v>1</v>
      </c>
      <c r="BC497" s="4">
        <v>0.18882599999999999</v>
      </c>
      <c r="BD497" s="4">
        <v>0.30243999999999999</v>
      </c>
      <c r="BE497" t="s">
        <v>331</v>
      </c>
      <c r="BF497" t="s">
        <v>965</v>
      </c>
      <c r="BG497" t="s">
        <v>1494</v>
      </c>
    </row>
    <row r="498" spans="1:59" x14ac:dyDescent="0.35">
      <c r="A498" t="s">
        <v>2248</v>
      </c>
      <c r="B498" t="s">
        <v>1539</v>
      </c>
      <c r="C498" s="1">
        <v>24.376100000000001</v>
      </c>
      <c r="D498" s="1">
        <v>26.3931</v>
      </c>
      <c r="E498" s="1">
        <v>25.0215</v>
      </c>
      <c r="F498" s="2">
        <v>23.823899999999998</v>
      </c>
      <c r="G498" s="2">
        <v>26.5139</v>
      </c>
      <c r="H498" s="2">
        <v>25.843</v>
      </c>
      <c r="I498" s="3">
        <v>24.470800000000001</v>
      </c>
      <c r="J498" s="3">
        <v>26.481400000000001</v>
      </c>
      <c r="K498" s="3">
        <v>23.6023</v>
      </c>
      <c r="L498" s="4">
        <v>24.718699999999998</v>
      </c>
      <c r="M498" s="4">
        <v>25.898299999999999</v>
      </c>
      <c r="N498" s="4">
        <v>25.443200000000001</v>
      </c>
      <c r="U498">
        <v>21</v>
      </c>
      <c r="V498">
        <v>21</v>
      </c>
      <c r="W498">
        <v>21</v>
      </c>
      <c r="X498">
        <v>47.1</v>
      </c>
      <c r="Y498">
        <v>47.1</v>
      </c>
      <c r="Z498">
        <v>47.1</v>
      </c>
      <c r="AA498">
        <v>69.388999999999996</v>
      </c>
      <c r="AB498">
        <v>0</v>
      </c>
      <c r="AC498">
        <v>323.31</v>
      </c>
      <c r="AD498">
        <v>15087000000</v>
      </c>
      <c r="AE498">
        <v>164</v>
      </c>
      <c r="AF498">
        <v>580270000</v>
      </c>
      <c r="AG498">
        <v>566130000</v>
      </c>
      <c r="AH498">
        <v>2291300000</v>
      </c>
      <c r="AI498">
        <v>885500000</v>
      </c>
      <c r="AJ498">
        <v>386080000</v>
      </c>
      <c r="AK498">
        <v>604520000</v>
      </c>
      <c r="AL498">
        <v>717860000</v>
      </c>
      <c r="AM498">
        <v>2491500000</v>
      </c>
      <c r="AN498">
        <v>2436000000</v>
      </c>
      <c r="AO498">
        <v>1626100000</v>
      </c>
      <c r="AP498">
        <v>1564900000</v>
      </c>
      <c r="AQ498">
        <v>331100000</v>
      </c>
      <c r="AR498">
        <v>1186200000</v>
      </c>
      <c r="AS498" s="2">
        <v>4.4238E-2</v>
      </c>
      <c r="AT498" s="2">
        <v>1</v>
      </c>
      <c r="AU498" s="2">
        <v>0.13004399999999999</v>
      </c>
      <c r="AV498" s="2">
        <v>0.129579</v>
      </c>
      <c r="AW498" s="3">
        <v>0.147482</v>
      </c>
      <c r="AX498" s="3">
        <v>1</v>
      </c>
      <c r="AY498" s="3">
        <v>-0.412055</v>
      </c>
      <c r="AZ498" s="3">
        <v>-0.39637800000000001</v>
      </c>
      <c r="BA498" s="4">
        <v>4.4694200000000003E-2</v>
      </c>
      <c r="BB498" s="4">
        <v>1</v>
      </c>
      <c r="BC498" s="4">
        <v>8.9867299999999997E-2</v>
      </c>
      <c r="BD498" s="4">
        <v>0.130856</v>
      </c>
      <c r="BE498" t="s">
        <v>393</v>
      </c>
      <c r="BF498" t="s">
        <v>1027</v>
      </c>
      <c r="BG498" t="s">
        <v>1539</v>
      </c>
    </row>
    <row r="499" spans="1:59" x14ac:dyDescent="0.35">
      <c r="A499" t="s">
        <v>3511</v>
      </c>
      <c r="B499" t="s">
        <v>3512</v>
      </c>
      <c r="C499" s="1">
        <v>20.2179</v>
      </c>
      <c r="D499" s="1">
        <v>22.6281</v>
      </c>
      <c r="E499" s="1">
        <v>21.646000000000001</v>
      </c>
      <c r="F499" s="2">
        <v>20.339500000000001</v>
      </c>
      <c r="G499" s="2">
        <v>22.694099999999999</v>
      </c>
      <c r="H499" s="2">
        <v>21.846399999999999</v>
      </c>
      <c r="I499" s="3">
        <v>19.805599999999998</v>
      </c>
      <c r="J499" s="3">
        <v>22.917999999999999</v>
      </c>
      <c r="K499" s="3">
        <v>19.941800000000001</v>
      </c>
      <c r="L499" s="4">
        <v>20.882899999999999</v>
      </c>
      <c r="M499" s="4">
        <v>22.537600000000001</v>
      </c>
      <c r="N499" s="4">
        <v>22.007200000000001</v>
      </c>
      <c r="U499">
        <v>4</v>
      </c>
      <c r="V499">
        <v>4</v>
      </c>
      <c r="W499">
        <v>4</v>
      </c>
      <c r="X499">
        <v>12.8</v>
      </c>
      <c r="Y499">
        <v>12.8</v>
      </c>
      <c r="Z499">
        <v>12.8</v>
      </c>
      <c r="AA499">
        <v>53.558999999999997</v>
      </c>
      <c r="AB499">
        <v>0</v>
      </c>
      <c r="AC499">
        <v>32.923000000000002</v>
      </c>
      <c r="AD499">
        <v>944000000</v>
      </c>
      <c r="AE499">
        <v>21</v>
      </c>
      <c r="AF499">
        <v>44952000</v>
      </c>
      <c r="AG499">
        <v>25609000</v>
      </c>
      <c r="AH499">
        <v>136130000</v>
      </c>
      <c r="AI499">
        <v>68913000</v>
      </c>
      <c r="AJ499">
        <v>27862000</v>
      </c>
      <c r="AK499">
        <v>19244000</v>
      </c>
      <c r="AL499">
        <v>40608000</v>
      </c>
      <c r="AM499">
        <v>142500000</v>
      </c>
      <c r="AN499">
        <v>166430000</v>
      </c>
      <c r="AO499">
        <v>127850000</v>
      </c>
      <c r="AP499">
        <v>79187000</v>
      </c>
      <c r="AQ499">
        <v>21150000</v>
      </c>
      <c r="AR499">
        <v>88520000</v>
      </c>
      <c r="AS499" s="2">
        <v>4.5030100000000003E-2</v>
      </c>
      <c r="AT499" s="2">
        <v>1</v>
      </c>
      <c r="AU499" s="2">
        <v>0.129382</v>
      </c>
      <c r="AV499" s="2">
        <v>0.131797</v>
      </c>
      <c r="AW499" s="3">
        <v>0.18883</v>
      </c>
      <c r="AX499" s="3">
        <v>1</v>
      </c>
      <c r="AY499" s="3">
        <v>-0.60886300000000004</v>
      </c>
      <c r="AZ499" s="3">
        <v>-0.493703</v>
      </c>
      <c r="BA499" s="4">
        <v>0.134829</v>
      </c>
      <c r="BB499" s="4">
        <v>1</v>
      </c>
      <c r="BC499" s="4">
        <v>0.31192799999999998</v>
      </c>
      <c r="BD499" s="4">
        <v>0.36569299999999999</v>
      </c>
      <c r="BE499" t="s">
        <v>3513</v>
      </c>
      <c r="BF499" t="s">
        <v>3514</v>
      </c>
      <c r="BG499" t="s">
        <v>3512</v>
      </c>
    </row>
    <row r="500" spans="1:59" x14ac:dyDescent="0.35">
      <c r="A500" t="s">
        <v>3515</v>
      </c>
      <c r="B500" t="s">
        <v>1292</v>
      </c>
      <c r="C500" s="1">
        <v>17.150400000000001</v>
      </c>
      <c r="D500" s="1">
        <v>18.388400000000001</v>
      </c>
      <c r="E500" s="1">
        <v>16.6084</v>
      </c>
      <c r="F500" s="2">
        <v>17.1648</v>
      </c>
      <c r="G500" s="2">
        <v>18.034800000000001</v>
      </c>
      <c r="H500" s="2">
        <v>17.334099999999999</v>
      </c>
      <c r="I500" s="3">
        <v>15.562200000000001</v>
      </c>
      <c r="J500" s="3">
        <v>17.989899999999999</v>
      </c>
      <c r="K500" s="3">
        <v>14.0687</v>
      </c>
      <c r="L500" s="4">
        <v>17.733699999999999</v>
      </c>
      <c r="M500" s="4">
        <v>18.046099999999999</v>
      </c>
      <c r="N500" s="4">
        <v>16.0245</v>
      </c>
      <c r="U500">
        <v>1</v>
      </c>
      <c r="V500">
        <v>1</v>
      </c>
      <c r="W500">
        <v>1</v>
      </c>
      <c r="X500">
        <v>0.4</v>
      </c>
      <c r="Y500">
        <v>0.4</v>
      </c>
      <c r="Z500">
        <v>0.4</v>
      </c>
      <c r="AA500">
        <v>413.57</v>
      </c>
      <c r="AB500">
        <v>3.7499999999999999E-3</v>
      </c>
      <c r="AC500">
        <v>2.9098000000000002</v>
      </c>
      <c r="AD500">
        <v>199250000</v>
      </c>
      <c r="AE500">
        <v>6</v>
      </c>
      <c r="AF500">
        <v>1619900</v>
      </c>
      <c r="AG500">
        <v>17893000</v>
      </c>
      <c r="AH500">
        <v>42205000</v>
      </c>
      <c r="AI500">
        <v>12290000</v>
      </c>
      <c r="AJ500">
        <v>0</v>
      </c>
      <c r="AK500">
        <v>0</v>
      </c>
      <c r="AL500">
        <v>0</v>
      </c>
      <c r="AM500">
        <v>33032000</v>
      </c>
      <c r="AN500">
        <v>32018000</v>
      </c>
      <c r="AO500">
        <v>33290000</v>
      </c>
      <c r="AP500">
        <v>20323000</v>
      </c>
      <c r="AQ500">
        <v>0</v>
      </c>
      <c r="AR500">
        <v>8199200</v>
      </c>
      <c r="AS500" s="2">
        <v>7.6807100000000003E-2</v>
      </c>
      <c r="AT500" s="2">
        <v>1</v>
      </c>
      <c r="AU500" s="2">
        <v>0.12883700000000001</v>
      </c>
      <c r="AV500" s="2">
        <v>0.21827099999999999</v>
      </c>
      <c r="AW500" s="3">
        <v>0.52778199999999997</v>
      </c>
      <c r="AX500" s="3">
        <v>1</v>
      </c>
      <c r="AY500" s="3">
        <v>-1.50881</v>
      </c>
      <c r="AZ500" s="3">
        <v>-1.19919</v>
      </c>
      <c r="BA500" s="4">
        <v>4.7756800000000002E-2</v>
      </c>
      <c r="BB500" s="4">
        <v>1</v>
      </c>
      <c r="BC500" s="4">
        <v>-0.114299</v>
      </c>
      <c r="BD500" s="4">
        <v>-0.139406</v>
      </c>
      <c r="BE500" t="s">
        <v>3516</v>
      </c>
      <c r="BF500" t="s">
        <v>3517</v>
      </c>
      <c r="BG500" t="s">
        <v>1292</v>
      </c>
    </row>
    <row r="501" spans="1:59" x14ac:dyDescent="0.35">
      <c r="A501" t="s">
        <v>3518</v>
      </c>
      <c r="B501" t="s">
        <v>1292</v>
      </c>
      <c r="C501" s="1">
        <v>15.892899999999999</v>
      </c>
      <c r="D501" s="1">
        <v>23.293600000000001</v>
      </c>
      <c r="E501" s="1">
        <v>19.3889</v>
      </c>
      <c r="F501" s="2">
        <v>16.071999999999999</v>
      </c>
      <c r="G501" s="2">
        <v>22.2927</v>
      </c>
      <c r="H501" s="2">
        <v>20.596900000000002</v>
      </c>
      <c r="I501" s="3">
        <v>20.0367</v>
      </c>
      <c r="J501" s="3">
        <v>21.757999999999999</v>
      </c>
      <c r="K501" s="3">
        <v>19.291799999999999</v>
      </c>
      <c r="L501" s="4">
        <v>16.4712</v>
      </c>
      <c r="M501" s="4">
        <v>20.485900000000001</v>
      </c>
      <c r="N501" s="4">
        <v>22.065000000000001</v>
      </c>
      <c r="U501">
        <v>7</v>
      </c>
      <c r="V501">
        <v>7</v>
      </c>
      <c r="W501">
        <v>7</v>
      </c>
      <c r="X501">
        <v>13.3</v>
      </c>
      <c r="Y501">
        <v>13.3</v>
      </c>
      <c r="Z501">
        <v>13.3</v>
      </c>
      <c r="AA501">
        <v>65.632999999999996</v>
      </c>
      <c r="AB501">
        <v>0</v>
      </c>
      <c r="AC501">
        <v>76.638999999999996</v>
      </c>
      <c r="AD501">
        <v>749130000</v>
      </c>
      <c r="AE501">
        <v>20</v>
      </c>
      <c r="AF501">
        <v>28813000</v>
      </c>
      <c r="AG501">
        <v>0</v>
      </c>
      <c r="AH501">
        <v>267340000</v>
      </c>
      <c r="AI501">
        <v>17849000</v>
      </c>
      <c r="AJ501">
        <v>0</v>
      </c>
      <c r="AK501">
        <v>27965000</v>
      </c>
      <c r="AL501">
        <v>0</v>
      </c>
      <c r="AM501">
        <v>133580000</v>
      </c>
      <c r="AN501">
        <v>92213000</v>
      </c>
      <c r="AO501">
        <v>38181000</v>
      </c>
      <c r="AP501">
        <v>41234000</v>
      </c>
      <c r="AQ501">
        <v>16687000</v>
      </c>
      <c r="AR501">
        <v>114080000</v>
      </c>
      <c r="AS501" s="2">
        <v>1.50598E-2</v>
      </c>
      <c r="AT501" s="2">
        <v>1</v>
      </c>
      <c r="AU501" s="2">
        <v>0.128715</v>
      </c>
      <c r="AV501" s="2">
        <v>4.54624E-2</v>
      </c>
      <c r="AW501" s="3">
        <v>0.136826</v>
      </c>
      <c r="AX501" s="3">
        <v>1</v>
      </c>
      <c r="AY501" s="3">
        <v>0.83703799999999995</v>
      </c>
      <c r="AZ501" s="3">
        <v>0.37056699999999998</v>
      </c>
      <c r="BA501" s="4">
        <v>1.8266999999999999E-2</v>
      </c>
      <c r="BB501" s="4">
        <v>1</v>
      </c>
      <c r="BC501" s="4">
        <v>0.148894</v>
      </c>
      <c r="BD501" s="4">
        <v>5.4953299999999997E-2</v>
      </c>
      <c r="BE501" t="s">
        <v>3519</v>
      </c>
      <c r="BF501" t="s">
        <v>3520</v>
      </c>
      <c r="BG501" t="s">
        <v>1292</v>
      </c>
    </row>
    <row r="502" spans="1:59" x14ac:dyDescent="0.35">
      <c r="A502" t="s">
        <v>2067</v>
      </c>
      <c r="B502" t="s">
        <v>1292</v>
      </c>
      <c r="C502" s="1">
        <v>23.6769</v>
      </c>
      <c r="D502" s="1">
        <v>23.548300000000001</v>
      </c>
      <c r="E502" s="1">
        <v>23.020800000000001</v>
      </c>
      <c r="F502" s="2">
        <v>22.152799999999999</v>
      </c>
      <c r="G502" s="2">
        <v>24.123899999999999</v>
      </c>
      <c r="H502" s="2">
        <v>24.3522</v>
      </c>
      <c r="I502" s="3">
        <v>23.4849</v>
      </c>
      <c r="J502" s="3">
        <v>24.174900000000001</v>
      </c>
      <c r="K502" s="3">
        <v>19.7013</v>
      </c>
      <c r="L502" s="4">
        <v>24.2699</v>
      </c>
      <c r="M502" s="4">
        <v>23.6938</v>
      </c>
      <c r="N502" s="4">
        <v>23.717500000000001</v>
      </c>
      <c r="U502">
        <v>8</v>
      </c>
      <c r="V502">
        <v>8</v>
      </c>
      <c r="W502">
        <v>8</v>
      </c>
      <c r="X502">
        <v>12.9</v>
      </c>
      <c r="Y502">
        <v>12.9</v>
      </c>
      <c r="Z502">
        <v>12.9</v>
      </c>
      <c r="AA502">
        <v>76.742000000000004</v>
      </c>
      <c r="AB502">
        <v>0</v>
      </c>
      <c r="AC502">
        <v>49.542000000000002</v>
      </c>
      <c r="AD502">
        <v>3626500000</v>
      </c>
      <c r="AE502">
        <v>54</v>
      </c>
      <c r="AF502">
        <v>157670000</v>
      </c>
      <c r="AG502">
        <v>308460000</v>
      </c>
      <c r="AH502">
        <v>282150000</v>
      </c>
      <c r="AI502">
        <v>195740000</v>
      </c>
      <c r="AJ502">
        <v>107250000</v>
      </c>
      <c r="AK502">
        <v>270010000</v>
      </c>
      <c r="AL502">
        <v>465270000</v>
      </c>
      <c r="AM502">
        <v>420490000</v>
      </c>
      <c r="AN502">
        <v>435620000</v>
      </c>
      <c r="AO502">
        <v>312090000</v>
      </c>
      <c r="AP502">
        <v>492570000</v>
      </c>
      <c r="AQ502">
        <v>19607000</v>
      </c>
      <c r="AR502">
        <v>317260000</v>
      </c>
      <c r="AS502" s="2">
        <v>6.0939100000000003E-2</v>
      </c>
      <c r="AT502" s="2">
        <v>1</v>
      </c>
      <c r="AU502" s="2">
        <v>0.12762599999999999</v>
      </c>
      <c r="AV502" s="2">
        <v>0.175678</v>
      </c>
      <c r="AW502" s="3">
        <v>0.27466699999999999</v>
      </c>
      <c r="AX502" s="3">
        <v>1</v>
      </c>
      <c r="AY502" s="3">
        <v>-0.96161799999999997</v>
      </c>
      <c r="AZ502" s="3">
        <v>-0.684446</v>
      </c>
      <c r="BA502" s="4">
        <v>0.803894</v>
      </c>
      <c r="BB502" s="4">
        <v>1</v>
      </c>
      <c r="BC502" s="4">
        <v>0.47841600000000001</v>
      </c>
      <c r="BD502" s="4">
        <v>1.73871</v>
      </c>
      <c r="BE502" t="s">
        <v>249</v>
      </c>
      <c r="BF502" t="s">
        <v>883</v>
      </c>
      <c r="BG502" t="s">
        <v>1292</v>
      </c>
    </row>
    <row r="503" spans="1:59" x14ac:dyDescent="0.35">
      <c r="A503" t="s">
        <v>3521</v>
      </c>
      <c r="B503" t="s">
        <v>1292</v>
      </c>
      <c r="C503" s="1">
        <v>20.556699999999999</v>
      </c>
      <c r="D503" s="1">
        <v>23.430700000000002</v>
      </c>
      <c r="E503" s="1">
        <v>21.920200000000001</v>
      </c>
      <c r="F503" s="2">
        <v>20.575700000000001</v>
      </c>
      <c r="G503" s="2">
        <v>23.074400000000001</v>
      </c>
      <c r="H503" s="2">
        <v>22.624199999999998</v>
      </c>
      <c r="I503" s="3">
        <v>20.0242</v>
      </c>
      <c r="J503" s="3">
        <v>21.9695</v>
      </c>
      <c r="K503" s="3">
        <v>19.723099999999999</v>
      </c>
      <c r="L503" s="4">
        <v>22.101299999999998</v>
      </c>
      <c r="M503" s="4">
        <v>22.478100000000001</v>
      </c>
      <c r="N503" s="4">
        <v>23.123999999999999</v>
      </c>
      <c r="U503">
        <v>8</v>
      </c>
      <c r="V503">
        <v>8</v>
      </c>
      <c r="W503">
        <v>8</v>
      </c>
      <c r="X503">
        <v>19.2</v>
      </c>
      <c r="Y503">
        <v>19.2</v>
      </c>
      <c r="Z503">
        <v>19.2</v>
      </c>
      <c r="AA503">
        <v>48.570999999999998</v>
      </c>
      <c r="AB503">
        <v>0</v>
      </c>
      <c r="AC503">
        <v>28.498000000000001</v>
      </c>
      <c r="AD503">
        <v>1243200000</v>
      </c>
      <c r="AE503">
        <v>23</v>
      </c>
      <c r="AF503">
        <v>59201000</v>
      </c>
      <c r="AG503">
        <v>32388000</v>
      </c>
      <c r="AH503">
        <v>237450000</v>
      </c>
      <c r="AI503">
        <v>83340000</v>
      </c>
      <c r="AJ503">
        <v>32820000</v>
      </c>
      <c r="AK503">
        <v>22392000</v>
      </c>
      <c r="AL503">
        <v>94487000</v>
      </c>
      <c r="AM503">
        <v>185490000</v>
      </c>
      <c r="AN503">
        <v>86239000</v>
      </c>
      <c r="AO503">
        <v>122690000</v>
      </c>
      <c r="AP503">
        <v>135770000</v>
      </c>
      <c r="AQ503">
        <v>18175000</v>
      </c>
      <c r="AR503">
        <v>191980000</v>
      </c>
      <c r="AS503" s="2">
        <v>3.6613199999999999E-2</v>
      </c>
      <c r="AT503" s="2">
        <v>1</v>
      </c>
      <c r="AU503" s="2">
        <v>0.122267</v>
      </c>
      <c r="AV503" s="2">
        <v>0.108061</v>
      </c>
      <c r="AW503" s="3">
        <v>0.57083700000000004</v>
      </c>
      <c r="AX503" s="3">
        <v>1</v>
      </c>
      <c r="AY503" s="3">
        <v>-1.3969100000000001</v>
      </c>
      <c r="AZ503" s="3">
        <v>-1.28348</v>
      </c>
      <c r="BA503" s="4">
        <v>0.27196999999999999</v>
      </c>
      <c r="BB503" s="4">
        <v>1</v>
      </c>
      <c r="BC503" s="4">
        <v>0.598638</v>
      </c>
      <c r="BD503" s="4">
        <v>0.67863700000000005</v>
      </c>
      <c r="BE503" t="s">
        <v>3522</v>
      </c>
      <c r="BF503" t="s">
        <v>3523</v>
      </c>
      <c r="BG503" t="s">
        <v>1292</v>
      </c>
    </row>
    <row r="504" spans="1:59" x14ac:dyDescent="0.35">
      <c r="A504" t="s">
        <v>3524</v>
      </c>
      <c r="B504" t="s">
        <v>3525</v>
      </c>
      <c r="C504" s="1">
        <v>16.9086</v>
      </c>
      <c r="D504" s="1">
        <v>21.825700000000001</v>
      </c>
      <c r="E504" s="1">
        <v>18.4682</v>
      </c>
      <c r="F504" s="2">
        <v>16.546500000000002</v>
      </c>
      <c r="G504" s="2">
        <v>20.795100000000001</v>
      </c>
      <c r="H504" s="2">
        <v>20.2241</v>
      </c>
      <c r="I504" s="3">
        <v>13.3697</v>
      </c>
      <c r="J504" s="3">
        <v>22.3124</v>
      </c>
      <c r="K504" s="3">
        <v>14.941700000000001</v>
      </c>
      <c r="L504" s="4">
        <v>19.045400000000001</v>
      </c>
      <c r="M504" s="4">
        <v>21.407699999999998</v>
      </c>
      <c r="N504" s="4">
        <v>19.620699999999999</v>
      </c>
      <c r="U504">
        <v>7</v>
      </c>
      <c r="V504">
        <v>7</v>
      </c>
      <c r="W504">
        <v>7</v>
      </c>
      <c r="X504">
        <v>7.6</v>
      </c>
      <c r="Y504">
        <v>7.6</v>
      </c>
      <c r="Z504">
        <v>7.6</v>
      </c>
      <c r="AA504">
        <v>120.15</v>
      </c>
      <c r="AB504">
        <v>0</v>
      </c>
      <c r="AC504">
        <v>19.692</v>
      </c>
      <c r="AD504">
        <v>844420000</v>
      </c>
      <c r="AE504">
        <v>21</v>
      </c>
      <c r="AF504">
        <v>16557000</v>
      </c>
      <c r="AG504">
        <v>0</v>
      </c>
      <c r="AH504">
        <v>189560000</v>
      </c>
      <c r="AI504">
        <v>18495000</v>
      </c>
      <c r="AJ504">
        <v>4881600</v>
      </c>
      <c r="AK504">
        <v>0</v>
      </c>
      <c r="AL504">
        <v>27594000</v>
      </c>
      <c r="AM504">
        <v>92793000</v>
      </c>
      <c r="AN504">
        <v>265630000</v>
      </c>
      <c r="AO504">
        <v>141880000</v>
      </c>
      <c r="AP504">
        <v>62464000</v>
      </c>
      <c r="AQ504">
        <v>0</v>
      </c>
      <c r="AR504">
        <v>41115000</v>
      </c>
      <c r="AS504" s="2">
        <v>2.0488900000000001E-2</v>
      </c>
      <c r="AT504" s="2">
        <v>1</v>
      </c>
      <c r="AU504" s="2">
        <v>0.121075</v>
      </c>
      <c r="AV504" s="2">
        <v>6.1490900000000001E-2</v>
      </c>
      <c r="AW504" s="3">
        <v>0.28377799999999997</v>
      </c>
      <c r="AX504" s="3">
        <v>1</v>
      </c>
      <c r="AY504" s="3">
        <v>-2.1929099999999999</v>
      </c>
      <c r="AZ504" s="3">
        <v>-0.70399</v>
      </c>
      <c r="BA504" s="4">
        <v>0.23250899999999999</v>
      </c>
      <c r="BB504" s="4">
        <v>1</v>
      </c>
      <c r="BC504" s="4">
        <v>0.95711500000000005</v>
      </c>
      <c r="BD504" s="4">
        <v>0.592395</v>
      </c>
      <c r="BE504" t="s">
        <v>3526</v>
      </c>
      <c r="BF504" t="s">
        <v>3527</v>
      </c>
      <c r="BG504" t="s">
        <v>3525</v>
      </c>
    </row>
    <row r="505" spans="1:59" x14ac:dyDescent="0.35">
      <c r="A505" t="s">
        <v>1930</v>
      </c>
      <c r="B505" t="s">
        <v>1427</v>
      </c>
      <c r="C505" s="1">
        <v>23.994399999999999</v>
      </c>
      <c r="D505" s="1">
        <v>25.700800000000001</v>
      </c>
      <c r="E505" s="1">
        <v>24.846</v>
      </c>
      <c r="F505" s="2">
        <v>23.952500000000001</v>
      </c>
      <c r="G505" s="2">
        <v>25.385200000000001</v>
      </c>
      <c r="H505" s="2">
        <v>25.566299999999998</v>
      </c>
      <c r="I505" s="3">
        <v>24.428899999999999</v>
      </c>
      <c r="J505" s="3">
        <v>25.0273</v>
      </c>
      <c r="K505" s="3">
        <v>23.9617</v>
      </c>
      <c r="L505" s="4">
        <v>25.079000000000001</v>
      </c>
      <c r="M505" s="4">
        <v>24.825900000000001</v>
      </c>
      <c r="N505" s="4">
        <v>25.578199999999999</v>
      </c>
      <c r="U505">
        <v>10</v>
      </c>
      <c r="V505">
        <v>10</v>
      </c>
      <c r="W505">
        <v>10</v>
      </c>
      <c r="X505">
        <v>33.700000000000003</v>
      </c>
      <c r="Y505">
        <v>33.700000000000003</v>
      </c>
      <c r="Z505">
        <v>33.700000000000003</v>
      </c>
      <c r="AA505">
        <v>42.338999999999999</v>
      </c>
      <c r="AB505">
        <v>0</v>
      </c>
      <c r="AC505">
        <v>49.14</v>
      </c>
      <c r="AD505">
        <v>7191900000</v>
      </c>
      <c r="AE505">
        <v>57</v>
      </c>
      <c r="AF505">
        <v>399550000</v>
      </c>
      <c r="AG505">
        <v>300810000</v>
      </c>
      <c r="AH505">
        <v>981720000</v>
      </c>
      <c r="AI505">
        <v>542830000</v>
      </c>
      <c r="AJ505">
        <v>292210000</v>
      </c>
      <c r="AK505">
        <v>406560000</v>
      </c>
      <c r="AL505">
        <v>637990000</v>
      </c>
      <c r="AM505">
        <v>788820000</v>
      </c>
      <c r="AN505">
        <v>615510000</v>
      </c>
      <c r="AO505">
        <v>535300000</v>
      </c>
      <c r="AP505">
        <v>894320000</v>
      </c>
      <c r="AQ505">
        <v>294080000</v>
      </c>
      <c r="AR505">
        <v>901770000</v>
      </c>
      <c r="AS505" s="2">
        <v>5.90363E-2</v>
      </c>
      <c r="AT505" s="2">
        <v>1</v>
      </c>
      <c r="AU505" s="2">
        <v>0.12094199999999999</v>
      </c>
      <c r="AV505" s="2">
        <v>0.17049300000000001</v>
      </c>
      <c r="AW505" s="3">
        <v>0.25609999999999999</v>
      </c>
      <c r="AX505" s="3">
        <v>1</v>
      </c>
      <c r="AY505" s="3">
        <v>-0.37441600000000003</v>
      </c>
      <c r="AZ505" s="3">
        <v>-0.64424899999999996</v>
      </c>
      <c r="BA505" s="4">
        <v>0.22762499999999999</v>
      </c>
      <c r="BB505" s="4">
        <v>1</v>
      </c>
      <c r="BC505" s="4">
        <v>0.31398599999999999</v>
      </c>
      <c r="BD505" s="4">
        <v>0.58154099999999997</v>
      </c>
      <c r="BE505" t="s">
        <v>209</v>
      </c>
      <c r="BF505" t="s">
        <v>843</v>
      </c>
      <c r="BG505" t="s">
        <v>1427</v>
      </c>
    </row>
    <row r="506" spans="1:59" x14ac:dyDescent="0.35">
      <c r="A506" t="s">
        <v>3528</v>
      </c>
      <c r="B506" t="s">
        <v>3529</v>
      </c>
      <c r="C506" s="1">
        <v>17.662800000000001</v>
      </c>
      <c r="D506" s="1">
        <v>20.774699999999999</v>
      </c>
      <c r="E506" s="1">
        <v>18.3828</v>
      </c>
      <c r="F506" s="2">
        <v>16.325199999999999</v>
      </c>
      <c r="G506" s="2">
        <v>21.105499999999999</v>
      </c>
      <c r="H506" s="2">
        <v>19.746600000000001</v>
      </c>
      <c r="I506" s="3">
        <v>15.4694</v>
      </c>
      <c r="J506" s="3">
        <v>20.255199999999999</v>
      </c>
      <c r="K506" s="3">
        <v>15.086499999999999</v>
      </c>
      <c r="L506" s="4">
        <v>15.382999999999999</v>
      </c>
      <c r="M506" s="4">
        <v>20.946400000000001</v>
      </c>
      <c r="N506" s="4">
        <v>18.5364</v>
      </c>
      <c r="U506">
        <v>5</v>
      </c>
      <c r="V506">
        <v>5</v>
      </c>
      <c r="W506">
        <v>5</v>
      </c>
      <c r="X506">
        <v>4.7</v>
      </c>
      <c r="Y506">
        <v>4.7</v>
      </c>
      <c r="Z506">
        <v>4.7</v>
      </c>
      <c r="AA506">
        <v>164.16</v>
      </c>
      <c r="AB506">
        <v>0</v>
      </c>
      <c r="AC506">
        <v>8.3066999999999993</v>
      </c>
      <c r="AD506">
        <v>657460000</v>
      </c>
      <c r="AE506">
        <v>13</v>
      </c>
      <c r="AF506">
        <v>9131400</v>
      </c>
      <c r="AG506">
        <v>14941000</v>
      </c>
      <c r="AH506">
        <v>129160000</v>
      </c>
      <c r="AI506">
        <v>24610000</v>
      </c>
      <c r="AJ506">
        <v>0</v>
      </c>
      <c r="AK506">
        <v>0</v>
      </c>
      <c r="AL506">
        <v>0</v>
      </c>
      <c r="AM506">
        <v>162450000</v>
      </c>
      <c r="AN506">
        <v>90110000</v>
      </c>
      <c r="AO506">
        <v>145480000</v>
      </c>
      <c r="AP506">
        <v>63334000</v>
      </c>
      <c r="AQ506">
        <v>0</v>
      </c>
      <c r="AR506">
        <v>27375000</v>
      </c>
      <c r="AS506" s="2">
        <v>2.3320400000000002E-2</v>
      </c>
      <c r="AT506" s="2">
        <v>1</v>
      </c>
      <c r="AU506" s="2">
        <v>0.118973</v>
      </c>
      <c r="AV506" s="2">
        <v>6.9778699999999999E-2</v>
      </c>
      <c r="AW506" s="3">
        <v>0.45152599999999998</v>
      </c>
      <c r="AX506" s="3">
        <v>1</v>
      </c>
      <c r="AY506" s="3">
        <v>-2.00305</v>
      </c>
      <c r="AZ506" s="3">
        <v>-1.04853</v>
      </c>
      <c r="BA506" s="4">
        <v>0.12814500000000001</v>
      </c>
      <c r="BB506" s="4">
        <v>1</v>
      </c>
      <c r="BC506" s="4">
        <v>-0.65152600000000005</v>
      </c>
      <c r="BD506" s="4">
        <v>-0.34929199999999999</v>
      </c>
      <c r="BE506" t="s">
        <v>3530</v>
      </c>
      <c r="BF506" t="s">
        <v>3531</v>
      </c>
      <c r="BG506" t="s">
        <v>3529</v>
      </c>
    </row>
    <row r="507" spans="1:59" x14ac:dyDescent="0.35">
      <c r="A507" t="s">
        <v>1791</v>
      </c>
      <c r="B507" t="s">
        <v>1567</v>
      </c>
      <c r="C507" s="1">
        <v>23.286000000000001</v>
      </c>
      <c r="D507" s="1">
        <v>27.802800000000001</v>
      </c>
      <c r="E507" s="1">
        <v>26.050899999999999</v>
      </c>
      <c r="F507" s="2">
        <v>24.4605</v>
      </c>
      <c r="G507" s="2">
        <v>26.968299999999999</v>
      </c>
      <c r="H507" s="2">
        <v>26.067699999999999</v>
      </c>
      <c r="I507" s="3">
        <v>25.396100000000001</v>
      </c>
      <c r="J507" s="3">
        <v>26.116099999999999</v>
      </c>
      <c r="K507" s="3">
        <v>12.1089</v>
      </c>
      <c r="L507" s="4">
        <v>26.1938</v>
      </c>
      <c r="M507" s="4">
        <v>26.7851</v>
      </c>
      <c r="N507" s="4">
        <v>25.556899999999999</v>
      </c>
      <c r="U507">
        <v>3</v>
      </c>
      <c r="V507">
        <v>3</v>
      </c>
      <c r="W507">
        <v>3</v>
      </c>
      <c r="X507">
        <v>32</v>
      </c>
      <c r="Y507">
        <v>32</v>
      </c>
      <c r="Z507">
        <v>32</v>
      </c>
      <c r="AA507">
        <v>11.331</v>
      </c>
      <c r="AB507">
        <v>0</v>
      </c>
      <c r="AC507">
        <v>4.9287999999999998</v>
      </c>
      <c r="AD507">
        <v>3589000000</v>
      </c>
      <c r="AE507">
        <v>35</v>
      </c>
      <c r="AF507">
        <v>897240000</v>
      </c>
      <c r="AG507">
        <v>40912000</v>
      </c>
      <c r="AH507">
        <v>936550000</v>
      </c>
      <c r="AI507">
        <v>278080000</v>
      </c>
      <c r="AJ507">
        <v>92344000</v>
      </c>
      <c r="AK507">
        <v>176620000</v>
      </c>
      <c r="AL507">
        <v>307020000</v>
      </c>
      <c r="AM507">
        <v>525190000</v>
      </c>
      <c r="AN507">
        <v>290930000</v>
      </c>
      <c r="AO507">
        <v>462550000</v>
      </c>
      <c r="AP507">
        <v>281330000</v>
      </c>
      <c r="AQ507">
        <v>0</v>
      </c>
      <c r="AR507">
        <v>197450000</v>
      </c>
      <c r="AS507" s="2">
        <v>2.6485499999999999E-2</v>
      </c>
      <c r="AT507" s="2">
        <v>1</v>
      </c>
      <c r="AU507" s="2">
        <v>0.11891400000000001</v>
      </c>
      <c r="AV507" s="2">
        <v>7.8986000000000001E-2</v>
      </c>
      <c r="AW507" s="3">
        <v>0.40276200000000001</v>
      </c>
      <c r="AX507" s="3">
        <v>1</v>
      </c>
      <c r="AY507" s="3">
        <v>-4.50624</v>
      </c>
      <c r="AZ507" s="3">
        <v>-0.95071799999999995</v>
      </c>
      <c r="BA507" s="4">
        <v>0.12507599999999999</v>
      </c>
      <c r="BB507" s="4">
        <v>1</v>
      </c>
      <c r="BC507" s="4">
        <v>0.46532899999999999</v>
      </c>
      <c r="BD507" s="4">
        <v>0.34171400000000002</v>
      </c>
      <c r="BE507" t="s">
        <v>437</v>
      </c>
      <c r="BF507" t="s">
        <v>1071</v>
      </c>
      <c r="BG507" t="s">
        <v>1567</v>
      </c>
    </row>
    <row r="508" spans="1:59" x14ac:dyDescent="0.35">
      <c r="A508" t="s">
        <v>2072</v>
      </c>
      <c r="B508" t="s">
        <v>1465</v>
      </c>
      <c r="C508" s="1">
        <v>24.053899999999999</v>
      </c>
      <c r="D508" s="1">
        <v>27.195799999999998</v>
      </c>
      <c r="E508" s="1">
        <v>24.553699999999999</v>
      </c>
      <c r="F508" s="2">
        <v>23.6099</v>
      </c>
      <c r="G508" s="2">
        <v>26.782699999999998</v>
      </c>
      <c r="H508" s="2">
        <v>25.760899999999999</v>
      </c>
      <c r="I508" s="3">
        <v>25.151800000000001</v>
      </c>
      <c r="J508" s="3">
        <v>26.7758</v>
      </c>
      <c r="K508" s="3">
        <v>24.327200000000001</v>
      </c>
      <c r="L508" s="4">
        <v>26.096699999999998</v>
      </c>
      <c r="M508" s="4">
        <v>26.233899999999998</v>
      </c>
      <c r="N508" s="4">
        <v>26.255500000000001</v>
      </c>
      <c r="U508">
        <v>36</v>
      </c>
      <c r="V508">
        <v>36</v>
      </c>
      <c r="W508">
        <v>36</v>
      </c>
      <c r="X508">
        <v>44.6</v>
      </c>
      <c r="Y508">
        <v>44.6</v>
      </c>
      <c r="Z508">
        <v>44.6</v>
      </c>
      <c r="AA508">
        <v>104.82</v>
      </c>
      <c r="AB508">
        <v>0</v>
      </c>
      <c r="AC508">
        <v>323.31</v>
      </c>
      <c r="AD508">
        <v>36106000000</v>
      </c>
      <c r="AE508">
        <v>260</v>
      </c>
      <c r="AF508">
        <v>784910000</v>
      </c>
      <c r="AG508">
        <v>801140000</v>
      </c>
      <c r="AH508">
        <v>7071700000</v>
      </c>
      <c r="AI508">
        <v>1132800000</v>
      </c>
      <c r="AJ508">
        <v>588910000</v>
      </c>
      <c r="AK508">
        <v>1714800000</v>
      </c>
      <c r="AL508">
        <v>3301100000</v>
      </c>
      <c r="AM508">
        <v>5310900000</v>
      </c>
      <c r="AN508">
        <v>5285300000</v>
      </c>
      <c r="AO508">
        <v>3630400000</v>
      </c>
      <c r="AP508">
        <v>2615500000</v>
      </c>
      <c r="AQ508">
        <v>968270000</v>
      </c>
      <c r="AR508">
        <v>3685100000</v>
      </c>
      <c r="AS508" s="2">
        <v>2.9042399999999999E-2</v>
      </c>
      <c r="AT508" s="2">
        <v>1</v>
      </c>
      <c r="AU508" s="2">
        <v>0.116678</v>
      </c>
      <c r="AV508" s="2">
        <v>8.6381600000000003E-2</v>
      </c>
      <c r="AW508" s="3">
        <v>4.2330699999999999E-2</v>
      </c>
      <c r="AX508" s="3">
        <v>1</v>
      </c>
      <c r="AY508" s="3">
        <v>0.15048700000000001</v>
      </c>
      <c r="AZ508" s="3">
        <v>0.124225</v>
      </c>
      <c r="BA508" s="4">
        <v>0.40259099999999998</v>
      </c>
      <c r="BB508" s="4">
        <v>1</v>
      </c>
      <c r="BC508" s="4">
        <v>0.92757599999999996</v>
      </c>
      <c r="BD508" s="4">
        <v>0.95037300000000002</v>
      </c>
      <c r="BE508" t="s">
        <v>284</v>
      </c>
      <c r="BF508" t="s">
        <v>918</v>
      </c>
      <c r="BG508" t="s">
        <v>1465</v>
      </c>
    </row>
    <row r="509" spans="1:59" x14ac:dyDescent="0.35">
      <c r="A509" t="s">
        <v>2203</v>
      </c>
      <c r="B509" t="s">
        <v>1333</v>
      </c>
      <c r="C509" s="1">
        <v>26.73</v>
      </c>
      <c r="D509" s="1">
        <v>28.492799999999999</v>
      </c>
      <c r="E509" s="1">
        <v>29.356000000000002</v>
      </c>
      <c r="F509" s="2">
        <v>26.0809</v>
      </c>
      <c r="G509" s="2">
        <v>29.1692</v>
      </c>
      <c r="H509" s="2">
        <v>29.671500000000002</v>
      </c>
      <c r="I509" s="3">
        <v>26.411899999999999</v>
      </c>
      <c r="J509" s="3">
        <v>29.462800000000001</v>
      </c>
      <c r="K509" s="3">
        <v>25.1784</v>
      </c>
      <c r="L509" s="4">
        <v>26.682700000000001</v>
      </c>
      <c r="M509" s="4">
        <v>28.7866</v>
      </c>
      <c r="N509" s="4">
        <v>28.337700000000002</v>
      </c>
      <c r="U509">
        <v>9</v>
      </c>
      <c r="V509">
        <v>9</v>
      </c>
      <c r="W509">
        <v>9</v>
      </c>
      <c r="X509">
        <v>34.200000000000003</v>
      </c>
      <c r="Y509">
        <v>34.200000000000003</v>
      </c>
      <c r="Z509">
        <v>34.200000000000003</v>
      </c>
      <c r="AA509">
        <v>18.760000000000002</v>
      </c>
      <c r="AB509">
        <v>0</v>
      </c>
      <c r="AC509">
        <v>50.429000000000002</v>
      </c>
      <c r="AD509">
        <v>49314000000</v>
      </c>
      <c r="AE509">
        <v>66</v>
      </c>
      <c r="AF509">
        <v>4483100000</v>
      </c>
      <c r="AG509">
        <v>1224400000</v>
      </c>
      <c r="AH509">
        <v>4155200000</v>
      </c>
      <c r="AI509">
        <v>7558500000</v>
      </c>
      <c r="AJ509">
        <v>780790000</v>
      </c>
      <c r="AK509">
        <v>982130000</v>
      </c>
      <c r="AL509">
        <v>1185000000</v>
      </c>
      <c r="AM509">
        <v>6640300000</v>
      </c>
      <c r="AN509">
        <v>8139100000</v>
      </c>
      <c r="AO509">
        <v>5093400000</v>
      </c>
      <c r="AP509">
        <v>9406200000</v>
      </c>
      <c r="AQ509">
        <v>417690000</v>
      </c>
      <c r="AR509">
        <v>3731600000</v>
      </c>
      <c r="AS509" s="2">
        <v>2.8163799999999999E-2</v>
      </c>
      <c r="AT509" s="2">
        <v>1</v>
      </c>
      <c r="AU509" s="2">
        <v>0.11426500000000001</v>
      </c>
      <c r="AV509" s="2">
        <v>8.3844699999999994E-2</v>
      </c>
      <c r="AW509" s="3">
        <v>0.32401400000000002</v>
      </c>
      <c r="AX509" s="3">
        <v>1</v>
      </c>
      <c r="AY509" s="3">
        <v>-1.1752499999999999</v>
      </c>
      <c r="AZ509" s="3">
        <v>-0.78903800000000002</v>
      </c>
      <c r="BA509" s="4">
        <v>9.1390200000000005E-2</v>
      </c>
      <c r="BB509" s="4">
        <v>1</v>
      </c>
      <c r="BC509" s="4">
        <v>-0.25729800000000003</v>
      </c>
      <c r="BD509" s="4">
        <v>-0.25647799999999998</v>
      </c>
      <c r="BE509" t="s">
        <v>76</v>
      </c>
      <c r="BF509" t="s">
        <v>711</v>
      </c>
      <c r="BG509" t="s">
        <v>1333</v>
      </c>
    </row>
    <row r="510" spans="1:59" x14ac:dyDescent="0.35">
      <c r="A510" t="s">
        <v>3532</v>
      </c>
      <c r="B510" t="s">
        <v>3533</v>
      </c>
      <c r="C510" s="1">
        <v>26.328900000000001</v>
      </c>
      <c r="D510" s="1">
        <v>27.244800000000001</v>
      </c>
      <c r="E510" s="1">
        <v>26.804600000000001</v>
      </c>
      <c r="F510" s="2">
        <v>26.246500000000001</v>
      </c>
      <c r="G510" s="2">
        <v>27.426400000000001</v>
      </c>
      <c r="H510" s="2">
        <v>27.047000000000001</v>
      </c>
      <c r="I510" s="3">
        <v>26.643599999999999</v>
      </c>
      <c r="J510" s="3">
        <v>26.8657</v>
      </c>
      <c r="K510" s="3">
        <v>27.002400000000002</v>
      </c>
      <c r="L510" s="4">
        <v>26.770600000000002</v>
      </c>
      <c r="M510" s="4">
        <v>26.607800000000001</v>
      </c>
      <c r="N510" s="4">
        <v>27.577100000000002</v>
      </c>
      <c r="U510">
        <v>22</v>
      </c>
      <c r="V510">
        <v>22</v>
      </c>
      <c r="W510">
        <v>22</v>
      </c>
      <c r="X510">
        <v>47.1</v>
      </c>
      <c r="Y510">
        <v>47.1</v>
      </c>
      <c r="Z510">
        <v>47.1</v>
      </c>
      <c r="AA510">
        <v>49.381999999999998</v>
      </c>
      <c r="AB510">
        <v>0</v>
      </c>
      <c r="AC510">
        <v>323.31</v>
      </c>
      <c r="AD510">
        <v>36906000000</v>
      </c>
      <c r="AE510">
        <v>213</v>
      </c>
      <c r="AF510">
        <v>1537700000</v>
      </c>
      <c r="AG510">
        <v>2023000000</v>
      </c>
      <c r="AH510">
        <v>3817000000</v>
      </c>
      <c r="AI510">
        <v>2813300000</v>
      </c>
      <c r="AJ510">
        <v>1910700000</v>
      </c>
      <c r="AK510">
        <v>2516100000</v>
      </c>
      <c r="AL510">
        <v>2747800000</v>
      </c>
      <c r="AM510">
        <v>4328800000</v>
      </c>
      <c r="AN510">
        <v>2935000000</v>
      </c>
      <c r="AO510">
        <v>2454500000</v>
      </c>
      <c r="AP510">
        <v>3327700000</v>
      </c>
      <c r="AQ510">
        <v>3226600000</v>
      </c>
      <c r="AR510">
        <v>4805600000</v>
      </c>
      <c r="AS510" s="2">
        <v>9.2949100000000007E-2</v>
      </c>
      <c r="AT510" s="2">
        <v>1</v>
      </c>
      <c r="AU510" s="2">
        <v>0.113819</v>
      </c>
      <c r="AV510" s="2">
        <v>0.26051299999999999</v>
      </c>
      <c r="AW510" s="3">
        <v>5.3867100000000001E-2</v>
      </c>
      <c r="AX510" s="3">
        <v>1</v>
      </c>
      <c r="AY510" s="3">
        <v>4.44552E-2</v>
      </c>
      <c r="AZ510" s="3">
        <v>0.15632399999999999</v>
      </c>
      <c r="BA510" s="4">
        <v>0.18349099999999999</v>
      </c>
      <c r="BB510" s="4">
        <v>1</v>
      </c>
      <c r="BC510" s="4">
        <v>0.19239000000000001</v>
      </c>
      <c r="BD510" s="4">
        <v>0.48136800000000002</v>
      </c>
      <c r="BE510" t="s">
        <v>3534</v>
      </c>
      <c r="BF510" t="s">
        <v>3535</v>
      </c>
      <c r="BG510" t="s">
        <v>3533</v>
      </c>
    </row>
    <row r="511" spans="1:59" x14ac:dyDescent="0.35">
      <c r="A511" t="s">
        <v>3536</v>
      </c>
      <c r="B511" t="s">
        <v>3537</v>
      </c>
      <c r="C511" s="1">
        <v>22.358599999999999</v>
      </c>
      <c r="D511" s="1">
        <v>24.131599999999999</v>
      </c>
      <c r="E511" s="1">
        <v>23.940300000000001</v>
      </c>
      <c r="F511" s="2">
        <v>22.94</v>
      </c>
      <c r="G511" s="2">
        <v>23.821000000000002</v>
      </c>
      <c r="H511" s="2">
        <v>24.004200000000001</v>
      </c>
      <c r="I511" s="3">
        <v>21.7044</v>
      </c>
      <c r="J511" s="3">
        <v>23.556100000000001</v>
      </c>
      <c r="K511" s="3">
        <v>21.369399999999999</v>
      </c>
      <c r="L511" s="4">
        <v>22.869</v>
      </c>
      <c r="M511" s="4">
        <v>23.370100000000001</v>
      </c>
      <c r="N511" s="4">
        <v>23.959399999999999</v>
      </c>
      <c r="U511">
        <v>2</v>
      </c>
      <c r="V511">
        <v>2</v>
      </c>
      <c r="W511">
        <v>2</v>
      </c>
      <c r="X511">
        <v>15.8</v>
      </c>
      <c r="Y511">
        <v>15.8</v>
      </c>
      <c r="Z511">
        <v>15.8</v>
      </c>
      <c r="AA511">
        <v>11.714</v>
      </c>
      <c r="AB511">
        <v>4.8018999999999996E-3</v>
      </c>
      <c r="AC511">
        <v>2.5470000000000002</v>
      </c>
      <c r="AD511">
        <v>929750000</v>
      </c>
      <c r="AE511">
        <v>11</v>
      </c>
      <c r="AF511">
        <v>132820000</v>
      </c>
      <c r="AG511">
        <v>37646000</v>
      </c>
      <c r="AH511">
        <v>128650000</v>
      </c>
      <c r="AI511">
        <v>112680000</v>
      </c>
      <c r="AJ511">
        <v>56327000</v>
      </c>
      <c r="AK511">
        <v>23921000</v>
      </c>
      <c r="AL511">
        <v>53624000</v>
      </c>
      <c r="AM511">
        <v>103740000</v>
      </c>
      <c r="AN511">
        <v>86337000</v>
      </c>
      <c r="AO511">
        <v>75897000</v>
      </c>
      <c r="AP511">
        <v>117780000</v>
      </c>
      <c r="AQ511">
        <v>18965000</v>
      </c>
      <c r="AR511">
        <v>114180000</v>
      </c>
      <c r="AS511" s="2">
        <v>5.9381999999999997E-2</v>
      </c>
      <c r="AT511" s="2">
        <v>1</v>
      </c>
      <c r="AU511" s="2">
        <v>0.111572</v>
      </c>
      <c r="AV511" s="2">
        <v>0.17143600000000001</v>
      </c>
      <c r="AW511" s="3">
        <v>0.64920299999999997</v>
      </c>
      <c r="AX511" s="3">
        <v>1</v>
      </c>
      <c r="AY511" s="3">
        <v>-1.2668299999999999</v>
      </c>
      <c r="AZ511" s="3">
        <v>-1.43624</v>
      </c>
      <c r="BA511" s="4">
        <v>4.0830999999999999E-2</v>
      </c>
      <c r="BB511" s="4">
        <v>1</v>
      </c>
      <c r="BC511" s="4">
        <v>-7.7299800000000002E-2</v>
      </c>
      <c r="BD511" s="4">
        <v>-0.120002</v>
      </c>
      <c r="BE511" t="s">
        <v>3538</v>
      </c>
      <c r="BF511" t="s">
        <v>3539</v>
      </c>
      <c r="BG511" t="s">
        <v>3537</v>
      </c>
    </row>
    <row r="512" spans="1:59" x14ac:dyDescent="0.35">
      <c r="A512" t="s">
        <v>2172</v>
      </c>
      <c r="B512" t="s">
        <v>1580</v>
      </c>
      <c r="C512" s="1">
        <v>23.934699999999999</v>
      </c>
      <c r="D512" s="1">
        <v>26.745999999999999</v>
      </c>
      <c r="E512" s="1">
        <v>24.7561</v>
      </c>
      <c r="F512" s="2">
        <v>23.457899999999999</v>
      </c>
      <c r="G512" s="2">
        <v>26.5564</v>
      </c>
      <c r="H512" s="2">
        <v>25.7544</v>
      </c>
      <c r="I512" s="3">
        <v>25.182099999999998</v>
      </c>
      <c r="J512" s="3">
        <v>26.4819</v>
      </c>
      <c r="K512" s="3">
        <v>23.0411</v>
      </c>
      <c r="L512" s="4">
        <v>25.750699999999998</v>
      </c>
      <c r="M512" s="4">
        <v>25.962399999999999</v>
      </c>
      <c r="N512" s="4">
        <v>25.744499999999999</v>
      </c>
      <c r="U512">
        <v>9</v>
      </c>
      <c r="V512">
        <v>9</v>
      </c>
      <c r="W512">
        <v>9</v>
      </c>
      <c r="X512">
        <v>28.5</v>
      </c>
      <c r="Y512">
        <v>28.5</v>
      </c>
      <c r="Z512">
        <v>28.5</v>
      </c>
      <c r="AA512">
        <v>44.813000000000002</v>
      </c>
      <c r="AB512">
        <v>0</v>
      </c>
      <c r="AC512">
        <v>96.248000000000005</v>
      </c>
      <c r="AD512">
        <v>12202000000</v>
      </c>
      <c r="AE512">
        <v>95</v>
      </c>
      <c r="AF512">
        <v>642220000</v>
      </c>
      <c r="AG512">
        <v>304670000</v>
      </c>
      <c r="AH512">
        <v>2138400000</v>
      </c>
      <c r="AI512">
        <v>538360000</v>
      </c>
      <c r="AJ512">
        <v>218920000</v>
      </c>
      <c r="AK512">
        <v>723290000</v>
      </c>
      <c r="AL512">
        <v>1072700000</v>
      </c>
      <c r="AM512">
        <v>1875100000</v>
      </c>
      <c r="AN512">
        <v>1780800000</v>
      </c>
      <c r="AO512">
        <v>1242300000</v>
      </c>
      <c r="AP512">
        <v>1075500000</v>
      </c>
      <c r="AQ512">
        <v>163990000</v>
      </c>
      <c r="AR512">
        <v>1068100000</v>
      </c>
      <c r="AS512" s="2">
        <v>2.9819399999999999E-2</v>
      </c>
      <c r="AT512" s="2">
        <v>1</v>
      </c>
      <c r="AU512" s="2">
        <v>0.11064</v>
      </c>
      <c r="AV512" s="2">
        <v>8.8621500000000006E-2</v>
      </c>
      <c r="AW512" s="3">
        <v>6.5080799999999994E-2</v>
      </c>
      <c r="AX512" s="3">
        <v>1</v>
      </c>
      <c r="AY512" s="3">
        <v>-0.243893</v>
      </c>
      <c r="AZ512" s="3">
        <v>-0.18690300000000001</v>
      </c>
      <c r="BA512" s="4">
        <v>0.33126</v>
      </c>
      <c r="BB512" s="4">
        <v>1</v>
      </c>
      <c r="BC512" s="4">
        <v>0.67360600000000004</v>
      </c>
      <c r="BD512" s="4">
        <v>0.80415700000000001</v>
      </c>
      <c r="BE512" t="s">
        <v>555</v>
      </c>
      <c r="BF512" t="s">
        <v>1189</v>
      </c>
      <c r="BG512" t="s">
        <v>1580</v>
      </c>
    </row>
    <row r="513" spans="1:59" x14ac:dyDescent="0.35">
      <c r="A513" t="s">
        <v>2000</v>
      </c>
      <c r="B513" t="s">
        <v>1292</v>
      </c>
      <c r="C513" s="1">
        <v>23.669699999999999</v>
      </c>
      <c r="D513" s="1">
        <v>24.593900000000001</v>
      </c>
      <c r="E513" s="1">
        <v>23.422899999999998</v>
      </c>
      <c r="F513" s="2">
        <v>22.806999999999999</v>
      </c>
      <c r="G513" s="2">
        <v>24.523199999999999</v>
      </c>
      <c r="H513" s="2">
        <v>24.6877</v>
      </c>
      <c r="I513" s="3">
        <v>23.268699999999999</v>
      </c>
      <c r="J513" s="3">
        <v>24.5306</v>
      </c>
      <c r="K513" s="3">
        <v>24.595400000000001</v>
      </c>
      <c r="L513" s="4">
        <v>23.784099999999999</v>
      </c>
      <c r="M513" s="4">
        <v>23.820499999999999</v>
      </c>
      <c r="N513" s="4">
        <v>24.297699999999999</v>
      </c>
      <c r="U513">
        <v>63</v>
      </c>
      <c r="V513">
        <v>63</v>
      </c>
      <c r="W513">
        <v>63</v>
      </c>
      <c r="X513">
        <v>25.4</v>
      </c>
      <c r="Y513">
        <v>25.4</v>
      </c>
      <c r="Z513">
        <v>25.4</v>
      </c>
      <c r="AA513">
        <v>334.09</v>
      </c>
      <c r="AB513">
        <v>0</v>
      </c>
      <c r="AC513">
        <v>323.31</v>
      </c>
      <c r="AD513">
        <v>26591000000</v>
      </c>
      <c r="AE513">
        <v>412</v>
      </c>
      <c r="AF513">
        <v>217960000</v>
      </c>
      <c r="AG513">
        <v>1627900000</v>
      </c>
      <c r="AH513">
        <v>3089300000</v>
      </c>
      <c r="AI513">
        <v>1372100000</v>
      </c>
      <c r="AJ513">
        <v>895250000</v>
      </c>
      <c r="AK513">
        <v>1232900000</v>
      </c>
      <c r="AL513">
        <v>1762300000</v>
      </c>
      <c r="AM513">
        <v>2941600000</v>
      </c>
      <c r="AN513">
        <v>2956800000</v>
      </c>
      <c r="AO513">
        <v>1807300000</v>
      </c>
      <c r="AP513">
        <v>3296800000</v>
      </c>
      <c r="AQ513">
        <v>3092600000</v>
      </c>
      <c r="AR513">
        <v>2515800000</v>
      </c>
      <c r="AS513" s="2">
        <v>5.4489599999999999E-2</v>
      </c>
      <c r="AT513" s="2">
        <v>1</v>
      </c>
      <c r="AU513" s="2">
        <v>0.110475</v>
      </c>
      <c r="AV513" s="2">
        <v>0.15803700000000001</v>
      </c>
      <c r="AW513" s="3">
        <v>0.158053</v>
      </c>
      <c r="AX513" s="3">
        <v>1</v>
      </c>
      <c r="AY513" s="3">
        <v>0.2361</v>
      </c>
      <c r="AZ513" s="3">
        <v>0.42166999999999999</v>
      </c>
      <c r="BA513" s="4">
        <v>6.3638700000000006E-2</v>
      </c>
      <c r="BB513" s="4">
        <v>1</v>
      </c>
      <c r="BC513" s="4">
        <v>7.1907700000000005E-2</v>
      </c>
      <c r="BD513" s="4">
        <v>0.183003</v>
      </c>
      <c r="BE513" t="s">
        <v>157</v>
      </c>
      <c r="BF513" t="s">
        <v>792</v>
      </c>
      <c r="BG513" t="s">
        <v>1292</v>
      </c>
    </row>
    <row r="514" spans="1:59" x14ac:dyDescent="0.35">
      <c r="A514" t="s">
        <v>3540</v>
      </c>
      <c r="B514" t="s">
        <v>3541</v>
      </c>
      <c r="C514" s="1">
        <v>16.829599999999999</v>
      </c>
      <c r="D514" s="1">
        <v>21.348800000000001</v>
      </c>
      <c r="E514" s="1">
        <v>21.494299999999999</v>
      </c>
      <c r="F514" s="2">
        <v>15.359500000000001</v>
      </c>
      <c r="G514" s="2">
        <v>22.149100000000001</v>
      </c>
      <c r="H514" s="2">
        <v>22.486599999999999</v>
      </c>
      <c r="I514" s="3">
        <v>20.007000000000001</v>
      </c>
      <c r="J514" s="3">
        <v>21.863800000000001</v>
      </c>
      <c r="K514" s="3">
        <v>20.679500000000001</v>
      </c>
      <c r="L514" s="4">
        <v>16.805</v>
      </c>
      <c r="M514" s="4">
        <v>19.041</v>
      </c>
      <c r="N514" s="4">
        <v>23.153400000000001</v>
      </c>
      <c r="U514">
        <v>5</v>
      </c>
      <c r="V514">
        <v>5</v>
      </c>
      <c r="W514">
        <v>5</v>
      </c>
      <c r="X514">
        <v>16.2</v>
      </c>
      <c r="Y514">
        <v>16.2</v>
      </c>
      <c r="Z514">
        <v>16.2</v>
      </c>
      <c r="AA514">
        <v>35.396000000000001</v>
      </c>
      <c r="AB514">
        <v>0</v>
      </c>
      <c r="AC514">
        <v>6.9119999999999999</v>
      </c>
      <c r="AD514">
        <v>558350000</v>
      </c>
      <c r="AE514">
        <v>18</v>
      </c>
      <c r="AF514">
        <v>32844000</v>
      </c>
      <c r="AG514">
        <v>1980100</v>
      </c>
      <c r="AH514">
        <v>45402000</v>
      </c>
      <c r="AI514">
        <v>50219000</v>
      </c>
      <c r="AJ514">
        <v>714690</v>
      </c>
      <c r="AK514">
        <v>17913000</v>
      </c>
      <c r="AL514">
        <v>1946600</v>
      </c>
      <c r="AM514">
        <v>79069000</v>
      </c>
      <c r="AN514">
        <v>64880000</v>
      </c>
      <c r="AO514">
        <v>9170100</v>
      </c>
      <c r="AP514">
        <v>99908000</v>
      </c>
      <c r="AQ514">
        <v>28550000</v>
      </c>
      <c r="AR514">
        <v>158600000</v>
      </c>
      <c r="AS514" s="2">
        <v>1.2775399999999999E-2</v>
      </c>
      <c r="AT514" s="2">
        <v>1</v>
      </c>
      <c r="AU514" s="2">
        <v>0.10752200000000001</v>
      </c>
      <c r="AV514" s="2">
        <v>3.8662799999999997E-2</v>
      </c>
      <c r="AW514" s="3">
        <v>0.231631</v>
      </c>
      <c r="AX514" s="3">
        <v>1</v>
      </c>
      <c r="AY514" s="3">
        <v>0.95921800000000002</v>
      </c>
      <c r="AZ514" s="3">
        <v>0.59044600000000003</v>
      </c>
      <c r="BA514" s="4">
        <v>3.1404099999999997E-2</v>
      </c>
      <c r="BB514" s="4">
        <v>1</v>
      </c>
      <c r="BC514" s="4">
        <v>-0.22442200000000001</v>
      </c>
      <c r="BD514" s="4">
        <v>-9.3178899999999995E-2</v>
      </c>
      <c r="BE514" t="s">
        <v>3542</v>
      </c>
      <c r="BF514" t="s">
        <v>3543</v>
      </c>
      <c r="BG514" t="s">
        <v>3541</v>
      </c>
    </row>
    <row r="515" spans="1:59" x14ac:dyDescent="0.35">
      <c r="A515" t="s">
        <v>2022</v>
      </c>
      <c r="B515" t="s">
        <v>1703</v>
      </c>
      <c r="C515" s="1">
        <v>23.145700000000001</v>
      </c>
      <c r="D515" s="1">
        <v>24.331399999999999</v>
      </c>
      <c r="E515" s="1">
        <v>24.463799999999999</v>
      </c>
      <c r="F515" s="2">
        <v>21.795200000000001</v>
      </c>
      <c r="G515" s="2">
        <v>25.5181</v>
      </c>
      <c r="H515" s="2">
        <v>24.933599999999998</v>
      </c>
      <c r="I515" s="3">
        <v>22.791799999999999</v>
      </c>
      <c r="J515" s="3">
        <v>25.861899999999999</v>
      </c>
      <c r="K515" s="3">
        <v>20.5669</v>
      </c>
      <c r="L515" s="4">
        <v>24.3584</v>
      </c>
      <c r="M515" s="4">
        <v>24.686199999999999</v>
      </c>
      <c r="N515" s="4">
        <v>24.563300000000002</v>
      </c>
      <c r="U515">
        <v>13</v>
      </c>
      <c r="V515">
        <v>13</v>
      </c>
      <c r="W515">
        <v>13</v>
      </c>
      <c r="X515">
        <v>60.4</v>
      </c>
      <c r="Y515">
        <v>60.4</v>
      </c>
      <c r="Z515">
        <v>60.4</v>
      </c>
      <c r="AA515">
        <v>38.569000000000003</v>
      </c>
      <c r="AB515">
        <v>0</v>
      </c>
      <c r="AC515">
        <v>225.83</v>
      </c>
      <c r="AD515">
        <v>5326800000</v>
      </c>
      <c r="AE515">
        <v>83</v>
      </c>
      <c r="AF515">
        <v>280360000</v>
      </c>
      <c r="AG515">
        <v>176330000</v>
      </c>
      <c r="AH515">
        <v>401100000</v>
      </c>
      <c r="AI515">
        <v>439650000</v>
      </c>
      <c r="AJ515">
        <v>69143000</v>
      </c>
      <c r="AK515">
        <v>137970000</v>
      </c>
      <c r="AL515">
        <v>408650000</v>
      </c>
      <c r="AM515">
        <v>913010000</v>
      </c>
      <c r="AN515">
        <v>1158700000</v>
      </c>
      <c r="AO515">
        <v>512900000</v>
      </c>
      <c r="AP515">
        <v>608860000</v>
      </c>
      <c r="AQ515">
        <v>29512000</v>
      </c>
      <c r="AR515">
        <v>471030000</v>
      </c>
      <c r="AS515" s="2">
        <v>2.7845600000000002E-2</v>
      </c>
      <c r="AT515" s="2">
        <v>1</v>
      </c>
      <c r="AU515" s="2">
        <v>0.101961</v>
      </c>
      <c r="AV515" s="2">
        <v>8.2924800000000007E-2</v>
      </c>
      <c r="AW515" s="3">
        <v>0.22239700000000001</v>
      </c>
      <c r="AX515" s="3">
        <v>1</v>
      </c>
      <c r="AY515" s="3">
        <v>-0.906779</v>
      </c>
      <c r="AZ515" s="3">
        <v>-0.56987600000000005</v>
      </c>
      <c r="BA515" s="4">
        <v>0.575573</v>
      </c>
      <c r="BB515" s="4">
        <v>1</v>
      </c>
      <c r="BC515" s="4">
        <v>0.55562800000000001</v>
      </c>
      <c r="BD515" s="4">
        <v>1.2927299999999999</v>
      </c>
      <c r="BE515" t="s">
        <v>647</v>
      </c>
      <c r="BF515" t="s">
        <v>1281</v>
      </c>
      <c r="BG515" t="s">
        <v>1703</v>
      </c>
    </row>
    <row r="516" spans="1:59" x14ac:dyDescent="0.35">
      <c r="A516" t="s">
        <v>2302</v>
      </c>
      <c r="B516" t="s">
        <v>1538</v>
      </c>
      <c r="C516" s="1">
        <v>27.824100000000001</v>
      </c>
      <c r="D516" s="1">
        <v>29.386299999999999</v>
      </c>
      <c r="E516" s="1">
        <v>29.3446</v>
      </c>
      <c r="F516" s="2">
        <v>27.795100000000001</v>
      </c>
      <c r="G516" s="2">
        <v>29.254300000000001</v>
      </c>
      <c r="H516" s="2">
        <v>29.809100000000001</v>
      </c>
      <c r="I516" s="3">
        <v>27.851099999999999</v>
      </c>
      <c r="J516" s="3">
        <v>29.098299999999998</v>
      </c>
      <c r="K516" s="3">
        <v>28.980399999999999</v>
      </c>
      <c r="L516" s="4">
        <v>27.279499999999999</v>
      </c>
      <c r="M516" s="4">
        <v>28.6404</v>
      </c>
      <c r="N516" s="4">
        <v>29.6694</v>
      </c>
      <c r="U516">
        <v>21</v>
      </c>
      <c r="V516">
        <v>21</v>
      </c>
      <c r="W516">
        <v>21</v>
      </c>
      <c r="X516">
        <v>68.2</v>
      </c>
      <c r="Y516">
        <v>68.2</v>
      </c>
      <c r="Z516">
        <v>68.2</v>
      </c>
      <c r="AA516">
        <v>24.875</v>
      </c>
      <c r="AB516">
        <v>0</v>
      </c>
      <c r="AC516">
        <v>136.58000000000001</v>
      </c>
      <c r="AD516">
        <v>93249000000</v>
      </c>
      <c r="AE516">
        <v>179</v>
      </c>
      <c r="AF516">
        <v>6216600000</v>
      </c>
      <c r="AG516">
        <v>3564400000</v>
      </c>
      <c r="AH516">
        <v>10525000000</v>
      </c>
      <c r="AI516">
        <v>10226000000</v>
      </c>
      <c r="AJ516">
        <v>3493500000</v>
      </c>
      <c r="AK516">
        <v>3631600000</v>
      </c>
      <c r="AL516">
        <v>2443600000</v>
      </c>
      <c r="AM516">
        <v>9605000000</v>
      </c>
      <c r="AN516">
        <v>8620700000</v>
      </c>
      <c r="AO516">
        <v>6276600000</v>
      </c>
      <c r="AP516">
        <v>14110000000</v>
      </c>
      <c r="AQ516">
        <v>7944400000</v>
      </c>
      <c r="AR516">
        <v>12808000000</v>
      </c>
      <c r="AS516" s="2">
        <v>4.3659499999999997E-2</v>
      </c>
      <c r="AT516" s="2">
        <v>1</v>
      </c>
      <c r="AU516" s="2">
        <v>0.101144</v>
      </c>
      <c r="AV516" s="2">
        <v>0.12795699999999999</v>
      </c>
      <c r="AW516" s="3">
        <v>0.11666600000000001</v>
      </c>
      <c r="AX516" s="3">
        <v>1</v>
      </c>
      <c r="AY516" s="3">
        <v>-0.20843100000000001</v>
      </c>
      <c r="AZ516" s="3">
        <v>-0.32079800000000003</v>
      </c>
      <c r="BA516" s="4">
        <v>0.13799600000000001</v>
      </c>
      <c r="BB516" s="4">
        <v>1</v>
      </c>
      <c r="BC516" s="4">
        <v>-0.321905</v>
      </c>
      <c r="BD516" s="4">
        <v>-0.373417</v>
      </c>
      <c r="BE516" t="s">
        <v>391</v>
      </c>
      <c r="BF516" t="s">
        <v>1025</v>
      </c>
      <c r="BG516" t="s">
        <v>1538</v>
      </c>
    </row>
    <row r="517" spans="1:59" x14ac:dyDescent="0.35">
      <c r="A517" t="s">
        <v>1818</v>
      </c>
      <c r="B517" t="s">
        <v>1323</v>
      </c>
      <c r="C517" s="1">
        <v>15.775</v>
      </c>
      <c r="D517" s="1">
        <v>20.233000000000001</v>
      </c>
      <c r="E517" s="1">
        <v>18.731400000000001</v>
      </c>
      <c r="F517" s="2">
        <v>14.3863</v>
      </c>
      <c r="G517" s="2">
        <v>20.856000000000002</v>
      </c>
      <c r="H517" s="2">
        <v>19.798100000000002</v>
      </c>
      <c r="I517" s="3">
        <v>18.813700000000001</v>
      </c>
      <c r="J517" s="3">
        <v>18.478300000000001</v>
      </c>
      <c r="K517" s="3">
        <v>17.3614</v>
      </c>
      <c r="L517" s="4">
        <v>17.517399999999999</v>
      </c>
      <c r="M517" s="4">
        <v>18.004200000000001</v>
      </c>
      <c r="N517" s="4">
        <v>20.5732</v>
      </c>
      <c r="U517">
        <v>2</v>
      </c>
      <c r="V517">
        <v>2</v>
      </c>
      <c r="W517">
        <v>2</v>
      </c>
      <c r="X517">
        <v>3.7</v>
      </c>
      <c r="Y517">
        <v>3.7</v>
      </c>
      <c r="Z517">
        <v>3.7</v>
      </c>
      <c r="AA517">
        <v>73.225999999999999</v>
      </c>
      <c r="AB517">
        <v>0</v>
      </c>
      <c r="AC517">
        <v>4.8829000000000002</v>
      </c>
      <c r="AD517">
        <v>225010000</v>
      </c>
      <c r="AE517">
        <v>8</v>
      </c>
      <c r="AF517">
        <v>7031600</v>
      </c>
      <c r="AG517">
        <v>0</v>
      </c>
      <c r="AH517">
        <v>39438000</v>
      </c>
      <c r="AI517">
        <v>13927000</v>
      </c>
      <c r="AJ517">
        <v>0</v>
      </c>
      <c r="AK517">
        <v>14745000</v>
      </c>
      <c r="AL517">
        <v>0</v>
      </c>
      <c r="AM517">
        <v>60732000</v>
      </c>
      <c r="AN517">
        <v>11687000</v>
      </c>
      <c r="AO517">
        <v>0</v>
      </c>
      <c r="AP517">
        <v>29172000</v>
      </c>
      <c r="AQ517">
        <v>5388200</v>
      </c>
      <c r="AR517">
        <v>49923000</v>
      </c>
      <c r="AS517" s="2">
        <v>1.3864400000000001E-2</v>
      </c>
      <c r="AT517" s="2">
        <v>1</v>
      </c>
      <c r="AU517" s="2">
        <v>0.100314</v>
      </c>
      <c r="AV517" s="2">
        <v>4.1908500000000001E-2</v>
      </c>
      <c r="AW517" s="3">
        <v>6.8180899999999997E-3</v>
      </c>
      <c r="AX517" s="3">
        <v>1</v>
      </c>
      <c r="AY517" s="3">
        <v>-2.8688100000000001E-2</v>
      </c>
      <c r="AZ517" s="3">
        <v>-2.07707E-2</v>
      </c>
      <c r="BA517" s="4">
        <v>0.10031900000000001</v>
      </c>
      <c r="BB517" s="4">
        <v>1</v>
      </c>
      <c r="BC517" s="4">
        <v>0.451789</v>
      </c>
      <c r="BD517" s="4">
        <v>0.27946199999999999</v>
      </c>
      <c r="BE517" t="s">
        <v>62</v>
      </c>
      <c r="BF517" t="s">
        <v>697</v>
      </c>
      <c r="BG517" t="s">
        <v>1323</v>
      </c>
    </row>
    <row r="518" spans="1:59" x14ac:dyDescent="0.35">
      <c r="A518" t="s">
        <v>3544</v>
      </c>
      <c r="B518" t="s">
        <v>1292</v>
      </c>
      <c r="C518" s="1">
        <v>22.160299999999999</v>
      </c>
      <c r="D518" s="1">
        <v>22.8459</v>
      </c>
      <c r="E518" s="1">
        <v>22.5717</v>
      </c>
      <c r="F518" s="2">
        <v>21.033899999999999</v>
      </c>
      <c r="G518" s="2">
        <v>23.147600000000001</v>
      </c>
      <c r="H518" s="2">
        <v>23.695900000000002</v>
      </c>
      <c r="I518" s="3">
        <v>22.2499</v>
      </c>
      <c r="J518" s="3">
        <v>23.7636</v>
      </c>
      <c r="K518" s="3">
        <v>20.202200000000001</v>
      </c>
      <c r="L518" s="4">
        <v>21.856999999999999</v>
      </c>
      <c r="M518" s="4">
        <v>23.909600000000001</v>
      </c>
      <c r="N518" s="4">
        <v>23.3306</v>
      </c>
      <c r="U518">
        <v>2</v>
      </c>
      <c r="V518">
        <v>2</v>
      </c>
      <c r="W518">
        <v>2</v>
      </c>
      <c r="X518">
        <v>28.8</v>
      </c>
      <c r="Y518">
        <v>28.8</v>
      </c>
      <c r="Z518">
        <v>28.8</v>
      </c>
      <c r="AA518">
        <v>9.5006000000000004</v>
      </c>
      <c r="AB518">
        <v>0</v>
      </c>
      <c r="AC518">
        <v>71.203999999999994</v>
      </c>
      <c r="AD518">
        <v>564180000</v>
      </c>
      <c r="AE518">
        <v>13</v>
      </c>
      <c r="AF518">
        <v>94030000</v>
      </c>
      <c r="AG518">
        <v>28123000</v>
      </c>
      <c r="AH518">
        <v>45232000</v>
      </c>
      <c r="AI518">
        <v>37403000</v>
      </c>
      <c r="AJ518">
        <v>12882000</v>
      </c>
      <c r="AK518">
        <v>29925000</v>
      </c>
      <c r="AL518">
        <v>22790000</v>
      </c>
      <c r="AM518">
        <v>55754000</v>
      </c>
      <c r="AN518">
        <v>85455000</v>
      </c>
      <c r="AO518">
        <v>94548000</v>
      </c>
      <c r="AP518">
        <v>81536000</v>
      </c>
      <c r="AQ518">
        <v>7237700</v>
      </c>
      <c r="AR518">
        <v>63295000</v>
      </c>
      <c r="AS518" s="2">
        <v>4.0648900000000002E-2</v>
      </c>
      <c r="AT518" s="2">
        <v>1</v>
      </c>
      <c r="AU518" s="2">
        <v>9.98497E-2</v>
      </c>
      <c r="AV518" s="2">
        <v>0.119488</v>
      </c>
      <c r="AW518" s="3">
        <v>0.162416</v>
      </c>
      <c r="AX518" s="3">
        <v>1</v>
      </c>
      <c r="AY518" s="3">
        <v>-0.45406299999999999</v>
      </c>
      <c r="AZ518" s="3">
        <v>-0.43202400000000002</v>
      </c>
      <c r="BA518" s="4">
        <v>0.32351200000000002</v>
      </c>
      <c r="BB518" s="4">
        <v>1</v>
      </c>
      <c r="BC518" s="4">
        <v>0.50641999999999998</v>
      </c>
      <c r="BD518" s="4">
        <v>0.78798900000000005</v>
      </c>
      <c r="BE518" t="s">
        <v>3545</v>
      </c>
      <c r="BF518" t="s">
        <v>3546</v>
      </c>
      <c r="BG518" t="s">
        <v>1292</v>
      </c>
    </row>
    <row r="519" spans="1:59" x14ac:dyDescent="0.35">
      <c r="A519" t="s">
        <v>3547</v>
      </c>
      <c r="B519" t="s">
        <v>3548</v>
      </c>
      <c r="C519" s="1">
        <v>23.189900000000002</v>
      </c>
      <c r="D519" s="1">
        <v>24.148599999999998</v>
      </c>
      <c r="E519" s="1">
        <v>24.050899999999999</v>
      </c>
      <c r="F519" s="2">
        <v>21.9101</v>
      </c>
      <c r="G519" s="2">
        <v>25.4636</v>
      </c>
      <c r="H519" s="2">
        <v>24.308800000000002</v>
      </c>
      <c r="I519" s="3">
        <v>22.439900000000002</v>
      </c>
      <c r="J519" s="3">
        <v>24.704799999999999</v>
      </c>
      <c r="K519" s="3">
        <v>22.7898</v>
      </c>
      <c r="L519" s="4">
        <v>23.859300000000001</v>
      </c>
      <c r="M519" s="4">
        <v>24.5365</v>
      </c>
      <c r="N519" s="4">
        <v>25.1721</v>
      </c>
      <c r="U519">
        <v>6</v>
      </c>
      <c r="V519">
        <v>6</v>
      </c>
      <c r="W519">
        <v>6</v>
      </c>
      <c r="X519">
        <v>29.5</v>
      </c>
      <c r="Y519">
        <v>29.5</v>
      </c>
      <c r="Z519">
        <v>29.5</v>
      </c>
      <c r="AA519">
        <v>23.364999999999998</v>
      </c>
      <c r="AB519">
        <v>0</v>
      </c>
      <c r="AC519">
        <v>10.739000000000001</v>
      </c>
      <c r="AD519">
        <v>3278600000</v>
      </c>
      <c r="AE519">
        <v>29</v>
      </c>
      <c r="AF519">
        <v>234180000</v>
      </c>
      <c r="AG519">
        <v>133960000</v>
      </c>
      <c r="AH519">
        <v>260380000</v>
      </c>
      <c r="AI519">
        <v>243320000</v>
      </c>
      <c r="AJ519">
        <v>55172000</v>
      </c>
      <c r="AK519">
        <v>79653000</v>
      </c>
      <c r="AL519">
        <v>213050000</v>
      </c>
      <c r="AM519">
        <v>647800000</v>
      </c>
      <c r="AN519">
        <v>382830000</v>
      </c>
      <c r="AO519">
        <v>340690000</v>
      </c>
      <c r="AP519">
        <v>290950000</v>
      </c>
      <c r="AQ519">
        <v>101520000</v>
      </c>
      <c r="AR519">
        <v>529260000</v>
      </c>
      <c r="AS519" s="2">
        <v>3.01681E-2</v>
      </c>
      <c r="AT519" s="2">
        <v>1</v>
      </c>
      <c r="AU519" s="2">
        <v>9.7689899999999996E-2</v>
      </c>
      <c r="AV519" s="2">
        <v>8.9625399999999994E-2</v>
      </c>
      <c r="AW519" s="3">
        <v>0.25063400000000002</v>
      </c>
      <c r="AX519" s="3">
        <v>1</v>
      </c>
      <c r="AY519" s="3">
        <v>-0.484989</v>
      </c>
      <c r="AZ519" s="3">
        <v>-0.63231599999999999</v>
      </c>
      <c r="BA519" s="4">
        <v>0.67849899999999996</v>
      </c>
      <c r="BB519" s="4">
        <v>1</v>
      </c>
      <c r="BC519" s="4">
        <v>0.72614000000000001</v>
      </c>
      <c r="BD519" s="4">
        <v>1.4933000000000001</v>
      </c>
      <c r="BE519" t="s">
        <v>3549</v>
      </c>
      <c r="BF519" t="s">
        <v>3550</v>
      </c>
      <c r="BG519" t="s">
        <v>3548</v>
      </c>
    </row>
    <row r="520" spans="1:59" x14ac:dyDescent="0.35">
      <c r="A520" t="s">
        <v>3551</v>
      </c>
      <c r="B520" t="s">
        <v>3552</v>
      </c>
      <c r="C520" s="1">
        <v>22.348199999999999</v>
      </c>
      <c r="D520" s="1">
        <v>23.978200000000001</v>
      </c>
      <c r="E520" s="1">
        <v>22.7531</v>
      </c>
      <c r="F520" s="2">
        <v>21.869900000000001</v>
      </c>
      <c r="G520" s="2">
        <v>23.415299999999998</v>
      </c>
      <c r="H520" s="2">
        <v>24.086500000000001</v>
      </c>
      <c r="I520" s="3">
        <v>22.735600000000002</v>
      </c>
      <c r="J520" s="3">
        <v>23.059799999999999</v>
      </c>
      <c r="K520" s="3">
        <v>21.9938</v>
      </c>
      <c r="L520" s="4">
        <v>23.062000000000001</v>
      </c>
      <c r="M520" s="4">
        <v>22.877199999999998</v>
      </c>
      <c r="N520" s="4">
        <v>23.5444</v>
      </c>
      <c r="U520">
        <v>9</v>
      </c>
      <c r="V520">
        <v>9</v>
      </c>
      <c r="W520">
        <v>9</v>
      </c>
      <c r="X520">
        <v>21.9</v>
      </c>
      <c r="Y520">
        <v>21.9</v>
      </c>
      <c r="Z520">
        <v>21.9</v>
      </c>
      <c r="AA520">
        <v>79.337999999999994</v>
      </c>
      <c r="AB520">
        <v>0</v>
      </c>
      <c r="AC520">
        <v>69.882999999999996</v>
      </c>
      <c r="AD520">
        <v>3090300000</v>
      </c>
      <c r="AE520">
        <v>54</v>
      </c>
      <c r="AF520">
        <v>110370000</v>
      </c>
      <c r="AG520">
        <v>149490000</v>
      </c>
      <c r="AH520">
        <v>462730000</v>
      </c>
      <c r="AI520">
        <v>197930000</v>
      </c>
      <c r="AJ520">
        <v>107310000</v>
      </c>
      <c r="AK520">
        <v>195540000</v>
      </c>
      <c r="AL520">
        <v>245200000</v>
      </c>
      <c r="AM520">
        <v>313240000</v>
      </c>
      <c r="AN520">
        <v>244820000</v>
      </c>
      <c r="AO520">
        <v>215720000</v>
      </c>
      <c r="AP520">
        <v>498790000</v>
      </c>
      <c r="AQ520">
        <v>116940000</v>
      </c>
      <c r="AR520">
        <v>342540000</v>
      </c>
      <c r="AS520" s="2">
        <v>4.0463899999999997E-2</v>
      </c>
      <c r="AT520" s="2">
        <v>1</v>
      </c>
      <c r="AU520" s="2">
        <v>9.7434999999999994E-2</v>
      </c>
      <c r="AV520" s="2">
        <v>0.118966</v>
      </c>
      <c r="AW520" s="3">
        <v>0.29975200000000002</v>
      </c>
      <c r="AX520" s="3">
        <v>1</v>
      </c>
      <c r="AY520" s="3">
        <v>-0.43010100000000001</v>
      </c>
      <c r="AZ520" s="3">
        <v>-0.73799000000000003</v>
      </c>
      <c r="BA520" s="4">
        <v>9.0734899999999993E-2</v>
      </c>
      <c r="BB520" s="4">
        <v>1</v>
      </c>
      <c r="BC520" s="4">
        <v>0.134737</v>
      </c>
      <c r="BD520" s="4">
        <v>0.25478000000000001</v>
      </c>
      <c r="BE520" t="s">
        <v>3553</v>
      </c>
      <c r="BF520" t="s">
        <v>3554</v>
      </c>
      <c r="BG520" t="s">
        <v>3552</v>
      </c>
    </row>
    <row r="521" spans="1:59" x14ac:dyDescent="0.35">
      <c r="A521" t="s">
        <v>3555</v>
      </c>
      <c r="B521" t="s">
        <v>1292</v>
      </c>
      <c r="C521" s="1">
        <v>16.897500000000001</v>
      </c>
      <c r="D521" s="1">
        <v>16.248699999999999</v>
      </c>
      <c r="E521" s="1">
        <v>13.8635</v>
      </c>
      <c r="F521" s="2">
        <v>15.632300000000001</v>
      </c>
      <c r="G521" s="2">
        <v>15.801299999999999</v>
      </c>
      <c r="H521" s="2">
        <v>15.866099999999999</v>
      </c>
      <c r="I521" s="3">
        <v>17.269200000000001</v>
      </c>
      <c r="J521" s="3">
        <v>18.046399999999998</v>
      </c>
      <c r="K521" s="3">
        <v>15.9476</v>
      </c>
      <c r="L521" s="4">
        <v>17.087399999999999</v>
      </c>
      <c r="M521" s="4">
        <v>17.238700000000001</v>
      </c>
      <c r="N521" s="4">
        <v>15.3484</v>
      </c>
      <c r="U521">
        <v>7</v>
      </c>
      <c r="V521">
        <v>7</v>
      </c>
      <c r="W521">
        <v>7</v>
      </c>
      <c r="X521">
        <v>0.7</v>
      </c>
      <c r="Y521">
        <v>0.7</v>
      </c>
      <c r="Z521">
        <v>0.7</v>
      </c>
      <c r="AA521">
        <v>1117.5</v>
      </c>
      <c r="AB521">
        <v>0</v>
      </c>
      <c r="AC521">
        <v>6.7342000000000004</v>
      </c>
      <c r="AD521">
        <v>456830000</v>
      </c>
      <c r="AE521">
        <v>5</v>
      </c>
      <c r="AF521">
        <v>988820</v>
      </c>
      <c r="AG521">
        <v>56400000</v>
      </c>
      <c r="AH521">
        <v>35975000</v>
      </c>
      <c r="AI521">
        <v>6885900</v>
      </c>
      <c r="AJ521">
        <v>23466000</v>
      </c>
      <c r="AK521">
        <v>0</v>
      </c>
      <c r="AL521">
        <v>64339000</v>
      </c>
      <c r="AM521">
        <v>26382000</v>
      </c>
      <c r="AN521">
        <v>125070000</v>
      </c>
      <c r="AO521">
        <v>71452000</v>
      </c>
      <c r="AP521">
        <v>27594000</v>
      </c>
      <c r="AQ521">
        <v>0</v>
      </c>
      <c r="AR521">
        <v>19274000</v>
      </c>
      <c r="AS521" s="2">
        <v>3.5361400000000001E-2</v>
      </c>
      <c r="AT521" s="2">
        <v>1</v>
      </c>
      <c r="AU521" s="2">
        <v>9.6664700000000006E-2</v>
      </c>
      <c r="AV521" s="2">
        <v>0.10449799999999999</v>
      </c>
      <c r="AW521" s="3">
        <v>0.56927099999999997</v>
      </c>
      <c r="AX521" s="3">
        <v>1</v>
      </c>
      <c r="AY521" s="3">
        <v>1.4178200000000001</v>
      </c>
      <c r="AZ521" s="3">
        <v>1.2804199999999999</v>
      </c>
      <c r="BA521" s="4">
        <v>0.33150499999999999</v>
      </c>
      <c r="BB521" s="4">
        <v>1</v>
      </c>
      <c r="BC521" s="4">
        <v>0.88828700000000005</v>
      </c>
      <c r="BD521" s="4">
        <v>0.80466700000000002</v>
      </c>
      <c r="BE521" t="s">
        <v>3556</v>
      </c>
      <c r="BF521" t="s">
        <v>3557</v>
      </c>
      <c r="BG521" t="s">
        <v>1292</v>
      </c>
    </row>
    <row r="522" spans="1:59" x14ac:dyDescent="0.35">
      <c r="A522" t="s">
        <v>3558</v>
      </c>
      <c r="B522" t="s">
        <v>3559</v>
      </c>
      <c r="C522" s="1">
        <v>21.423100000000002</v>
      </c>
      <c r="D522" s="1">
        <v>24.6099</v>
      </c>
      <c r="E522" s="1">
        <v>23.640999999999998</v>
      </c>
      <c r="F522" s="2">
        <v>21.598600000000001</v>
      </c>
      <c r="G522" s="2">
        <v>23.982700000000001</v>
      </c>
      <c r="H522" s="2">
        <v>24.3795</v>
      </c>
      <c r="I522" s="3">
        <v>21.772099999999998</v>
      </c>
      <c r="J522" s="3">
        <v>24.299600000000002</v>
      </c>
      <c r="K522" s="3">
        <v>24.612100000000002</v>
      </c>
      <c r="L522" s="4">
        <v>22.837299999999999</v>
      </c>
      <c r="M522" s="4">
        <v>24.008700000000001</v>
      </c>
      <c r="N522" s="4">
        <v>25.216899999999999</v>
      </c>
      <c r="U522">
        <v>12</v>
      </c>
      <c r="V522">
        <v>12</v>
      </c>
      <c r="W522">
        <v>12</v>
      </c>
      <c r="X522">
        <v>37.299999999999997</v>
      </c>
      <c r="Y522">
        <v>37.299999999999997</v>
      </c>
      <c r="Z522">
        <v>37.299999999999997</v>
      </c>
      <c r="AA522">
        <v>35.210999999999999</v>
      </c>
      <c r="AB522">
        <v>0</v>
      </c>
      <c r="AC522">
        <v>21.434999999999999</v>
      </c>
      <c r="AD522">
        <v>3337500000</v>
      </c>
      <c r="AE522">
        <v>46</v>
      </c>
      <c r="AF522">
        <v>196320000</v>
      </c>
      <c r="AG522">
        <v>47803000</v>
      </c>
      <c r="AH522">
        <v>435280000</v>
      </c>
      <c r="AI522">
        <v>222380000</v>
      </c>
      <c r="AJ522">
        <v>53987000</v>
      </c>
      <c r="AK522">
        <v>60882000</v>
      </c>
      <c r="AL522">
        <v>127400000</v>
      </c>
      <c r="AM522">
        <v>281810000</v>
      </c>
      <c r="AN522">
        <v>351050000</v>
      </c>
      <c r="AO522">
        <v>286940000</v>
      </c>
      <c r="AP522">
        <v>371050000</v>
      </c>
      <c r="AQ522">
        <v>435930000</v>
      </c>
      <c r="AR522">
        <v>662970000</v>
      </c>
      <c r="AS522" s="2">
        <v>2.4968500000000001E-2</v>
      </c>
      <c r="AT522" s="2">
        <v>1</v>
      </c>
      <c r="AU522" s="2">
        <v>9.5619800000000005E-2</v>
      </c>
      <c r="AV522" s="2">
        <v>7.4580599999999997E-2</v>
      </c>
      <c r="AW522" s="3">
        <v>9.20908E-2</v>
      </c>
      <c r="AX522" s="3">
        <v>1</v>
      </c>
      <c r="AY522" s="3">
        <v>0.33658199999999999</v>
      </c>
      <c r="AZ522" s="3">
        <v>0.25829299999999999</v>
      </c>
      <c r="BA522" s="4">
        <v>0.27374100000000001</v>
      </c>
      <c r="BB522" s="4">
        <v>1</v>
      </c>
      <c r="BC522" s="4">
        <v>0.796319</v>
      </c>
      <c r="BD522" s="4">
        <v>0.68245400000000001</v>
      </c>
      <c r="BE522" t="s">
        <v>3560</v>
      </c>
      <c r="BF522" t="s">
        <v>3561</v>
      </c>
      <c r="BG522" t="s">
        <v>3559</v>
      </c>
    </row>
    <row r="523" spans="1:59" x14ac:dyDescent="0.35">
      <c r="A523" t="s">
        <v>3562</v>
      </c>
      <c r="B523" t="s">
        <v>1292</v>
      </c>
      <c r="C523" s="1">
        <v>20.466000000000001</v>
      </c>
      <c r="D523" s="1">
        <v>23.724599999999999</v>
      </c>
      <c r="E523" s="1">
        <v>20.641300000000001</v>
      </c>
      <c r="F523" s="2">
        <v>19.872699999999998</v>
      </c>
      <c r="G523" s="2">
        <v>23.309200000000001</v>
      </c>
      <c r="H523" s="2">
        <v>21.934100000000001</v>
      </c>
      <c r="I523" s="3">
        <v>21.783100000000001</v>
      </c>
      <c r="J523" s="3">
        <v>23.789899999999999</v>
      </c>
      <c r="K523" s="3">
        <v>19.960999999999999</v>
      </c>
      <c r="L523" s="4">
        <v>23.787099999999999</v>
      </c>
      <c r="M523" s="4">
        <v>23.177199999999999</v>
      </c>
      <c r="N523" s="4">
        <v>21.9648</v>
      </c>
      <c r="U523">
        <v>19</v>
      </c>
      <c r="V523">
        <v>19</v>
      </c>
      <c r="W523">
        <v>19</v>
      </c>
      <c r="X523">
        <v>20.8</v>
      </c>
      <c r="Y523">
        <v>20.8</v>
      </c>
      <c r="Z523">
        <v>20.8</v>
      </c>
      <c r="AA523">
        <v>144.06</v>
      </c>
      <c r="AB523">
        <v>0</v>
      </c>
      <c r="AC523">
        <v>59.198999999999998</v>
      </c>
      <c r="AD523">
        <v>5326100000</v>
      </c>
      <c r="AE523">
        <v>66</v>
      </c>
      <c r="AF523">
        <v>79493000</v>
      </c>
      <c r="AG523">
        <v>97041000</v>
      </c>
      <c r="AH523">
        <v>928780000</v>
      </c>
      <c r="AI523">
        <v>109580000</v>
      </c>
      <c r="AJ523">
        <v>64323000</v>
      </c>
      <c r="AK523">
        <v>241790000</v>
      </c>
      <c r="AL523">
        <v>969790000</v>
      </c>
      <c r="AM523">
        <v>696410000</v>
      </c>
      <c r="AN523">
        <v>971740000</v>
      </c>
      <c r="AO523">
        <v>635510000</v>
      </c>
      <c r="AP523">
        <v>268470000</v>
      </c>
      <c r="AQ523">
        <v>68379000</v>
      </c>
      <c r="AR523">
        <v>274250000</v>
      </c>
      <c r="AS523" s="2">
        <v>2.1713400000000001E-2</v>
      </c>
      <c r="AT523" s="2">
        <v>1</v>
      </c>
      <c r="AU523" s="2">
        <v>9.4692200000000004E-2</v>
      </c>
      <c r="AV523" s="2">
        <v>6.5081E-2</v>
      </c>
      <c r="AW523" s="3">
        <v>5.2626100000000002E-2</v>
      </c>
      <c r="AX523" s="3">
        <v>1</v>
      </c>
      <c r="AY523" s="3">
        <v>0.23402000000000001</v>
      </c>
      <c r="AZ523" s="3">
        <v>0.15290300000000001</v>
      </c>
      <c r="BA523" s="4">
        <v>0.503548</v>
      </c>
      <c r="BB523" s="4">
        <v>1</v>
      </c>
      <c r="BC523" s="4">
        <v>1.3657300000000001</v>
      </c>
      <c r="BD523" s="4">
        <v>1.15154</v>
      </c>
      <c r="BE523" t="s">
        <v>3563</v>
      </c>
      <c r="BF523" t="s">
        <v>3564</v>
      </c>
      <c r="BG523" t="s">
        <v>1292</v>
      </c>
    </row>
    <row r="524" spans="1:59" x14ac:dyDescent="0.35">
      <c r="A524" t="s">
        <v>1844</v>
      </c>
      <c r="B524" t="s">
        <v>1467</v>
      </c>
      <c r="C524" s="1">
        <v>21.168500000000002</v>
      </c>
      <c r="D524" s="1">
        <v>21.854700000000001</v>
      </c>
      <c r="E524" s="1">
        <v>22.142600000000002</v>
      </c>
      <c r="F524" s="2">
        <v>20.3002</v>
      </c>
      <c r="G524" s="2">
        <v>22.122800000000002</v>
      </c>
      <c r="H524" s="2">
        <v>23.0242</v>
      </c>
      <c r="I524" s="3">
        <v>21.389600000000002</v>
      </c>
      <c r="J524" s="3">
        <v>22.7255</v>
      </c>
      <c r="K524" s="3">
        <v>18.427700000000002</v>
      </c>
      <c r="L524" s="4">
        <v>21.970700000000001</v>
      </c>
      <c r="M524" s="4">
        <v>22.406500000000001</v>
      </c>
      <c r="N524" s="4">
        <v>22.248100000000001</v>
      </c>
      <c r="U524">
        <v>16</v>
      </c>
      <c r="V524">
        <v>16</v>
      </c>
      <c r="W524">
        <v>16</v>
      </c>
      <c r="X524">
        <v>13.9</v>
      </c>
      <c r="Y524">
        <v>13.9</v>
      </c>
      <c r="Z524">
        <v>13.9</v>
      </c>
      <c r="AA524">
        <v>155.07</v>
      </c>
      <c r="AB524">
        <v>0</v>
      </c>
      <c r="AC524">
        <v>27.866</v>
      </c>
      <c r="AD524">
        <v>3190700000</v>
      </c>
      <c r="AE524">
        <v>75</v>
      </c>
      <c r="AF524">
        <v>49854000</v>
      </c>
      <c r="AG524">
        <v>150840000</v>
      </c>
      <c r="AH524">
        <v>242710000</v>
      </c>
      <c r="AI524">
        <v>296320000</v>
      </c>
      <c r="AJ524">
        <v>82632000</v>
      </c>
      <c r="AK524">
        <v>175840000</v>
      </c>
      <c r="AL524">
        <v>263030000</v>
      </c>
      <c r="AM524">
        <v>292290000</v>
      </c>
      <c r="AN524">
        <v>443860000</v>
      </c>
      <c r="AO524">
        <v>355810000</v>
      </c>
      <c r="AP524">
        <v>545940000</v>
      </c>
      <c r="AQ524">
        <v>22566000</v>
      </c>
      <c r="AR524">
        <v>318810000</v>
      </c>
      <c r="AS524" s="2">
        <v>3.7348699999999999E-2</v>
      </c>
      <c r="AT524" s="2">
        <v>1</v>
      </c>
      <c r="AU524" s="2">
        <v>9.3816099999999999E-2</v>
      </c>
      <c r="AV524" s="2">
        <v>0.11015</v>
      </c>
      <c r="AW524" s="3">
        <v>0.268565</v>
      </c>
      <c r="AX524" s="3">
        <v>1</v>
      </c>
      <c r="AY524" s="3">
        <v>-0.87428700000000004</v>
      </c>
      <c r="AZ524" s="3">
        <v>-0.67129099999999997</v>
      </c>
      <c r="BA524" s="4">
        <v>0.702874</v>
      </c>
      <c r="BB524" s="4">
        <v>1</v>
      </c>
      <c r="BC524" s="4">
        <v>0.486541</v>
      </c>
      <c r="BD524" s="4">
        <v>1.5408200000000001</v>
      </c>
      <c r="BE524" t="s">
        <v>286</v>
      </c>
      <c r="BF524" t="s">
        <v>920</v>
      </c>
      <c r="BG524" t="s">
        <v>1467</v>
      </c>
    </row>
    <row r="525" spans="1:59" x14ac:dyDescent="0.35">
      <c r="A525" t="s">
        <v>2128</v>
      </c>
      <c r="B525" t="s">
        <v>1392</v>
      </c>
      <c r="C525" s="1">
        <v>21.3947</v>
      </c>
      <c r="D525" s="1">
        <v>23.0471</v>
      </c>
      <c r="E525" s="1">
        <v>23.013999999999999</v>
      </c>
      <c r="F525" s="2">
        <v>20.82</v>
      </c>
      <c r="G525" s="2">
        <v>23.053999999999998</v>
      </c>
      <c r="H525" s="2">
        <v>23.860600000000002</v>
      </c>
      <c r="I525" s="3">
        <v>20.644400000000001</v>
      </c>
      <c r="J525" s="3">
        <v>23.195699999999999</v>
      </c>
      <c r="K525" s="3">
        <v>17.706900000000001</v>
      </c>
      <c r="L525" s="4">
        <v>21.160299999999999</v>
      </c>
      <c r="M525" s="4">
        <v>23.182400000000001</v>
      </c>
      <c r="N525" s="4">
        <v>22.657399999999999</v>
      </c>
      <c r="U525">
        <v>12</v>
      </c>
      <c r="V525">
        <v>12</v>
      </c>
      <c r="W525">
        <v>12</v>
      </c>
      <c r="X525">
        <v>12.5</v>
      </c>
      <c r="Y525">
        <v>12.5</v>
      </c>
      <c r="Z525">
        <v>12.5</v>
      </c>
      <c r="AA525">
        <v>117.08</v>
      </c>
      <c r="AB525">
        <v>0</v>
      </c>
      <c r="AC525">
        <v>38.713999999999999</v>
      </c>
      <c r="AD525">
        <v>3554400000</v>
      </c>
      <c r="AE525">
        <v>61</v>
      </c>
      <c r="AF525">
        <v>75625000</v>
      </c>
      <c r="AG525">
        <v>129580000</v>
      </c>
      <c r="AH525">
        <v>407330000</v>
      </c>
      <c r="AI525">
        <v>398120000</v>
      </c>
      <c r="AJ525">
        <v>87007000</v>
      </c>
      <c r="AK525">
        <v>77035000</v>
      </c>
      <c r="AL525">
        <v>110150000</v>
      </c>
      <c r="AM525">
        <v>409310000</v>
      </c>
      <c r="AN525">
        <v>451540000</v>
      </c>
      <c r="AO525">
        <v>447400000</v>
      </c>
      <c r="AP525">
        <v>715900000</v>
      </c>
      <c r="AQ525">
        <v>10056000</v>
      </c>
      <c r="AR525">
        <v>310920000</v>
      </c>
      <c r="AS525" s="2">
        <v>2.9484799999999999E-2</v>
      </c>
      <c r="AT525" s="2">
        <v>1</v>
      </c>
      <c r="AU525" s="2">
        <v>9.2951500000000006E-2</v>
      </c>
      <c r="AV525" s="2">
        <v>8.7657299999999994E-2</v>
      </c>
      <c r="AW525" s="3">
        <v>0.51522699999999999</v>
      </c>
      <c r="AX525" s="3">
        <v>1</v>
      </c>
      <c r="AY525" s="3">
        <v>-1.9696100000000001</v>
      </c>
      <c r="AZ525" s="3">
        <v>-1.1745300000000001</v>
      </c>
      <c r="BA525" s="4">
        <v>6.4886299999999994E-2</v>
      </c>
      <c r="BB525" s="4">
        <v>1</v>
      </c>
      <c r="BC525" s="4">
        <v>-0.151918</v>
      </c>
      <c r="BD525" s="4">
        <v>-0.18637799999999999</v>
      </c>
      <c r="BE525" t="s">
        <v>246</v>
      </c>
      <c r="BF525" t="s">
        <v>880</v>
      </c>
      <c r="BG525" t="s">
        <v>1392</v>
      </c>
    </row>
    <row r="526" spans="1:59" x14ac:dyDescent="0.35">
      <c r="A526" t="s">
        <v>3565</v>
      </c>
      <c r="B526" t="s">
        <v>3566</v>
      </c>
      <c r="C526" s="1">
        <v>20.703499999999998</v>
      </c>
      <c r="D526" s="1">
        <v>22.3598</v>
      </c>
      <c r="E526" s="1">
        <v>17.446400000000001</v>
      </c>
      <c r="F526" s="2">
        <v>17.808800000000002</v>
      </c>
      <c r="G526" s="2">
        <v>22.1175</v>
      </c>
      <c r="H526" s="2">
        <v>20.862200000000001</v>
      </c>
      <c r="I526" s="3">
        <v>14.334899999999999</v>
      </c>
      <c r="J526" s="3">
        <v>21.8535</v>
      </c>
      <c r="K526" s="3">
        <v>17.820699999999999</v>
      </c>
      <c r="L526" s="4">
        <v>21.783899999999999</v>
      </c>
      <c r="M526" s="4">
        <v>21.535799999999998</v>
      </c>
      <c r="N526" s="4">
        <v>20.0776</v>
      </c>
      <c r="U526">
        <v>5</v>
      </c>
      <c r="V526">
        <v>5</v>
      </c>
      <c r="W526">
        <v>5</v>
      </c>
      <c r="X526">
        <v>8.1</v>
      </c>
      <c r="Y526">
        <v>8.1</v>
      </c>
      <c r="Z526">
        <v>8.1</v>
      </c>
      <c r="AA526">
        <v>74.948999999999998</v>
      </c>
      <c r="AB526">
        <v>0</v>
      </c>
      <c r="AC526">
        <v>12.058999999999999</v>
      </c>
      <c r="AD526">
        <v>689970000</v>
      </c>
      <c r="AE526">
        <v>8</v>
      </c>
      <c r="AF526">
        <v>25554000</v>
      </c>
      <c r="AG526">
        <v>46106000</v>
      </c>
      <c r="AH526">
        <v>145330000</v>
      </c>
      <c r="AI526">
        <v>0</v>
      </c>
      <c r="AJ526">
        <v>6199400</v>
      </c>
      <c r="AK526">
        <v>0</v>
      </c>
      <c r="AL526">
        <v>97493000</v>
      </c>
      <c r="AM526">
        <v>122860000</v>
      </c>
      <c r="AN526">
        <v>102310000</v>
      </c>
      <c r="AO526">
        <v>82087000</v>
      </c>
      <c r="AP526">
        <v>51465000</v>
      </c>
      <c r="AQ526">
        <v>6250900</v>
      </c>
      <c r="AR526">
        <v>29876000</v>
      </c>
      <c r="AS526" s="2">
        <v>1.5976400000000002E-2</v>
      </c>
      <c r="AT526" s="2">
        <v>1</v>
      </c>
      <c r="AU526" s="2">
        <v>9.2927899999999994E-2</v>
      </c>
      <c r="AV526" s="2">
        <v>4.8181500000000002E-2</v>
      </c>
      <c r="AW526" s="3">
        <v>0.34411399999999998</v>
      </c>
      <c r="AX526" s="3">
        <v>1</v>
      </c>
      <c r="AY526" s="3">
        <v>-2.1669</v>
      </c>
      <c r="AZ526" s="3">
        <v>-0.83084100000000005</v>
      </c>
      <c r="BA526" s="4">
        <v>0.247609</v>
      </c>
      <c r="BB526" s="4">
        <v>1</v>
      </c>
      <c r="BC526" s="4">
        <v>0.96249200000000001</v>
      </c>
      <c r="BD526" s="4">
        <v>0.62568999999999997</v>
      </c>
      <c r="BE526" t="s">
        <v>3567</v>
      </c>
      <c r="BF526" t="s">
        <v>3568</v>
      </c>
      <c r="BG526" t="s">
        <v>3566</v>
      </c>
    </row>
    <row r="527" spans="1:59" x14ac:dyDescent="0.35">
      <c r="A527" t="s">
        <v>2183</v>
      </c>
      <c r="B527" t="s">
        <v>1607</v>
      </c>
      <c r="C527" s="1">
        <v>21.157499999999999</v>
      </c>
      <c r="D527" s="1">
        <v>23.2056</v>
      </c>
      <c r="E527" s="1">
        <v>21.757899999999999</v>
      </c>
      <c r="F527" s="2">
        <v>19.945900000000002</v>
      </c>
      <c r="G527" s="2">
        <v>23.652000000000001</v>
      </c>
      <c r="H527" s="2">
        <v>22.799600000000002</v>
      </c>
      <c r="I527" s="3">
        <v>20.497699999999998</v>
      </c>
      <c r="J527" s="3">
        <v>23.734000000000002</v>
      </c>
      <c r="K527" s="3">
        <v>18.215399999999999</v>
      </c>
      <c r="L527" s="4">
        <v>21.6693</v>
      </c>
      <c r="M527" s="4">
        <v>23.0303</v>
      </c>
      <c r="N527" s="4">
        <v>21.7684</v>
      </c>
      <c r="U527">
        <v>18</v>
      </c>
      <c r="V527">
        <v>18</v>
      </c>
      <c r="W527">
        <v>18</v>
      </c>
      <c r="X527">
        <v>14.2</v>
      </c>
      <c r="Y527">
        <v>14.2</v>
      </c>
      <c r="Z527">
        <v>14.2</v>
      </c>
      <c r="AA527">
        <v>137.77000000000001</v>
      </c>
      <c r="AB527">
        <v>0</v>
      </c>
      <c r="AC527">
        <v>129.66</v>
      </c>
      <c r="AD527">
        <v>4164000000</v>
      </c>
      <c r="AE527">
        <v>80</v>
      </c>
      <c r="AF527">
        <v>68263000</v>
      </c>
      <c r="AG527">
        <v>142680000</v>
      </c>
      <c r="AH527">
        <v>590100000</v>
      </c>
      <c r="AI527">
        <v>216320000</v>
      </c>
      <c r="AJ527">
        <v>61608000</v>
      </c>
      <c r="AK527">
        <v>90311000</v>
      </c>
      <c r="AL527">
        <v>203450000</v>
      </c>
      <c r="AM527">
        <v>804060000</v>
      </c>
      <c r="AN527">
        <v>851100000</v>
      </c>
      <c r="AO527">
        <v>522580000</v>
      </c>
      <c r="AP527">
        <v>445340000</v>
      </c>
      <c r="AQ527">
        <v>18565000</v>
      </c>
      <c r="AR527">
        <v>217900000</v>
      </c>
      <c r="AS527" s="2">
        <v>2.4177899999999999E-2</v>
      </c>
      <c r="AT527" s="2">
        <v>1</v>
      </c>
      <c r="AU527" s="2">
        <v>9.2147199999999999E-2</v>
      </c>
      <c r="AV527" s="2">
        <v>7.2278999999999996E-2</v>
      </c>
      <c r="AW527" s="3">
        <v>0.28899799999999998</v>
      </c>
      <c r="AX527" s="3">
        <v>1</v>
      </c>
      <c r="AY527" s="3">
        <v>-1.22468</v>
      </c>
      <c r="AZ527" s="3">
        <v>-0.71513700000000002</v>
      </c>
      <c r="BA527" s="4">
        <v>5.3161E-2</v>
      </c>
      <c r="BB527" s="4">
        <v>1</v>
      </c>
      <c r="BC527" s="4">
        <v>0.115674</v>
      </c>
      <c r="BD527" s="4">
        <v>0.15437799999999999</v>
      </c>
      <c r="BE527" t="s">
        <v>494</v>
      </c>
      <c r="BF527" t="s">
        <v>1128</v>
      </c>
      <c r="BG527" t="s">
        <v>1607</v>
      </c>
    </row>
    <row r="528" spans="1:59" x14ac:dyDescent="0.35">
      <c r="A528" t="s">
        <v>2142</v>
      </c>
      <c r="B528" t="s">
        <v>1292</v>
      </c>
      <c r="C528" s="1">
        <v>21.456900000000001</v>
      </c>
      <c r="D528" s="1">
        <v>25.100999999999999</v>
      </c>
      <c r="E528" s="1">
        <v>22.139500000000002</v>
      </c>
      <c r="F528" s="2">
        <v>20.778400000000001</v>
      </c>
      <c r="G528" s="2">
        <v>24.056999999999999</v>
      </c>
      <c r="H528" s="2">
        <v>24.136800000000001</v>
      </c>
      <c r="I528" s="3">
        <v>21.384399999999999</v>
      </c>
      <c r="J528" s="3">
        <v>24.9587</v>
      </c>
      <c r="K528" s="3">
        <v>20.2041</v>
      </c>
      <c r="L528" s="4">
        <v>23.659500000000001</v>
      </c>
      <c r="M528" s="4">
        <v>24.971</v>
      </c>
      <c r="N528" s="4">
        <v>23.231000000000002</v>
      </c>
      <c r="U528">
        <v>14</v>
      </c>
      <c r="V528">
        <v>14</v>
      </c>
      <c r="W528">
        <v>14</v>
      </c>
      <c r="X528">
        <v>35</v>
      </c>
      <c r="Y528">
        <v>35</v>
      </c>
      <c r="Z528">
        <v>35</v>
      </c>
      <c r="AA528">
        <v>44.37</v>
      </c>
      <c r="AB528">
        <v>0</v>
      </c>
      <c r="AC528">
        <v>26.728999999999999</v>
      </c>
      <c r="AD528">
        <v>3995500000</v>
      </c>
      <c r="AE528">
        <v>60</v>
      </c>
      <c r="AF528">
        <v>173720000</v>
      </c>
      <c r="AG528">
        <v>66206000</v>
      </c>
      <c r="AH528">
        <v>827730000</v>
      </c>
      <c r="AI528">
        <v>106260000</v>
      </c>
      <c r="AJ528">
        <v>41366000</v>
      </c>
      <c r="AK528">
        <v>62961000</v>
      </c>
      <c r="AL528">
        <v>304740000</v>
      </c>
      <c r="AM528">
        <v>401410000</v>
      </c>
      <c r="AN528">
        <v>749990000</v>
      </c>
      <c r="AO528">
        <v>756390000</v>
      </c>
      <c r="AP528">
        <v>424250000</v>
      </c>
      <c r="AQ528">
        <v>27782000</v>
      </c>
      <c r="AR528">
        <v>226440000</v>
      </c>
      <c r="AS528" s="2">
        <v>1.9373600000000001E-2</v>
      </c>
      <c r="AT528" s="2">
        <v>1</v>
      </c>
      <c r="AU528" s="2">
        <v>9.15826E-2</v>
      </c>
      <c r="AV528" s="2">
        <v>5.8213099999999997E-2</v>
      </c>
      <c r="AW528" s="3">
        <v>0.14687</v>
      </c>
      <c r="AX528" s="3">
        <v>1</v>
      </c>
      <c r="AY528" s="3">
        <v>-0.71672400000000003</v>
      </c>
      <c r="AZ528" s="3">
        <v>-0.394903</v>
      </c>
      <c r="BA528" s="4">
        <v>0.355377</v>
      </c>
      <c r="BB528" s="4">
        <v>1</v>
      </c>
      <c r="BC528" s="4">
        <v>1.0546800000000001</v>
      </c>
      <c r="BD528" s="4">
        <v>0.85409000000000002</v>
      </c>
      <c r="BE528" t="s">
        <v>537</v>
      </c>
      <c r="BF528" t="s">
        <v>1171</v>
      </c>
      <c r="BG528" t="s">
        <v>1292</v>
      </c>
    </row>
    <row r="529" spans="1:59" x14ac:dyDescent="0.35">
      <c r="A529" t="s">
        <v>3569</v>
      </c>
      <c r="B529" t="s">
        <v>3570</v>
      </c>
      <c r="C529" s="1">
        <v>20.038699999999999</v>
      </c>
      <c r="D529" s="1">
        <v>21.132300000000001</v>
      </c>
      <c r="E529" s="1">
        <v>20.376999999999999</v>
      </c>
      <c r="F529" s="2">
        <v>19.736000000000001</v>
      </c>
      <c r="G529" s="2">
        <v>20.9175</v>
      </c>
      <c r="H529" s="2">
        <v>21.167300000000001</v>
      </c>
      <c r="I529" s="3">
        <v>20.161300000000001</v>
      </c>
      <c r="J529" s="3">
        <v>20.294499999999999</v>
      </c>
      <c r="K529" s="3">
        <v>19.196200000000001</v>
      </c>
      <c r="L529" s="4">
        <v>21.715800000000002</v>
      </c>
      <c r="M529" s="4">
        <v>20.4148</v>
      </c>
      <c r="N529" s="4">
        <v>21.305399999999999</v>
      </c>
      <c r="U529">
        <v>4</v>
      </c>
      <c r="V529">
        <v>4</v>
      </c>
      <c r="W529">
        <v>4</v>
      </c>
      <c r="X529">
        <v>6.6</v>
      </c>
      <c r="Y529">
        <v>6.6</v>
      </c>
      <c r="Z529">
        <v>6.6</v>
      </c>
      <c r="AA529">
        <v>84.313000000000002</v>
      </c>
      <c r="AB529">
        <v>0</v>
      </c>
      <c r="AC529">
        <v>7.5087000000000002</v>
      </c>
      <c r="AD529">
        <v>919770000</v>
      </c>
      <c r="AE529">
        <v>9</v>
      </c>
      <c r="AF529">
        <v>20439000</v>
      </c>
      <c r="AG529">
        <v>48468000</v>
      </c>
      <c r="AH529">
        <v>103430000</v>
      </c>
      <c r="AI529">
        <v>61275000</v>
      </c>
      <c r="AJ529">
        <v>39295000</v>
      </c>
      <c r="AK529">
        <v>52769000</v>
      </c>
      <c r="AL529">
        <v>155000000</v>
      </c>
      <c r="AM529">
        <v>89128000</v>
      </c>
      <c r="AN529">
        <v>57870000</v>
      </c>
      <c r="AO529">
        <v>62905000</v>
      </c>
      <c r="AP529">
        <v>105980000</v>
      </c>
      <c r="AQ529">
        <v>27030000</v>
      </c>
      <c r="AR529">
        <v>116620000</v>
      </c>
      <c r="AS529" s="2">
        <v>5.7478500000000002E-2</v>
      </c>
      <c r="AT529" s="2">
        <v>1</v>
      </c>
      <c r="AU529" s="2">
        <v>9.0947500000000001E-2</v>
      </c>
      <c r="AV529" s="2">
        <v>0.166237</v>
      </c>
      <c r="AW529" s="3">
        <v>0.59708499999999998</v>
      </c>
      <c r="AX529" s="3">
        <v>1</v>
      </c>
      <c r="AY529" s="3">
        <v>-0.63199499999999997</v>
      </c>
      <c r="AZ529" s="3">
        <v>-1.3347</v>
      </c>
      <c r="BA529" s="4">
        <v>0.55569999999999997</v>
      </c>
      <c r="BB529" s="4">
        <v>1</v>
      </c>
      <c r="BC529" s="4">
        <v>0.62936700000000001</v>
      </c>
      <c r="BD529" s="4">
        <v>1.2538899999999999</v>
      </c>
      <c r="BE529" t="s">
        <v>3571</v>
      </c>
      <c r="BF529" t="s">
        <v>3572</v>
      </c>
      <c r="BG529" t="s">
        <v>3570</v>
      </c>
    </row>
    <row r="530" spans="1:59" x14ac:dyDescent="0.35">
      <c r="A530" t="s">
        <v>1884</v>
      </c>
      <c r="B530" t="s">
        <v>1393</v>
      </c>
      <c r="C530" s="1">
        <v>22.162299999999998</v>
      </c>
      <c r="D530" s="1">
        <v>24.517299999999999</v>
      </c>
      <c r="E530" s="1">
        <v>23.668900000000001</v>
      </c>
      <c r="F530" s="2">
        <v>22.210799999999999</v>
      </c>
      <c r="G530" s="2">
        <v>24.043900000000001</v>
      </c>
      <c r="H530" s="2">
        <v>24.364799999999999</v>
      </c>
      <c r="I530" s="3">
        <v>21.689599999999999</v>
      </c>
      <c r="J530" s="3">
        <v>24.779299999999999</v>
      </c>
      <c r="K530" s="3">
        <v>22.969799999999999</v>
      </c>
      <c r="L530" s="4">
        <v>23.450500000000002</v>
      </c>
      <c r="M530" s="4">
        <v>24.226199999999999</v>
      </c>
      <c r="N530" s="4">
        <v>24.258700000000001</v>
      </c>
      <c r="U530">
        <v>37</v>
      </c>
      <c r="V530">
        <v>37</v>
      </c>
      <c r="W530">
        <v>37</v>
      </c>
      <c r="X530">
        <v>28.1</v>
      </c>
      <c r="Y530">
        <v>28.1</v>
      </c>
      <c r="Z530">
        <v>28.1</v>
      </c>
      <c r="AA530">
        <v>176.49</v>
      </c>
      <c r="AB530">
        <v>0</v>
      </c>
      <c r="AC530">
        <v>115.59</v>
      </c>
      <c r="AD530">
        <v>13301000000</v>
      </c>
      <c r="AE530">
        <v>182</v>
      </c>
      <c r="AF530">
        <v>177350000</v>
      </c>
      <c r="AG530">
        <v>352020000</v>
      </c>
      <c r="AH530">
        <v>1801000000</v>
      </c>
      <c r="AI530">
        <v>1000300000</v>
      </c>
      <c r="AJ530">
        <v>364070000</v>
      </c>
      <c r="AK530">
        <v>253680000</v>
      </c>
      <c r="AL530">
        <v>859750000</v>
      </c>
      <c r="AM530">
        <v>1297100000</v>
      </c>
      <c r="AN530">
        <v>2159600000</v>
      </c>
      <c r="AO530">
        <v>1471900000</v>
      </c>
      <c r="AP530">
        <v>1620300000</v>
      </c>
      <c r="AQ530">
        <v>616110000</v>
      </c>
      <c r="AR530">
        <v>1505400000</v>
      </c>
      <c r="AS530" s="2">
        <v>3.16677E-2</v>
      </c>
      <c r="AT530" s="2">
        <v>1</v>
      </c>
      <c r="AU530" s="2">
        <v>9.0314199999999997E-2</v>
      </c>
      <c r="AV530" s="2">
        <v>9.39358E-2</v>
      </c>
      <c r="AW530" s="3">
        <v>9.5970899999999998E-2</v>
      </c>
      <c r="AX530" s="3">
        <v>1</v>
      </c>
      <c r="AY530" s="3">
        <v>-0.303261</v>
      </c>
      <c r="AZ530" s="3">
        <v>-0.26830700000000002</v>
      </c>
      <c r="BA530" s="4">
        <v>0.28994500000000001</v>
      </c>
      <c r="BB530" s="4">
        <v>1</v>
      </c>
      <c r="BC530" s="4">
        <v>0.52894799999999997</v>
      </c>
      <c r="BD530" s="4">
        <v>0.71715499999999999</v>
      </c>
      <c r="BE530" t="s">
        <v>161</v>
      </c>
      <c r="BF530" t="s">
        <v>796</v>
      </c>
      <c r="BG530" t="s">
        <v>1393</v>
      </c>
    </row>
    <row r="531" spans="1:59" x14ac:dyDescent="0.35">
      <c r="A531" t="s">
        <v>3573</v>
      </c>
      <c r="B531" t="s">
        <v>1292</v>
      </c>
      <c r="C531" s="1">
        <v>17.3782</v>
      </c>
      <c r="D531" s="1">
        <v>21.033100000000001</v>
      </c>
      <c r="E531" s="1">
        <v>18.207999999999998</v>
      </c>
      <c r="F531" s="2">
        <v>16.7424</v>
      </c>
      <c r="G531" s="2">
        <v>20.162500000000001</v>
      </c>
      <c r="H531" s="2">
        <v>19.983000000000001</v>
      </c>
      <c r="I531" s="3">
        <v>17.607500000000002</v>
      </c>
      <c r="J531" s="3">
        <v>20.580500000000001</v>
      </c>
      <c r="K531" s="3">
        <v>14.724299999999999</v>
      </c>
      <c r="L531" s="4">
        <v>17.9451</v>
      </c>
      <c r="M531" s="4">
        <v>20.1724</v>
      </c>
      <c r="N531" s="4">
        <v>18.838200000000001</v>
      </c>
      <c r="U531">
        <v>15</v>
      </c>
      <c r="V531">
        <v>15</v>
      </c>
      <c r="W531">
        <v>15</v>
      </c>
      <c r="X531">
        <v>4.9000000000000004</v>
      </c>
      <c r="Y531">
        <v>4.9000000000000004</v>
      </c>
      <c r="Z531">
        <v>4.9000000000000004</v>
      </c>
      <c r="AA531">
        <v>418.79</v>
      </c>
      <c r="AB531">
        <v>0</v>
      </c>
      <c r="AC531">
        <v>35.488999999999997</v>
      </c>
      <c r="AD531">
        <v>1606300000</v>
      </c>
      <c r="AE531">
        <v>39</v>
      </c>
      <c r="AF531">
        <v>8636000</v>
      </c>
      <c r="AG531">
        <v>31687000</v>
      </c>
      <c r="AH531">
        <v>399120000</v>
      </c>
      <c r="AI531">
        <v>56319000</v>
      </c>
      <c r="AJ531">
        <v>20393000</v>
      </c>
      <c r="AK531">
        <v>37145000</v>
      </c>
      <c r="AL531">
        <v>46937000</v>
      </c>
      <c r="AM531">
        <v>218290000</v>
      </c>
      <c r="AN531">
        <v>291640000</v>
      </c>
      <c r="AO531">
        <v>219800000</v>
      </c>
      <c r="AP531">
        <v>192750000</v>
      </c>
      <c r="AQ531">
        <v>5034700</v>
      </c>
      <c r="AR531">
        <v>87175000</v>
      </c>
      <c r="AS531" s="2">
        <v>1.89994E-2</v>
      </c>
      <c r="AT531" s="2">
        <v>1</v>
      </c>
      <c r="AU531" s="2">
        <v>8.9554499999999995E-2</v>
      </c>
      <c r="AV531" s="2">
        <v>5.7111700000000001E-2</v>
      </c>
      <c r="AW531" s="3">
        <v>0.241199</v>
      </c>
      <c r="AX531" s="3">
        <v>1</v>
      </c>
      <c r="AY531" s="3">
        <v>-1.23567</v>
      </c>
      <c r="AZ531" s="3">
        <v>-0.61160300000000001</v>
      </c>
      <c r="BA531" s="4">
        <v>2.9433999999999998E-2</v>
      </c>
      <c r="BB531" s="4">
        <v>1</v>
      </c>
      <c r="BC531" s="4">
        <v>0.11215700000000001</v>
      </c>
      <c r="BD531" s="4">
        <v>8.75108E-2</v>
      </c>
      <c r="BE531" t="s">
        <v>3574</v>
      </c>
      <c r="BF531" t="s">
        <v>3575</v>
      </c>
      <c r="BG531" t="s">
        <v>1292</v>
      </c>
    </row>
    <row r="532" spans="1:59" x14ac:dyDescent="0.35">
      <c r="A532" t="s">
        <v>3576</v>
      </c>
      <c r="B532" t="s">
        <v>1292</v>
      </c>
      <c r="C532" s="1">
        <v>18.563199999999998</v>
      </c>
      <c r="D532" s="1">
        <v>22.6981</v>
      </c>
      <c r="E532" s="1">
        <v>18.797699999999999</v>
      </c>
      <c r="F532" s="2">
        <v>18.346599999999999</v>
      </c>
      <c r="G532" s="2">
        <v>21.5503</v>
      </c>
      <c r="H532" s="2">
        <v>20.425999999999998</v>
      </c>
      <c r="I532" s="3">
        <v>19.582699999999999</v>
      </c>
      <c r="J532" s="3">
        <v>21.8126</v>
      </c>
      <c r="K532" s="3">
        <v>18.802700000000002</v>
      </c>
      <c r="L532" s="4">
        <v>20.5169</v>
      </c>
      <c r="M532" s="4">
        <v>22.076899999999998</v>
      </c>
      <c r="N532" s="4">
        <v>20.420100000000001</v>
      </c>
      <c r="U532">
        <v>2</v>
      </c>
      <c r="V532">
        <v>2</v>
      </c>
      <c r="W532">
        <v>2</v>
      </c>
      <c r="X532">
        <v>5.7</v>
      </c>
      <c r="Y532">
        <v>5.7</v>
      </c>
      <c r="Z532">
        <v>5.7</v>
      </c>
      <c r="AA532">
        <v>43.216000000000001</v>
      </c>
      <c r="AB532">
        <v>3.6675000000000002E-3</v>
      </c>
      <c r="AC532">
        <v>2.7187000000000001</v>
      </c>
      <c r="AD532">
        <v>420140000</v>
      </c>
      <c r="AE532">
        <v>7</v>
      </c>
      <c r="AF532">
        <v>24714000</v>
      </c>
      <c r="AG532">
        <v>6584500</v>
      </c>
      <c r="AH532">
        <v>115680000</v>
      </c>
      <c r="AI532">
        <v>7747000</v>
      </c>
      <c r="AJ532">
        <v>5666700</v>
      </c>
      <c r="AK532">
        <v>13348000</v>
      </c>
      <c r="AL532">
        <v>25507000</v>
      </c>
      <c r="AM532">
        <v>52207000</v>
      </c>
      <c r="AN532">
        <v>62619000</v>
      </c>
      <c r="AO532">
        <v>75204000</v>
      </c>
      <c r="AP532">
        <v>23950000</v>
      </c>
      <c r="AQ532">
        <v>7773400</v>
      </c>
      <c r="AR532">
        <v>23851000</v>
      </c>
      <c r="AS532" s="2">
        <v>1.7862099999999999E-2</v>
      </c>
      <c r="AT532" s="2">
        <v>1</v>
      </c>
      <c r="AU532" s="2">
        <v>8.7985400000000005E-2</v>
      </c>
      <c r="AV532" s="2">
        <v>5.3758500000000001E-2</v>
      </c>
      <c r="AW532" s="3">
        <v>9.43833E-3</v>
      </c>
      <c r="AX532" s="3">
        <v>1</v>
      </c>
      <c r="AY532" s="3">
        <v>4.6329500000000003E-2</v>
      </c>
      <c r="AZ532" s="3">
        <v>2.8669E-2</v>
      </c>
      <c r="BA532" s="4">
        <v>0.27349000000000001</v>
      </c>
      <c r="BB532" s="4">
        <v>1</v>
      </c>
      <c r="BC532" s="4">
        <v>0.984954</v>
      </c>
      <c r="BD532" s="4">
        <v>0.68191199999999996</v>
      </c>
      <c r="BE532" t="s">
        <v>3577</v>
      </c>
      <c r="BF532" t="s">
        <v>3578</v>
      </c>
      <c r="BG532" t="s">
        <v>1292</v>
      </c>
    </row>
    <row r="533" spans="1:59" x14ac:dyDescent="0.35">
      <c r="A533" t="s">
        <v>1892</v>
      </c>
      <c r="B533" t="s">
        <v>1383</v>
      </c>
      <c r="C533" s="1">
        <v>20.4221</v>
      </c>
      <c r="D533" s="1">
        <v>21.283300000000001</v>
      </c>
      <c r="E533" s="1">
        <v>21.024999999999999</v>
      </c>
      <c r="F533" s="2">
        <v>19.5533</v>
      </c>
      <c r="G533" s="2">
        <v>21.044499999999999</v>
      </c>
      <c r="H533" s="2">
        <v>22.392900000000001</v>
      </c>
      <c r="I533" s="3">
        <v>20.6465</v>
      </c>
      <c r="J533" s="3">
        <v>22.2681</v>
      </c>
      <c r="K533" s="3">
        <v>14.4788</v>
      </c>
      <c r="L533" s="4">
        <v>22.020600000000002</v>
      </c>
      <c r="M533" s="4">
        <v>17.408200000000001</v>
      </c>
      <c r="N533" s="4">
        <v>21.847999999999999</v>
      </c>
      <c r="U533">
        <v>4</v>
      </c>
      <c r="V533">
        <v>4</v>
      </c>
      <c r="W533">
        <v>4</v>
      </c>
      <c r="X533">
        <v>11.8</v>
      </c>
      <c r="Y533">
        <v>11.8</v>
      </c>
      <c r="Z533">
        <v>11.8</v>
      </c>
      <c r="AA533">
        <v>40.683999999999997</v>
      </c>
      <c r="AB533">
        <v>0</v>
      </c>
      <c r="AC533">
        <v>5.2877000000000001</v>
      </c>
      <c r="AD533">
        <v>643550000</v>
      </c>
      <c r="AE533">
        <v>13</v>
      </c>
      <c r="AF533">
        <v>29252000</v>
      </c>
      <c r="AG533">
        <v>30911000</v>
      </c>
      <c r="AH533">
        <v>56149000</v>
      </c>
      <c r="AI533">
        <v>46943000</v>
      </c>
      <c r="AJ533">
        <v>16926000</v>
      </c>
      <c r="AK533">
        <v>36112000</v>
      </c>
      <c r="AL533">
        <v>93601000</v>
      </c>
      <c r="AM533">
        <v>47581000</v>
      </c>
      <c r="AN533">
        <v>111120000</v>
      </c>
      <c r="AO533">
        <v>0</v>
      </c>
      <c r="AP533">
        <v>121160000</v>
      </c>
      <c r="AQ533">
        <v>0</v>
      </c>
      <c r="AR533">
        <v>83049000</v>
      </c>
      <c r="AS533" s="2">
        <v>3.4134200000000003E-2</v>
      </c>
      <c r="AT533" s="2">
        <v>1</v>
      </c>
      <c r="AU533" s="2">
        <v>8.6743000000000001E-2</v>
      </c>
      <c r="AV533" s="2">
        <v>0.100998</v>
      </c>
      <c r="AW533" s="3">
        <v>0.30327999999999999</v>
      </c>
      <c r="AX533" s="3">
        <v>1</v>
      </c>
      <c r="AY533" s="3">
        <v>-1.7790299999999999</v>
      </c>
      <c r="AZ533" s="3">
        <v>-0.74545600000000001</v>
      </c>
      <c r="BA533" s="4">
        <v>0.11494799999999999</v>
      </c>
      <c r="BB533" s="4">
        <v>1</v>
      </c>
      <c r="BC533" s="4">
        <v>-0.48453499999999999</v>
      </c>
      <c r="BD533" s="4">
        <v>-0.31649899999999997</v>
      </c>
      <c r="BE533" t="s">
        <v>142</v>
      </c>
      <c r="BF533" t="s">
        <v>777</v>
      </c>
      <c r="BG533" t="s">
        <v>1383</v>
      </c>
    </row>
    <row r="534" spans="1:59" x14ac:dyDescent="0.35">
      <c r="A534" t="s">
        <v>2030</v>
      </c>
      <c r="B534" t="s">
        <v>1310</v>
      </c>
      <c r="C534" s="1">
        <v>21.591699999999999</v>
      </c>
      <c r="D534" s="1">
        <v>22.9299</v>
      </c>
      <c r="E534" s="1">
        <v>22.7027</v>
      </c>
      <c r="F534" s="2">
        <v>20.0305</v>
      </c>
      <c r="G534" s="2">
        <v>23.852799999999998</v>
      </c>
      <c r="H534" s="2">
        <v>23.598600000000001</v>
      </c>
      <c r="I534" s="3">
        <v>21.292899999999999</v>
      </c>
      <c r="J534" s="3">
        <v>23.403300000000002</v>
      </c>
      <c r="K534" s="3">
        <v>19.856400000000001</v>
      </c>
      <c r="L534" s="4">
        <v>21.7685</v>
      </c>
      <c r="M534" s="4">
        <v>22.823399999999999</v>
      </c>
      <c r="N534" s="4">
        <v>22.811399999999999</v>
      </c>
      <c r="U534">
        <v>39</v>
      </c>
      <c r="V534">
        <v>39</v>
      </c>
      <c r="W534">
        <v>39</v>
      </c>
      <c r="X534">
        <v>21</v>
      </c>
      <c r="Y534">
        <v>21</v>
      </c>
      <c r="Z534">
        <v>21</v>
      </c>
      <c r="AA534">
        <v>261.06</v>
      </c>
      <c r="AB534">
        <v>0</v>
      </c>
      <c r="AC534">
        <v>202.71</v>
      </c>
      <c r="AD534">
        <v>8545900000</v>
      </c>
      <c r="AE534">
        <v>164</v>
      </c>
      <c r="AF534">
        <v>79868000</v>
      </c>
      <c r="AG534">
        <v>338180000</v>
      </c>
      <c r="AH534">
        <v>855000000</v>
      </c>
      <c r="AI534">
        <v>730430000</v>
      </c>
      <c r="AJ534">
        <v>114590000</v>
      </c>
      <c r="AK534">
        <v>274910000</v>
      </c>
      <c r="AL534">
        <v>382260000</v>
      </c>
      <c r="AM534">
        <v>1621000000</v>
      </c>
      <c r="AN534">
        <v>1187100000</v>
      </c>
      <c r="AO534">
        <v>794160000</v>
      </c>
      <c r="AP534">
        <v>1359100000</v>
      </c>
      <c r="AQ534">
        <v>101570000</v>
      </c>
      <c r="AR534">
        <v>787560000</v>
      </c>
      <c r="AS534" s="2">
        <v>2.2019199999999999E-2</v>
      </c>
      <c r="AT534" s="2">
        <v>1</v>
      </c>
      <c r="AU534" s="2">
        <v>8.5856100000000005E-2</v>
      </c>
      <c r="AV534" s="2">
        <v>6.5976000000000007E-2</v>
      </c>
      <c r="AW534" s="3">
        <v>0.33041199999999998</v>
      </c>
      <c r="AX534" s="3">
        <v>1</v>
      </c>
      <c r="AY534" s="3">
        <v>-0.89057200000000003</v>
      </c>
      <c r="AZ534" s="3">
        <v>-0.80239099999999997</v>
      </c>
      <c r="BA534" s="4">
        <v>3.73497E-2</v>
      </c>
      <c r="BB534" s="4">
        <v>1</v>
      </c>
      <c r="BC534" s="4">
        <v>5.9642800000000003E-2</v>
      </c>
      <c r="BD534" s="4">
        <v>0.110153</v>
      </c>
      <c r="BE534" t="s">
        <v>590</v>
      </c>
      <c r="BF534" t="s">
        <v>1224</v>
      </c>
      <c r="BG534" t="s">
        <v>1310</v>
      </c>
    </row>
    <row r="535" spans="1:59" x14ac:dyDescent="0.35">
      <c r="A535" t="s">
        <v>3579</v>
      </c>
      <c r="B535" t="s">
        <v>3580</v>
      </c>
      <c r="C535" s="1">
        <v>21.212599999999998</v>
      </c>
      <c r="D535" s="1">
        <v>24.517099999999999</v>
      </c>
      <c r="E535" s="1">
        <v>20.898599999999998</v>
      </c>
      <c r="F535" s="2">
        <v>19.851900000000001</v>
      </c>
      <c r="G535" s="2">
        <v>23.820699999999999</v>
      </c>
      <c r="H535" s="2">
        <v>23.209</v>
      </c>
      <c r="I535" s="3">
        <v>21.9</v>
      </c>
      <c r="J535" s="3">
        <v>23.636399999999998</v>
      </c>
      <c r="K535" s="3">
        <v>20.8125</v>
      </c>
      <c r="L535" s="4">
        <v>23.9511</v>
      </c>
      <c r="M535" s="4">
        <v>23.852599999999999</v>
      </c>
      <c r="N535" s="4">
        <v>23.9664</v>
      </c>
      <c r="U535">
        <v>23</v>
      </c>
      <c r="V535">
        <v>23</v>
      </c>
      <c r="W535">
        <v>23</v>
      </c>
      <c r="X535">
        <v>22.9</v>
      </c>
      <c r="Y535">
        <v>22.9</v>
      </c>
      <c r="Z535">
        <v>22.9</v>
      </c>
      <c r="AA535">
        <v>135.58000000000001</v>
      </c>
      <c r="AB535">
        <v>0</v>
      </c>
      <c r="AC535">
        <v>83.741</v>
      </c>
      <c r="AD535">
        <v>5659100000</v>
      </c>
      <c r="AE535">
        <v>105</v>
      </c>
      <c r="AF535">
        <v>120410000</v>
      </c>
      <c r="AG535">
        <v>114210000</v>
      </c>
      <c r="AH535">
        <v>1128500000</v>
      </c>
      <c r="AI535">
        <v>91877000</v>
      </c>
      <c r="AJ535">
        <v>44474000</v>
      </c>
      <c r="AK535">
        <v>183930000</v>
      </c>
      <c r="AL535">
        <v>762250000</v>
      </c>
      <c r="AM535">
        <v>696340000</v>
      </c>
      <c r="AN535">
        <v>612900000</v>
      </c>
      <c r="AO535">
        <v>711950000</v>
      </c>
      <c r="AP535">
        <v>455720000</v>
      </c>
      <c r="AQ535">
        <v>86550000</v>
      </c>
      <c r="AR535">
        <v>770380000</v>
      </c>
      <c r="AS535" s="2">
        <v>1.65562E-2</v>
      </c>
      <c r="AT535" s="2">
        <v>1</v>
      </c>
      <c r="AU535" s="2">
        <v>8.4409100000000001E-2</v>
      </c>
      <c r="AV535" s="2">
        <v>4.9898699999999997E-2</v>
      </c>
      <c r="AW535" s="3">
        <v>2.18882E-2</v>
      </c>
      <c r="AX535" s="3">
        <v>1</v>
      </c>
      <c r="AY535" s="3">
        <v>-9.3128799999999998E-2</v>
      </c>
      <c r="AZ535" s="3">
        <v>-6.5592600000000001E-2</v>
      </c>
      <c r="BA535" s="4">
        <v>0.67174699999999998</v>
      </c>
      <c r="BB535" s="4">
        <v>1</v>
      </c>
      <c r="BC535" s="4">
        <v>1.71394</v>
      </c>
      <c r="BD535" s="4">
        <v>1.4801500000000001</v>
      </c>
      <c r="BE535" t="s">
        <v>3581</v>
      </c>
      <c r="BF535" t="s">
        <v>3582</v>
      </c>
      <c r="BG535" t="s">
        <v>3580</v>
      </c>
    </row>
    <row r="536" spans="1:59" x14ac:dyDescent="0.35">
      <c r="A536" t="s">
        <v>2108</v>
      </c>
      <c r="B536" t="s">
        <v>1679</v>
      </c>
      <c r="C536" s="1">
        <v>21.395600000000002</v>
      </c>
      <c r="D536" s="1">
        <v>22.471499999999999</v>
      </c>
      <c r="E536" s="1">
        <v>21.1538</v>
      </c>
      <c r="F536" s="2">
        <v>20.5076</v>
      </c>
      <c r="G536" s="2">
        <v>21.930900000000001</v>
      </c>
      <c r="H536" s="2">
        <v>22.814699999999998</v>
      </c>
      <c r="I536" s="3">
        <v>22.053599999999999</v>
      </c>
      <c r="J536" s="3">
        <v>22.741</v>
      </c>
      <c r="K536" s="3">
        <v>19.666799999999999</v>
      </c>
      <c r="L536" s="4">
        <v>22.1145</v>
      </c>
      <c r="M536" s="4">
        <v>21.383500000000002</v>
      </c>
      <c r="N536" s="4">
        <v>22.8597</v>
      </c>
      <c r="U536">
        <v>10</v>
      </c>
      <c r="V536">
        <v>10</v>
      </c>
      <c r="W536">
        <v>10</v>
      </c>
      <c r="X536">
        <v>19.399999999999999</v>
      </c>
      <c r="Y536">
        <v>19.399999999999999</v>
      </c>
      <c r="Z536">
        <v>19.399999999999999</v>
      </c>
      <c r="AA536">
        <v>76.831999999999994</v>
      </c>
      <c r="AB536">
        <v>0</v>
      </c>
      <c r="AC536">
        <v>33.628</v>
      </c>
      <c r="AD536">
        <v>1881700000</v>
      </c>
      <c r="AE536">
        <v>47</v>
      </c>
      <c r="AF536">
        <v>50857000</v>
      </c>
      <c r="AG536">
        <v>102070000</v>
      </c>
      <c r="AH536">
        <v>215180000</v>
      </c>
      <c r="AI536">
        <v>86322000</v>
      </c>
      <c r="AJ536">
        <v>55157000</v>
      </c>
      <c r="AK536">
        <v>161060000</v>
      </c>
      <c r="AL536">
        <v>168010000</v>
      </c>
      <c r="AM536">
        <v>147930000</v>
      </c>
      <c r="AN536">
        <v>259380000</v>
      </c>
      <c r="AO536">
        <v>101220000</v>
      </c>
      <c r="AP536">
        <v>272970000</v>
      </c>
      <c r="AQ536">
        <v>30796000</v>
      </c>
      <c r="AR536">
        <v>281620000</v>
      </c>
      <c r="AS536" s="2">
        <v>3.3332599999999997E-2</v>
      </c>
      <c r="AT536" s="2">
        <v>1</v>
      </c>
      <c r="AU536" s="2">
        <v>7.7451099999999995E-2</v>
      </c>
      <c r="AV536" s="2">
        <v>9.8706000000000002E-2</v>
      </c>
      <c r="AW536" s="3">
        <v>6.3847799999999996E-2</v>
      </c>
      <c r="AX536" s="3">
        <v>1</v>
      </c>
      <c r="AY536" s="3">
        <v>-0.186469</v>
      </c>
      <c r="AZ536" s="3">
        <v>-0.18356900000000001</v>
      </c>
      <c r="BA536" s="4">
        <v>0.30922100000000002</v>
      </c>
      <c r="BB536" s="4">
        <v>1</v>
      </c>
      <c r="BC536" s="4">
        <v>0.44563799999999998</v>
      </c>
      <c r="BD536" s="4">
        <v>0.75799499999999997</v>
      </c>
      <c r="BE536" t="s">
        <v>608</v>
      </c>
      <c r="BF536" t="s">
        <v>1242</v>
      </c>
      <c r="BG536" t="s">
        <v>1679</v>
      </c>
    </row>
    <row r="537" spans="1:59" x14ac:dyDescent="0.35">
      <c r="A537" t="s">
        <v>2123</v>
      </c>
      <c r="B537" t="s">
        <v>1459</v>
      </c>
      <c r="C537" s="1">
        <v>20.6417</v>
      </c>
      <c r="D537" s="1">
        <v>21.389900000000001</v>
      </c>
      <c r="E537" s="1">
        <v>20.9437</v>
      </c>
      <c r="F537" s="2">
        <v>20.870899999999999</v>
      </c>
      <c r="G537" s="2">
        <v>20.7376</v>
      </c>
      <c r="H537" s="2">
        <v>21.5932</v>
      </c>
      <c r="I537" s="3">
        <v>22.566400000000002</v>
      </c>
      <c r="J537" s="3">
        <v>20.3154</v>
      </c>
      <c r="K537" s="3">
        <v>18.453800000000001</v>
      </c>
      <c r="L537" s="4">
        <v>21.657</v>
      </c>
      <c r="M537" s="4">
        <v>19.713699999999999</v>
      </c>
      <c r="N537" s="4">
        <v>20.9085</v>
      </c>
      <c r="U537">
        <v>14</v>
      </c>
      <c r="V537">
        <v>14</v>
      </c>
      <c r="W537">
        <v>14</v>
      </c>
      <c r="X537">
        <v>6.3</v>
      </c>
      <c r="Y537">
        <v>6.3</v>
      </c>
      <c r="Z537">
        <v>6.3</v>
      </c>
      <c r="AA537">
        <v>300.94</v>
      </c>
      <c r="AB537">
        <v>0</v>
      </c>
      <c r="AC537">
        <v>17.446000000000002</v>
      </c>
      <c r="AD537">
        <v>3459600000</v>
      </c>
      <c r="AE537">
        <v>31</v>
      </c>
      <c r="AF537">
        <v>27241000</v>
      </c>
      <c r="AG537">
        <v>207760000</v>
      </c>
      <c r="AH537">
        <v>348980000</v>
      </c>
      <c r="AI537">
        <v>256140000</v>
      </c>
      <c r="AJ537">
        <v>243550000</v>
      </c>
      <c r="AK537">
        <v>788830000</v>
      </c>
      <c r="AL537">
        <v>419970000</v>
      </c>
      <c r="AM537">
        <v>222050000</v>
      </c>
      <c r="AN537">
        <v>165710000</v>
      </c>
      <c r="AO537">
        <v>109200000</v>
      </c>
      <c r="AP537">
        <v>401810000</v>
      </c>
      <c r="AQ537">
        <v>45598000</v>
      </c>
      <c r="AR537">
        <v>249980000</v>
      </c>
      <c r="AS537" s="2">
        <v>7.7430200000000005E-2</v>
      </c>
      <c r="AT537" s="2">
        <v>1</v>
      </c>
      <c r="AU537" s="2">
        <v>7.5505600000000006E-2</v>
      </c>
      <c r="AV537" s="2">
        <v>0.21992100000000001</v>
      </c>
      <c r="AW537" s="3">
        <v>0.17096900000000001</v>
      </c>
      <c r="AX537" s="3">
        <v>1</v>
      </c>
      <c r="AY537" s="3">
        <v>-0.54654599999999998</v>
      </c>
      <c r="AZ537" s="3">
        <v>-0.452179</v>
      </c>
      <c r="BA537" s="4">
        <v>0.14182500000000001</v>
      </c>
      <c r="BB537" s="4">
        <v>1</v>
      </c>
      <c r="BC537" s="4">
        <v>-0.23200699999999999</v>
      </c>
      <c r="BD537" s="4">
        <v>-0.382716</v>
      </c>
      <c r="BE537" t="s">
        <v>278</v>
      </c>
      <c r="BF537" t="s">
        <v>912</v>
      </c>
      <c r="BG537" t="s">
        <v>1459</v>
      </c>
    </row>
    <row r="538" spans="1:59" x14ac:dyDescent="0.35">
      <c r="A538" t="s">
        <v>2087</v>
      </c>
      <c r="B538" t="s">
        <v>1365</v>
      </c>
      <c r="C538" s="1">
        <v>26.888999999999999</v>
      </c>
      <c r="D538" s="1">
        <v>29.043299999999999</v>
      </c>
      <c r="E538" s="1">
        <v>28.672799999999999</v>
      </c>
      <c r="F538" s="2">
        <v>26.297000000000001</v>
      </c>
      <c r="G538" s="2">
        <v>29.407800000000002</v>
      </c>
      <c r="H538" s="2">
        <v>29.124700000000001</v>
      </c>
      <c r="I538" s="3">
        <v>27.046700000000001</v>
      </c>
      <c r="J538" s="3">
        <v>29.429400000000001</v>
      </c>
      <c r="K538" s="3">
        <v>25.002300000000002</v>
      </c>
      <c r="L538" s="4">
        <v>27.187799999999999</v>
      </c>
      <c r="M538" s="4">
        <v>28.502400000000002</v>
      </c>
      <c r="N538" s="4">
        <v>28.0212</v>
      </c>
      <c r="U538">
        <v>20</v>
      </c>
      <c r="V538">
        <v>20</v>
      </c>
      <c r="W538">
        <v>20</v>
      </c>
      <c r="X538">
        <v>44.5</v>
      </c>
      <c r="Y538">
        <v>44.5</v>
      </c>
      <c r="Z538">
        <v>44.5</v>
      </c>
      <c r="AA538">
        <v>46.210999999999999</v>
      </c>
      <c r="AB538">
        <v>0</v>
      </c>
      <c r="AC538">
        <v>323.31</v>
      </c>
      <c r="AD538">
        <v>83724000000</v>
      </c>
      <c r="AE538">
        <v>118</v>
      </c>
      <c r="AF538">
        <v>4186200000</v>
      </c>
      <c r="AG538">
        <v>2485600000</v>
      </c>
      <c r="AH538">
        <v>11064000000</v>
      </c>
      <c r="AI538">
        <v>8558400000</v>
      </c>
      <c r="AJ538">
        <v>1649000000</v>
      </c>
      <c r="AK538">
        <v>2772600000</v>
      </c>
      <c r="AL538">
        <v>3057700000</v>
      </c>
      <c r="AM538">
        <v>14245000000</v>
      </c>
      <c r="AN538">
        <v>14459000000</v>
      </c>
      <c r="AO538">
        <v>7605100000</v>
      </c>
      <c r="AP538">
        <v>11707000000</v>
      </c>
      <c r="AQ538">
        <v>672180000</v>
      </c>
      <c r="AR538">
        <v>5448300000</v>
      </c>
      <c r="AS538" s="2">
        <v>2.0859599999999999E-2</v>
      </c>
      <c r="AT538" s="2">
        <v>1</v>
      </c>
      <c r="AU538" s="2">
        <v>7.4793499999999999E-2</v>
      </c>
      <c r="AV538" s="2">
        <v>6.2578700000000001E-2</v>
      </c>
      <c r="AW538" s="3">
        <v>0.29264299999999999</v>
      </c>
      <c r="AX538" s="3">
        <v>1</v>
      </c>
      <c r="AY538" s="3">
        <v>-1.04223</v>
      </c>
      <c r="AZ538" s="3">
        <v>-0.72289999999999999</v>
      </c>
      <c r="BA538" s="4">
        <v>0.14397799999999999</v>
      </c>
      <c r="BB538" s="4">
        <v>1</v>
      </c>
      <c r="BC538" s="4">
        <v>-0.29788700000000001</v>
      </c>
      <c r="BD538" s="4">
        <v>-0.38792700000000002</v>
      </c>
      <c r="BE538" t="s">
        <v>119</v>
      </c>
      <c r="BF538" t="s">
        <v>754</v>
      </c>
      <c r="BG538" t="s">
        <v>1365</v>
      </c>
    </row>
    <row r="539" spans="1:59" x14ac:dyDescent="0.35">
      <c r="A539" t="s">
        <v>3583</v>
      </c>
      <c r="B539" t="s">
        <v>1392</v>
      </c>
      <c r="C539" s="1">
        <v>16.324100000000001</v>
      </c>
      <c r="D539" s="1">
        <v>23.138400000000001</v>
      </c>
      <c r="E539" s="1">
        <v>18.363800000000001</v>
      </c>
      <c r="F539" s="2">
        <v>14.7308</v>
      </c>
      <c r="G539" s="2">
        <v>22.128299999999999</v>
      </c>
      <c r="H539" s="2">
        <v>21.189699999999998</v>
      </c>
      <c r="I539" s="3">
        <v>19.035</v>
      </c>
      <c r="J539" s="3">
        <v>21.821000000000002</v>
      </c>
      <c r="K539" s="3">
        <v>16.117899999999999</v>
      </c>
      <c r="L539" s="4">
        <v>20.0474</v>
      </c>
      <c r="M539" s="4">
        <v>18.8858</v>
      </c>
      <c r="N539" s="4">
        <v>20.071400000000001</v>
      </c>
      <c r="U539">
        <v>9</v>
      </c>
      <c r="V539">
        <v>9</v>
      </c>
      <c r="W539">
        <v>9</v>
      </c>
      <c r="X539">
        <v>7.4</v>
      </c>
      <c r="Y539">
        <v>7.4</v>
      </c>
      <c r="Z539">
        <v>7.4</v>
      </c>
      <c r="AA539">
        <v>128</v>
      </c>
      <c r="AB539">
        <v>0</v>
      </c>
      <c r="AC539">
        <v>11.906000000000001</v>
      </c>
      <c r="AD539">
        <v>1152900000</v>
      </c>
      <c r="AE539">
        <v>28</v>
      </c>
      <c r="AF539">
        <v>23529000</v>
      </c>
      <c r="AG539">
        <v>0</v>
      </c>
      <c r="AH539">
        <v>452420000</v>
      </c>
      <c r="AI539">
        <v>16529000</v>
      </c>
      <c r="AJ539">
        <v>0</v>
      </c>
      <c r="AK539">
        <v>26320000</v>
      </c>
      <c r="AL539">
        <v>53095000</v>
      </c>
      <c r="AM539">
        <v>224640000</v>
      </c>
      <c r="AN539">
        <v>181540000</v>
      </c>
      <c r="AO539">
        <v>23735000</v>
      </c>
      <c r="AP539">
        <v>117200000</v>
      </c>
      <c r="AQ539">
        <v>3484600</v>
      </c>
      <c r="AR539">
        <v>53988000</v>
      </c>
      <c r="AS539" s="2">
        <v>7.9136799999999993E-3</v>
      </c>
      <c r="AT539" s="2">
        <v>1</v>
      </c>
      <c r="AU539" s="2">
        <v>7.41536E-2</v>
      </c>
      <c r="AV539" s="2">
        <v>2.4078800000000001E-2</v>
      </c>
      <c r="AW539" s="3">
        <v>3.6965600000000001E-2</v>
      </c>
      <c r="AX539" s="3">
        <v>1</v>
      </c>
      <c r="AY539" s="3">
        <v>-0.28415299999999999</v>
      </c>
      <c r="AZ539" s="3">
        <v>-0.10906200000000001</v>
      </c>
      <c r="BA539" s="4">
        <v>6.6592299999999993E-2</v>
      </c>
      <c r="BB539" s="4">
        <v>1</v>
      </c>
      <c r="BC539" s="4">
        <v>0.39280500000000002</v>
      </c>
      <c r="BD539" s="4">
        <v>0.19098000000000001</v>
      </c>
      <c r="BE539" t="s">
        <v>3584</v>
      </c>
      <c r="BF539" t="s">
        <v>3585</v>
      </c>
      <c r="BG539" t="s">
        <v>1392</v>
      </c>
    </row>
    <row r="540" spans="1:59" x14ac:dyDescent="0.35">
      <c r="A540" t="s">
        <v>2316</v>
      </c>
      <c r="B540" t="s">
        <v>1681</v>
      </c>
      <c r="C540" s="1">
        <v>27.112100000000002</v>
      </c>
      <c r="D540" s="1">
        <v>30.4969</v>
      </c>
      <c r="E540" s="1">
        <v>28.1328</v>
      </c>
      <c r="F540" s="2">
        <v>26.745899999999999</v>
      </c>
      <c r="G540" s="2">
        <v>29.752800000000001</v>
      </c>
      <c r="H540" s="2">
        <v>29.464500000000001</v>
      </c>
      <c r="I540" s="3">
        <v>27.696999999999999</v>
      </c>
      <c r="J540" s="3">
        <v>29.888500000000001</v>
      </c>
      <c r="K540" s="3">
        <v>27.850100000000001</v>
      </c>
      <c r="L540" s="4">
        <v>28.0076</v>
      </c>
      <c r="M540" s="4">
        <v>29.810600000000001</v>
      </c>
      <c r="N540" s="4">
        <v>29.215800000000002</v>
      </c>
      <c r="U540">
        <v>19</v>
      </c>
      <c r="V540">
        <v>19</v>
      </c>
      <c r="W540">
        <v>19</v>
      </c>
      <c r="X540">
        <v>49.8</v>
      </c>
      <c r="Y540">
        <v>49.8</v>
      </c>
      <c r="Z540">
        <v>49.8</v>
      </c>
      <c r="AA540">
        <v>24.805</v>
      </c>
      <c r="AB540">
        <v>0</v>
      </c>
      <c r="AC540">
        <v>218.7</v>
      </c>
      <c r="AD540">
        <v>70010000000</v>
      </c>
      <c r="AE540">
        <v>161</v>
      </c>
      <c r="AF540">
        <v>7001000000</v>
      </c>
      <c r="AG540">
        <v>1450600000</v>
      </c>
      <c r="AH540">
        <v>15152000000</v>
      </c>
      <c r="AI540">
        <v>2943200000</v>
      </c>
      <c r="AJ540">
        <v>1125400000</v>
      </c>
      <c r="AK540">
        <v>2175900000</v>
      </c>
      <c r="AL540">
        <v>2698600000</v>
      </c>
      <c r="AM540">
        <v>9046300000</v>
      </c>
      <c r="AN540">
        <v>9938900000</v>
      </c>
      <c r="AO540">
        <v>9416700000</v>
      </c>
      <c r="AP540">
        <v>7408200000</v>
      </c>
      <c r="AQ540">
        <v>2419400000</v>
      </c>
      <c r="AR540">
        <v>6235100000</v>
      </c>
      <c r="AS540" s="2">
        <v>1.76837E-2</v>
      </c>
      <c r="AT540" s="2">
        <v>1</v>
      </c>
      <c r="AU540" s="2">
        <v>7.3806099999999999E-2</v>
      </c>
      <c r="AV540" s="2">
        <v>5.3231800000000003E-2</v>
      </c>
      <c r="AW540" s="3">
        <v>2.7944299999999998E-2</v>
      </c>
      <c r="AX540" s="3">
        <v>1</v>
      </c>
      <c r="AY540" s="3">
        <v>-0.10204100000000001</v>
      </c>
      <c r="AZ540" s="3">
        <v>-8.3210099999999995E-2</v>
      </c>
      <c r="BA540" s="4">
        <v>0.14064299999999999</v>
      </c>
      <c r="BB540" s="4">
        <v>1</v>
      </c>
      <c r="BC540" s="4">
        <v>0.43079099999999998</v>
      </c>
      <c r="BD540" s="4">
        <v>0.37984899999999999</v>
      </c>
      <c r="BE540" t="s">
        <v>611</v>
      </c>
      <c r="BF540" t="s">
        <v>1245</v>
      </c>
      <c r="BG540" t="s">
        <v>1681</v>
      </c>
    </row>
    <row r="541" spans="1:59" x14ac:dyDescent="0.35">
      <c r="A541" t="s">
        <v>3586</v>
      </c>
      <c r="B541" t="s">
        <v>1419</v>
      </c>
      <c r="C541" s="1">
        <v>21.356400000000001</v>
      </c>
      <c r="D541" s="1">
        <v>23.838200000000001</v>
      </c>
      <c r="E541" s="1">
        <v>21.011399999999998</v>
      </c>
      <c r="F541" s="2">
        <v>19.555099999999999</v>
      </c>
      <c r="G541" s="2">
        <v>24.015999999999998</v>
      </c>
      <c r="H541" s="2">
        <v>22.851400000000002</v>
      </c>
      <c r="I541" s="3">
        <v>21.056999999999999</v>
      </c>
      <c r="J541" s="3">
        <v>24.047799999999999</v>
      </c>
      <c r="K541" s="3">
        <v>18.012799999999999</v>
      </c>
      <c r="L541" s="4">
        <v>22.9771</v>
      </c>
      <c r="M541" s="4">
        <v>23.7986</v>
      </c>
      <c r="N541" s="4">
        <v>22.289100000000001</v>
      </c>
      <c r="U541">
        <v>32</v>
      </c>
      <c r="V541">
        <v>32</v>
      </c>
      <c r="W541">
        <v>32</v>
      </c>
      <c r="X541">
        <v>15.7</v>
      </c>
      <c r="Y541">
        <v>15.7</v>
      </c>
      <c r="Z541">
        <v>15.7</v>
      </c>
      <c r="AA541">
        <v>256.70999999999998</v>
      </c>
      <c r="AB541">
        <v>0</v>
      </c>
      <c r="AC541">
        <v>56.497</v>
      </c>
      <c r="AD541">
        <v>8914400000</v>
      </c>
      <c r="AE541">
        <v>112</v>
      </c>
      <c r="AF541">
        <v>92858000</v>
      </c>
      <c r="AG541">
        <v>257750000</v>
      </c>
      <c r="AH541">
        <v>1439700000</v>
      </c>
      <c r="AI541">
        <v>202920000</v>
      </c>
      <c r="AJ541">
        <v>73953000</v>
      </c>
      <c r="AK541">
        <v>209430000</v>
      </c>
      <c r="AL541">
        <v>792620000</v>
      </c>
      <c r="AM541">
        <v>1628500000</v>
      </c>
      <c r="AN541">
        <v>1664900000</v>
      </c>
      <c r="AO541">
        <v>1400700000</v>
      </c>
      <c r="AP541">
        <v>726480000</v>
      </c>
      <c r="AQ541">
        <v>25390000</v>
      </c>
      <c r="AR541">
        <v>492010000</v>
      </c>
      <c r="AS541" s="2">
        <v>1.48868E-2</v>
      </c>
      <c r="AT541" s="2">
        <v>1</v>
      </c>
      <c r="AU541" s="2">
        <v>7.2158799999999995E-2</v>
      </c>
      <c r="AV541" s="2">
        <v>4.4948700000000001E-2</v>
      </c>
      <c r="AW541" s="3">
        <v>0.20302600000000001</v>
      </c>
      <c r="AX541" s="3">
        <v>1</v>
      </c>
      <c r="AY541" s="3">
        <v>-1.0295000000000001</v>
      </c>
      <c r="AZ541" s="3">
        <v>-0.52619700000000003</v>
      </c>
      <c r="BA541" s="4">
        <v>0.40790500000000002</v>
      </c>
      <c r="BB541" s="4">
        <v>1</v>
      </c>
      <c r="BC541" s="4">
        <v>0.95293000000000005</v>
      </c>
      <c r="BD541" s="4">
        <v>0.96110399999999996</v>
      </c>
      <c r="BE541" t="s">
        <v>3587</v>
      </c>
      <c r="BF541" t="s">
        <v>3588</v>
      </c>
      <c r="BG541" t="s">
        <v>1419</v>
      </c>
    </row>
    <row r="542" spans="1:59" x14ac:dyDescent="0.35">
      <c r="A542" t="s">
        <v>3589</v>
      </c>
      <c r="B542" t="s">
        <v>1310</v>
      </c>
      <c r="C542" s="1">
        <v>13.963200000000001</v>
      </c>
      <c r="D542" s="1">
        <v>22.680900000000001</v>
      </c>
      <c r="E542" s="1">
        <v>17.705300000000001</v>
      </c>
      <c r="F542" s="2">
        <v>13.834099999999999</v>
      </c>
      <c r="G542" s="2">
        <v>21.745100000000001</v>
      </c>
      <c r="H542" s="2">
        <v>18.985499999999998</v>
      </c>
      <c r="I542" s="3">
        <v>16.316800000000001</v>
      </c>
      <c r="J542" s="3">
        <v>21.7806</v>
      </c>
      <c r="K542" s="3">
        <v>14.7485</v>
      </c>
      <c r="L542" s="4">
        <v>19.346699999999998</v>
      </c>
      <c r="M542" s="4">
        <v>20.895700000000001</v>
      </c>
      <c r="N542" s="4">
        <v>20.2303</v>
      </c>
      <c r="U542">
        <v>5</v>
      </c>
      <c r="V542">
        <v>5</v>
      </c>
      <c r="W542">
        <v>5</v>
      </c>
      <c r="X542">
        <v>3.9</v>
      </c>
      <c r="Y542">
        <v>3.9</v>
      </c>
      <c r="Z542">
        <v>3.9</v>
      </c>
      <c r="AA542">
        <v>130.85</v>
      </c>
      <c r="AB542">
        <v>0</v>
      </c>
      <c r="AC542">
        <v>90.542000000000002</v>
      </c>
      <c r="AD542">
        <v>755300000</v>
      </c>
      <c r="AE542">
        <v>15</v>
      </c>
      <c r="AF542">
        <v>18422000</v>
      </c>
      <c r="AG542">
        <v>0</v>
      </c>
      <c r="AH542">
        <v>275680000</v>
      </c>
      <c r="AI542">
        <v>8762000</v>
      </c>
      <c r="AJ542">
        <v>0</v>
      </c>
      <c r="AK542">
        <v>0</v>
      </c>
      <c r="AL542">
        <v>27335000</v>
      </c>
      <c r="AM542">
        <v>144120000</v>
      </c>
      <c r="AN542">
        <v>147700000</v>
      </c>
      <c r="AO542">
        <v>79989000</v>
      </c>
      <c r="AP542">
        <v>21280000</v>
      </c>
      <c r="AQ542">
        <v>0</v>
      </c>
      <c r="AR542">
        <v>50435000</v>
      </c>
      <c r="AS542" s="2">
        <v>6.8734499999999997E-3</v>
      </c>
      <c r="AT542" s="2">
        <v>1</v>
      </c>
      <c r="AU542" s="2">
        <v>7.1771000000000001E-2</v>
      </c>
      <c r="AV542" s="2">
        <v>2.0938100000000001E-2</v>
      </c>
      <c r="AW542" s="3">
        <v>5.21801E-2</v>
      </c>
      <c r="AX542" s="3">
        <v>1</v>
      </c>
      <c r="AY542" s="3">
        <v>-0.50115200000000004</v>
      </c>
      <c r="AZ542" s="3">
        <v>-0.151672</v>
      </c>
      <c r="BA542" s="4">
        <v>0.32730700000000001</v>
      </c>
      <c r="BB542" s="4">
        <v>1</v>
      </c>
      <c r="BC542" s="4">
        <v>2.0411199999999998</v>
      </c>
      <c r="BD542" s="4">
        <v>0.79591500000000004</v>
      </c>
      <c r="BE542" t="s">
        <v>3590</v>
      </c>
      <c r="BF542" t="s">
        <v>3591</v>
      </c>
      <c r="BG542" t="s">
        <v>1310</v>
      </c>
    </row>
    <row r="543" spans="1:59" x14ac:dyDescent="0.35">
      <c r="A543" t="s">
        <v>3592</v>
      </c>
      <c r="B543" t="s">
        <v>1292</v>
      </c>
      <c r="C543" s="1">
        <v>12.741899999999999</v>
      </c>
      <c r="D543" s="1">
        <v>20.074300000000001</v>
      </c>
      <c r="E543" s="1">
        <v>17.816500000000001</v>
      </c>
      <c r="F543" s="2">
        <v>12.588100000000001</v>
      </c>
      <c r="G543" s="2">
        <v>20.1934</v>
      </c>
      <c r="H543" s="2">
        <v>18.059100000000001</v>
      </c>
      <c r="I543" s="3">
        <v>15.797800000000001</v>
      </c>
      <c r="J543" s="3">
        <v>20.285900000000002</v>
      </c>
      <c r="K543" s="3">
        <v>12.8636</v>
      </c>
      <c r="L543" s="4">
        <v>18.131799999999998</v>
      </c>
      <c r="M543" s="4">
        <v>19.340499999999999</v>
      </c>
      <c r="N543" s="4">
        <v>17.778600000000001</v>
      </c>
      <c r="U543">
        <v>13</v>
      </c>
      <c r="V543">
        <v>13</v>
      </c>
      <c r="W543">
        <v>13</v>
      </c>
      <c r="X543">
        <v>5.2</v>
      </c>
      <c r="Y543">
        <v>5.2</v>
      </c>
      <c r="Z543">
        <v>5.2</v>
      </c>
      <c r="AA543">
        <v>330.91</v>
      </c>
      <c r="AB543">
        <v>0</v>
      </c>
      <c r="AC543">
        <v>14.010999999999999</v>
      </c>
      <c r="AD543">
        <v>790130000</v>
      </c>
      <c r="AE543">
        <v>21</v>
      </c>
      <c r="AF543">
        <v>5338700</v>
      </c>
      <c r="AG543">
        <v>1013800</v>
      </c>
      <c r="AH543">
        <v>163390000</v>
      </c>
      <c r="AI543">
        <v>34162000</v>
      </c>
      <c r="AJ543">
        <v>911310</v>
      </c>
      <c r="AK543">
        <v>8430900</v>
      </c>
      <c r="AL543">
        <v>42510000</v>
      </c>
      <c r="AM543">
        <v>177460000</v>
      </c>
      <c r="AN543">
        <v>189200000</v>
      </c>
      <c r="AO543">
        <v>98252000</v>
      </c>
      <c r="AP543">
        <v>40419000</v>
      </c>
      <c r="AQ543">
        <v>1103100</v>
      </c>
      <c r="AR543">
        <v>33278000</v>
      </c>
      <c r="AS543" s="2">
        <v>7.2587399999999996E-3</v>
      </c>
      <c r="AT543" s="2">
        <v>1</v>
      </c>
      <c r="AU543" s="2">
        <v>6.9296499999999997E-2</v>
      </c>
      <c r="AV543" s="2">
        <v>2.2102199999999999E-2</v>
      </c>
      <c r="AW543" s="3">
        <v>6.3874E-2</v>
      </c>
      <c r="AX543" s="3">
        <v>1</v>
      </c>
      <c r="AY543" s="3">
        <v>-0.56179000000000001</v>
      </c>
      <c r="AZ543" s="3">
        <v>-0.18364</v>
      </c>
      <c r="BA543" s="4">
        <v>0.27898499999999998</v>
      </c>
      <c r="BB543" s="4">
        <v>1</v>
      </c>
      <c r="BC543" s="4">
        <v>1.5394300000000001</v>
      </c>
      <c r="BD543" s="4">
        <v>0.69372199999999995</v>
      </c>
      <c r="BE543" t="s">
        <v>3593</v>
      </c>
      <c r="BF543" t="s">
        <v>3594</v>
      </c>
      <c r="BG543" t="s">
        <v>1292</v>
      </c>
    </row>
    <row r="544" spans="1:59" x14ac:dyDescent="0.35">
      <c r="A544" t="s">
        <v>2120</v>
      </c>
      <c r="B544" t="s">
        <v>1477</v>
      </c>
      <c r="C544" s="1">
        <v>23.463000000000001</v>
      </c>
      <c r="D544" s="1">
        <v>26.031600000000001</v>
      </c>
      <c r="E544" s="1">
        <v>24.057400000000001</v>
      </c>
      <c r="F544" s="2">
        <v>23.052299999999999</v>
      </c>
      <c r="G544" s="2">
        <v>25.4818</v>
      </c>
      <c r="H544" s="2">
        <v>25.225100000000001</v>
      </c>
      <c r="I544" s="3">
        <v>24.303100000000001</v>
      </c>
      <c r="J544" s="3">
        <v>25.797699999999999</v>
      </c>
      <c r="K544" s="3">
        <v>23.6297</v>
      </c>
      <c r="L544" s="4">
        <v>25.0167</v>
      </c>
      <c r="M544" s="4">
        <v>25.159400000000002</v>
      </c>
      <c r="N544" s="4">
        <v>25.2942</v>
      </c>
      <c r="U544">
        <v>58</v>
      </c>
      <c r="V544">
        <v>58</v>
      </c>
      <c r="W544">
        <v>58</v>
      </c>
      <c r="X544">
        <v>41.6</v>
      </c>
      <c r="Y544">
        <v>41.6</v>
      </c>
      <c r="Z544">
        <v>41.6</v>
      </c>
      <c r="AA544">
        <v>187.62</v>
      </c>
      <c r="AB544">
        <v>0</v>
      </c>
      <c r="AC544">
        <v>323.31</v>
      </c>
      <c r="AD544">
        <v>28581000000</v>
      </c>
      <c r="AE544">
        <v>314</v>
      </c>
      <c r="AF544">
        <v>396960000</v>
      </c>
      <c r="AG544">
        <v>832520000</v>
      </c>
      <c r="AH544">
        <v>4938700000</v>
      </c>
      <c r="AI544">
        <v>1257000000</v>
      </c>
      <c r="AJ544">
        <v>626270000</v>
      </c>
      <c r="AK544">
        <v>1490300000</v>
      </c>
      <c r="AL544">
        <v>2444100000</v>
      </c>
      <c r="AM544">
        <v>3373900000</v>
      </c>
      <c r="AN544">
        <v>4199600000</v>
      </c>
      <c r="AO544">
        <v>2698200000</v>
      </c>
      <c r="AP544">
        <v>2823900000</v>
      </c>
      <c r="AQ544">
        <v>934490000</v>
      </c>
      <c r="AR544">
        <v>2962300000</v>
      </c>
      <c r="AS544" s="2">
        <v>2.1059000000000001E-2</v>
      </c>
      <c r="AT544" s="2">
        <v>1</v>
      </c>
      <c r="AU544" s="2">
        <v>6.9092399999999998E-2</v>
      </c>
      <c r="AV544" s="2">
        <v>6.3163499999999997E-2</v>
      </c>
      <c r="AW544" s="3">
        <v>1.9676200000000001E-2</v>
      </c>
      <c r="AX544" s="3">
        <v>1</v>
      </c>
      <c r="AY544" s="3">
        <v>5.9488899999999997E-2</v>
      </c>
      <c r="AZ544" s="3">
        <v>5.9103299999999998E-2</v>
      </c>
      <c r="BA544" s="4">
        <v>0.33857500000000001</v>
      </c>
      <c r="BB544" s="4">
        <v>1</v>
      </c>
      <c r="BC544" s="4">
        <v>0.639463</v>
      </c>
      <c r="BD544" s="4">
        <v>0.81936200000000003</v>
      </c>
      <c r="BE544" t="s">
        <v>307</v>
      </c>
      <c r="BF544" t="s">
        <v>941</v>
      </c>
      <c r="BG544" t="s">
        <v>1477</v>
      </c>
    </row>
    <row r="545" spans="1:59" x14ac:dyDescent="0.35">
      <c r="A545" t="s">
        <v>2077</v>
      </c>
      <c r="B545" t="s">
        <v>1400</v>
      </c>
      <c r="C545" s="1">
        <v>26.469000000000001</v>
      </c>
      <c r="D545" s="1">
        <v>28.206299999999999</v>
      </c>
      <c r="E545" s="1">
        <v>29.0596</v>
      </c>
      <c r="F545" s="2">
        <v>26.0166</v>
      </c>
      <c r="G545" s="2">
        <v>30.192699999999999</v>
      </c>
      <c r="H545" s="2">
        <v>27.732800000000001</v>
      </c>
      <c r="I545" s="3">
        <v>26.659600000000001</v>
      </c>
      <c r="J545" s="3">
        <v>30.2499</v>
      </c>
      <c r="K545" s="3">
        <v>24.036000000000001</v>
      </c>
      <c r="L545" s="4">
        <v>26.661799999999999</v>
      </c>
      <c r="M545" s="4">
        <v>27.831499999999998</v>
      </c>
      <c r="N545" s="4">
        <v>27.4312</v>
      </c>
      <c r="U545">
        <v>2</v>
      </c>
      <c r="V545">
        <v>2</v>
      </c>
      <c r="W545">
        <v>2</v>
      </c>
      <c r="X545">
        <v>21.6</v>
      </c>
      <c r="Y545">
        <v>21.6</v>
      </c>
      <c r="Z545">
        <v>21.6</v>
      </c>
      <c r="AA545">
        <v>6.5186999999999999</v>
      </c>
      <c r="AB545">
        <v>0</v>
      </c>
      <c r="AC545">
        <v>6.3552999999999997</v>
      </c>
      <c r="AD545">
        <v>4406200000</v>
      </c>
      <c r="AE545">
        <v>26</v>
      </c>
      <c r="AF545">
        <v>4406200000</v>
      </c>
      <c r="AG545">
        <v>92889000</v>
      </c>
      <c r="AH545">
        <v>309710000</v>
      </c>
      <c r="AI545">
        <v>559510000</v>
      </c>
      <c r="AJ545">
        <v>67886000</v>
      </c>
      <c r="AK545">
        <v>106010000</v>
      </c>
      <c r="AL545">
        <v>106170000</v>
      </c>
      <c r="AM545">
        <v>1227200000</v>
      </c>
      <c r="AN545">
        <v>1276800000</v>
      </c>
      <c r="AO545">
        <v>238840000</v>
      </c>
      <c r="AP545">
        <v>223050000</v>
      </c>
      <c r="AQ545">
        <v>17201000</v>
      </c>
      <c r="AR545">
        <v>180970000</v>
      </c>
      <c r="AS545" s="2">
        <v>1.5996099999999999E-2</v>
      </c>
      <c r="AT545" s="2">
        <v>1</v>
      </c>
      <c r="AU545" s="2">
        <v>6.9063200000000005E-2</v>
      </c>
      <c r="AV545" s="2">
        <v>4.8239799999999999E-2</v>
      </c>
      <c r="AW545" s="3">
        <v>0.18093699999999999</v>
      </c>
      <c r="AX545" s="3">
        <v>1</v>
      </c>
      <c r="AY545" s="3">
        <v>-0.92981100000000005</v>
      </c>
      <c r="AZ545" s="3">
        <v>-0.47544500000000001</v>
      </c>
      <c r="BA545" s="4">
        <v>0.29219800000000001</v>
      </c>
      <c r="BB545" s="4">
        <v>1</v>
      </c>
      <c r="BC545" s="4">
        <v>-0.60349699999999995</v>
      </c>
      <c r="BD545" s="4">
        <v>-0.72195299999999996</v>
      </c>
      <c r="BE545" t="s">
        <v>171</v>
      </c>
      <c r="BF545" t="s">
        <v>806</v>
      </c>
      <c r="BG545" t="s">
        <v>1400</v>
      </c>
    </row>
    <row r="546" spans="1:59" x14ac:dyDescent="0.35">
      <c r="A546" t="s">
        <v>2265</v>
      </c>
      <c r="B546" t="s">
        <v>1469</v>
      </c>
      <c r="C546" s="1">
        <v>26.383400000000002</v>
      </c>
      <c r="D546" s="1">
        <v>26.6462</v>
      </c>
      <c r="E546" s="1">
        <v>26.166699999999999</v>
      </c>
      <c r="F546" s="2">
        <v>25.682600000000001</v>
      </c>
      <c r="G546" s="2">
        <v>26.5593</v>
      </c>
      <c r="H546" s="2">
        <v>27.159400000000002</v>
      </c>
      <c r="I546" s="3">
        <v>26.355799999999999</v>
      </c>
      <c r="J546" s="3">
        <v>27.394400000000001</v>
      </c>
      <c r="K546" s="3">
        <v>24.774999999999999</v>
      </c>
      <c r="L546" s="4">
        <v>27.270600000000002</v>
      </c>
      <c r="M546" s="4">
        <v>27.1159</v>
      </c>
      <c r="N546" s="4">
        <v>26.5962</v>
      </c>
      <c r="U546">
        <v>14</v>
      </c>
      <c r="V546">
        <v>14</v>
      </c>
      <c r="W546">
        <v>14</v>
      </c>
      <c r="X546">
        <v>36.1</v>
      </c>
      <c r="Y546">
        <v>36.1</v>
      </c>
      <c r="Z546">
        <v>36.1</v>
      </c>
      <c r="AA546">
        <v>45.176000000000002</v>
      </c>
      <c r="AB546">
        <v>0</v>
      </c>
      <c r="AC546">
        <v>70.613</v>
      </c>
      <c r="AD546">
        <v>27948000000</v>
      </c>
      <c r="AE546">
        <v>91</v>
      </c>
      <c r="AF546">
        <v>1270400000</v>
      </c>
      <c r="AG546">
        <v>1925800000</v>
      </c>
      <c r="AH546">
        <v>2310700000</v>
      </c>
      <c r="AI546">
        <v>1657200000</v>
      </c>
      <c r="AJ546">
        <v>1184800000</v>
      </c>
      <c r="AK546">
        <v>1889300000</v>
      </c>
      <c r="AL546">
        <v>3562000000</v>
      </c>
      <c r="AM546">
        <v>2175500000</v>
      </c>
      <c r="AN546">
        <v>3881200000</v>
      </c>
      <c r="AO546">
        <v>3199900000</v>
      </c>
      <c r="AP546">
        <v>3297800000</v>
      </c>
      <c r="AQ546">
        <v>631620000</v>
      </c>
      <c r="AR546">
        <v>2231900000</v>
      </c>
      <c r="AS546" s="2">
        <v>5.2150000000000002E-2</v>
      </c>
      <c r="AT546" s="2">
        <v>1</v>
      </c>
      <c r="AU546" s="2">
        <v>6.83174E-2</v>
      </c>
      <c r="AV546" s="2">
        <v>0.151589</v>
      </c>
      <c r="AW546" s="3">
        <v>0.104043</v>
      </c>
      <c r="AX546" s="3">
        <v>1</v>
      </c>
      <c r="AY546" s="3">
        <v>-0.22367000000000001</v>
      </c>
      <c r="AZ546" s="3">
        <v>-0.28896100000000002</v>
      </c>
      <c r="BA546" s="4">
        <v>1.1354900000000001</v>
      </c>
      <c r="BB546" s="4">
        <v>1</v>
      </c>
      <c r="BC546" s="4">
        <v>0.59548500000000004</v>
      </c>
      <c r="BD546" s="4">
        <v>2.4144600000000001</v>
      </c>
      <c r="BE546" t="s">
        <v>291</v>
      </c>
      <c r="BF546" t="s">
        <v>925</v>
      </c>
      <c r="BG546" t="s">
        <v>1469</v>
      </c>
    </row>
    <row r="547" spans="1:59" x14ac:dyDescent="0.35">
      <c r="A547" t="s">
        <v>3595</v>
      </c>
      <c r="B547" t="s">
        <v>3596</v>
      </c>
      <c r="C547" s="1">
        <v>21.6889</v>
      </c>
      <c r="D547" s="1">
        <v>24.3855</v>
      </c>
      <c r="E547" s="1">
        <v>22.8249</v>
      </c>
      <c r="F547" s="2">
        <v>21.532499999999999</v>
      </c>
      <c r="G547" s="2">
        <v>23.971499999999999</v>
      </c>
      <c r="H547" s="2">
        <v>23.595400000000001</v>
      </c>
      <c r="I547" s="3">
        <v>21.957699999999999</v>
      </c>
      <c r="J547" s="3">
        <v>23.999600000000001</v>
      </c>
      <c r="K547" s="3">
        <v>21.307600000000001</v>
      </c>
      <c r="L547" s="4">
        <v>22.9465</v>
      </c>
      <c r="M547" s="4">
        <v>23.700299999999999</v>
      </c>
      <c r="N547" s="4">
        <v>23.471599999999999</v>
      </c>
      <c r="U547">
        <v>23</v>
      </c>
      <c r="V547">
        <v>23</v>
      </c>
      <c r="W547">
        <v>23</v>
      </c>
      <c r="X547">
        <v>20.5</v>
      </c>
      <c r="Y547">
        <v>20.5</v>
      </c>
      <c r="Z547">
        <v>20.5</v>
      </c>
      <c r="AA547">
        <v>142.84</v>
      </c>
      <c r="AB547">
        <v>0</v>
      </c>
      <c r="AC547">
        <v>49.104999999999997</v>
      </c>
      <c r="AD547">
        <v>7908600000</v>
      </c>
      <c r="AE547">
        <v>130</v>
      </c>
      <c r="AF547">
        <v>121670000</v>
      </c>
      <c r="AG547">
        <v>219750000</v>
      </c>
      <c r="AH547">
        <v>1424600000</v>
      </c>
      <c r="AI547">
        <v>482930000</v>
      </c>
      <c r="AJ547">
        <v>197160000</v>
      </c>
      <c r="AK547">
        <v>264750000</v>
      </c>
      <c r="AL547">
        <v>525410000</v>
      </c>
      <c r="AM547">
        <v>1069200000</v>
      </c>
      <c r="AN547">
        <v>1090200000</v>
      </c>
      <c r="AO547">
        <v>885980000</v>
      </c>
      <c r="AP547">
        <v>823840000</v>
      </c>
      <c r="AQ547">
        <v>168710000</v>
      </c>
      <c r="AR547">
        <v>756100000</v>
      </c>
      <c r="AS547" s="2">
        <v>2.0396299999999999E-2</v>
      </c>
      <c r="AT547" s="2">
        <v>1</v>
      </c>
      <c r="AU547" s="2">
        <v>6.6663100000000003E-2</v>
      </c>
      <c r="AV547" s="2">
        <v>6.12189E-2</v>
      </c>
      <c r="AW547" s="3">
        <v>0.184499</v>
      </c>
      <c r="AX547" s="3">
        <v>1</v>
      </c>
      <c r="AY547" s="3">
        <v>-0.544817</v>
      </c>
      <c r="AZ547" s="3">
        <v>-0.48370099999999999</v>
      </c>
      <c r="BA547" s="4">
        <v>0.19151499999999999</v>
      </c>
      <c r="BB547" s="4">
        <v>1</v>
      </c>
      <c r="BC547" s="4">
        <v>0.40634700000000001</v>
      </c>
      <c r="BD547" s="4">
        <v>0.49988300000000002</v>
      </c>
      <c r="BE547" t="s">
        <v>3597</v>
      </c>
      <c r="BF547" t="s">
        <v>3598</v>
      </c>
      <c r="BG547" t="s">
        <v>3596</v>
      </c>
    </row>
    <row r="548" spans="1:59" x14ac:dyDescent="0.35">
      <c r="A548" t="s">
        <v>2245</v>
      </c>
      <c r="B548" t="s">
        <v>1388</v>
      </c>
      <c r="C548" s="1">
        <v>19.3643</v>
      </c>
      <c r="D548" s="1">
        <v>21.161200000000001</v>
      </c>
      <c r="E548" s="1">
        <v>20.712900000000001</v>
      </c>
      <c r="F548" s="2">
        <v>18.128900000000002</v>
      </c>
      <c r="G548" s="2">
        <v>21.444099999999999</v>
      </c>
      <c r="H548" s="2">
        <v>21.854099999999999</v>
      </c>
      <c r="I548" s="3">
        <v>20.504200000000001</v>
      </c>
      <c r="J548" s="3">
        <v>22.030200000000001</v>
      </c>
      <c r="K548" s="3">
        <v>20.120999999999999</v>
      </c>
      <c r="L548" s="4">
        <v>17.444500000000001</v>
      </c>
      <c r="M548" s="4">
        <v>19.770399999999999</v>
      </c>
      <c r="N548" s="4">
        <v>21.749600000000001</v>
      </c>
      <c r="U548">
        <v>7</v>
      </c>
      <c r="V548">
        <v>7</v>
      </c>
      <c r="W548">
        <v>7</v>
      </c>
      <c r="X548">
        <v>9.8000000000000007</v>
      </c>
      <c r="Y548">
        <v>9.8000000000000007</v>
      </c>
      <c r="Z548">
        <v>9.8000000000000007</v>
      </c>
      <c r="AA548">
        <v>106.15</v>
      </c>
      <c r="AB548">
        <v>0</v>
      </c>
      <c r="AC548">
        <v>48.633000000000003</v>
      </c>
      <c r="AD548">
        <v>1104000000</v>
      </c>
      <c r="AE548">
        <v>25</v>
      </c>
      <c r="AF548">
        <v>23000000</v>
      </c>
      <c r="AG548">
        <v>32394000</v>
      </c>
      <c r="AH548">
        <v>112570000</v>
      </c>
      <c r="AI548">
        <v>82499000</v>
      </c>
      <c r="AJ548">
        <v>13759000</v>
      </c>
      <c r="AK548">
        <v>71384000</v>
      </c>
      <c r="AL548">
        <v>0</v>
      </c>
      <c r="AM548">
        <v>136950000</v>
      </c>
      <c r="AN548">
        <v>205580000</v>
      </c>
      <c r="AO548">
        <v>42926000</v>
      </c>
      <c r="AP548">
        <v>181970000</v>
      </c>
      <c r="AQ548">
        <v>54736000</v>
      </c>
      <c r="AR548">
        <v>169250000</v>
      </c>
      <c r="AS548" s="2">
        <v>1.6085499999999999E-2</v>
      </c>
      <c r="AT548" s="2">
        <v>1</v>
      </c>
      <c r="AU548" s="2">
        <v>6.2916399999999997E-2</v>
      </c>
      <c r="AV548" s="2">
        <v>4.8504800000000001E-2</v>
      </c>
      <c r="AW548" s="3">
        <v>0.23336399999999999</v>
      </c>
      <c r="AX548" s="3">
        <v>1</v>
      </c>
      <c r="AY548" s="3">
        <v>0.47231000000000001</v>
      </c>
      <c r="AZ548" s="3">
        <v>0.59428899999999996</v>
      </c>
      <c r="BA548" s="4">
        <v>0.21748200000000001</v>
      </c>
      <c r="BB548" s="4">
        <v>1</v>
      </c>
      <c r="BC548" s="4">
        <v>-0.75795699999999999</v>
      </c>
      <c r="BD548" s="4">
        <v>-0.558863</v>
      </c>
      <c r="BE548" t="s">
        <v>147</v>
      </c>
      <c r="BF548" t="s">
        <v>782</v>
      </c>
      <c r="BG548" t="s">
        <v>1388</v>
      </c>
    </row>
    <row r="549" spans="1:59" x14ac:dyDescent="0.35">
      <c r="A549" t="s">
        <v>3599</v>
      </c>
      <c r="B549" t="s">
        <v>1292</v>
      </c>
      <c r="C549" s="1">
        <v>16.565300000000001</v>
      </c>
      <c r="D549" s="1">
        <v>20.007899999999999</v>
      </c>
      <c r="E549" s="1">
        <v>17.865500000000001</v>
      </c>
      <c r="F549" s="2">
        <v>14.8939</v>
      </c>
      <c r="G549" s="2">
        <v>20.497900000000001</v>
      </c>
      <c r="H549" s="2">
        <v>19.2302</v>
      </c>
      <c r="I549" s="3">
        <v>16.7255</v>
      </c>
      <c r="J549" s="3">
        <v>20.082799999999999</v>
      </c>
      <c r="K549" s="3">
        <v>13.4992</v>
      </c>
      <c r="L549" s="4">
        <v>16.160699999999999</v>
      </c>
      <c r="M549" s="4">
        <v>20.084499999999998</v>
      </c>
      <c r="N549" s="4">
        <v>18.511500000000002</v>
      </c>
      <c r="U549">
        <v>11</v>
      </c>
      <c r="V549">
        <v>11</v>
      </c>
      <c r="W549">
        <v>11</v>
      </c>
      <c r="X549">
        <v>3.2</v>
      </c>
      <c r="Y549">
        <v>3.2</v>
      </c>
      <c r="Z549">
        <v>3.2</v>
      </c>
      <c r="AA549">
        <v>421.54</v>
      </c>
      <c r="AB549">
        <v>0</v>
      </c>
      <c r="AC549">
        <v>14.391</v>
      </c>
      <c r="AD549">
        <v>1053000000</v>
      </c>
      <c r="AE549">
        <v>43</v>
      </c>
      <c r="AF549">
        <v>6305600</v>
      </c>
      <c r="AG549">
        <v>16194000</v>
      </c>
      <c r="AH549">
        <v>176070000</v>
      </c>
      <c r="AI549">
        <v>39882000</v>
      </c>
      <c r="AJ549">
        <v>5084400</v>
      </c>
      <c r="AK549">
        <v>18096000</v>
      </c>
      <c r="AL549">
        <v>12234000</v>
      </c>
      <c r="AM549">
        <v>247300000</v>
      </c>
      <c r="AN549">
        <v>185450000</v>
      </c>
      <c r="AO549">
        <v>185670000</v>
      </c>
      <c r="AP549">
        <v>102710000</v>
      </c>
      <c r="AQ549">
        <v>1933700</v>
      </c>
      <c r="AR549">
        <v>62408000</v>
      </c>
      <c r="AS549" s="2">
        <v>1.02205E-2</v>
      </c>
      <c r="AT549" s="2">
        <v>1</v>
      </c>
      <c r="AU549" s="2">
        <v>6.1145499999999998E-2</v>
      </c>
      <c r="AV549" s="2">
        <v>3.10181E-2</v>
      </c>
      <c r="AW549" s="3">
        <v>0.25446600000000003</v>
      </c>
      <c r="AX549" s="3">
        <v>1</v>
      </c>
      <c r="AY549" s="3">
        <v>-1.37706</v>
      </c>
      <c r="AZ549" s="3">
        <v>-0.64068700000000001</v>
      </c>
      <c r="BA549" s="4">
        <v>2.3323799999999999E-2</v>
      </c>
      <c r="BB549" s="4">
        <v>1</v>
      </c>
      <c r="BC549" s="4">
        <v>0.106003</v>
      </c>
      <c r="BD549" s="4">
        <v>6.9788699999999995E-2</v>
      </c>
      <c r="BE549" t="s">
        <v>3600</v>
      </c>
      <c r="BF549" t="s">
        <v>3601</v>
      </c>
      <c r="BG549" t="s">
        <v>1292</v>
      </c>
    </row>
    <row r="550" spans="1:59" x14ac:dyDescent="0.35">
      <c r="A550" t="s">
        <v>2099</v>
      </c>
      <c r="B550" t="s">
        <v>1529</v>
      </c>
      <c r="C550" s="1">
        <v>23.7639</v>
      </c>
      <c r="D550" s="1">
        <v>26.535900000000002</v>
      </c>
      <c r="E550" s="1">
        <v>23.999600000000001</v>
      </c>
      <c r="F550" s="2">
        <v>23.275300000000001</v>
      </c>
      <c r="G550" s="2">
        <v>26.253499999999999</v>
      </c>
      <c r="H550" s="2">
        <v>24.9465</v>
      </c>
      <c r="I550" s="3">
        <v>23.8383</v>
      </c>
      <c r="J550" s="3">
        <v>26.413699999999999</v>
      </c>
      <c r="K550" s="3">
        <v>23.62</v>
      </c>
      <c r="L550" s="4">
        <v>25.791499999999999</v>
      </c>
      <c r="M550" s="4">
        <v>26.159600000000001</v>
      </c>
      <c r="N550" s="4">
        <v>25.341799999999999</v>
      </c>
      <c r="U550">
        <v>20</v>
      </c>
      <c r="V550">
        <v>20</v>
      </c>
      <c r="W550">
        <v>20</v>
      </c>
      <c r="X550">
        <v>45.6</v>
      </c>
      <c r="Y550">
        <v>45.6</v>
      </c>
      <c r="Z550">
        <v>45.6</v>
      </c>
      <c r="AA550">
        <v>62.375999999999998</v>
      </c>
      <c r="AB550">
        <v>0</v>
      </c>
      <c r="AC550">
        <v>323.31</v>
      </c>
      <c r="AD550">
        <v>16309000000</v>
      </c>
      <c r="AE550">
        <v>135</v>
      </c>
      <c r="AF550">
        <v>543650000</v>
      </c>
      <c r="AG550">
        <v>427310000</v>
      </c>
      <c r="AH550">
        <v>2918900000</v>
      </c>
      <c r="AI550">
        <v>503160000</v>
      </c>
      <c r="AJ550">
        <v>304570000</v>
      </c>
      <c r="AK550">
        <v>449930000</v>
      </c>
      <c r="AL550">
        <v>1742400000</v>
      </c>
      <c r="AM550">
        <v>2399900000</v>
      </c>
      <c r="AN550">
        <v>2681900000</v>
      </c>
      <c r="AO550">
        <v>2248800000</v>
      </c>
      <c r="AP550">
        <v>969960000</v>
      </c>
      <c r="AQ550">
        <v>386760000</v>
      </c>
      <c r="AR550">
        <v>1275800000</v>
      </c>
      <c r="AS550" s="2">
        <v>1.5709600000000001E-2</v>
      </c>
      <c r="AT550" s="2">
        <v>1</v>
      </c>
      <c r="AU550" s="2">
        <v>5.8623000000000001E-2</v>
      </c>
      <c r="AV550" s="2">
        <v>4.7390599999999998E-2</v>
      </c>
      <c r="AW550" s="3">
        <v>3.8314399999999998E-2</v>
      </c>
      <c r="AX550" s="3">
        <v>1</v>
      </c>
      <c r="AY550" s="3">
        <v>-0.14244399999999999</v>
      </c>
      <c r="AZ550" s="3">
        <v>-0.112889</v>
      </c>
      <c r="BA550" s="4">
        <v>0.47071200000000002</v>
      </c>
      <c r="BB550" s="4">
        <v>1</v>
      </c>
      <c r="BC550" s="4">
        <v>0.99789000000000005</v>
      </c>
      <c r="BD550" s="4">
        <v>1.08666</v>
      </c>
      <c r="BE550" t="s">
        <v>380</v>
      </c>
      <c r="BF550" t="s">
        <v>1014</v>
      </c>
      <c r="BG550" t="s">
        <v>1529</v>
      </c>
    </row>
    <row r="551" spans="1:59" x14ac:dyDescent="0.35">
      <c r="A551" t="s">
        <v>3602</v>
      </c>
      <c r="B551" t="s">
        <v>1292</v>
      </c>
      <c r="C551" s="1">
        <v>17.0991</v>
      </c>
      <c r="D551" s="1">
        <v>22.734200000000001</v>
      </c>
      <c r="E551" s="1">
        <v>22.4619</v>
      </c>
      <c r="F551" s="2">
        <v>18.4939</v>
      </c>
      <c r="G551" s="2">
        <v>20.906400000000001</v>
      </c>
      <c r="H551" s="2">
        <v>23.069199999999999</v>
      </c>
      <c r="I551" s="3">
        <v>18.376799999999999</v>
      </c>
      <c r="J551" s="3">
        <v>21.717199999999998</v>
      </c>
      <c r="K551" s="3">
        <v>19.0655</v>
      </c>
      <c r="L551" s="4">
        <v>20.264199999999999</v>
      </c>
      <c r="M551" s="4">
        <v>20.3081</v>
      </c>
      <c r="N551" s="4">
        <v>21.9849</v>
      </c>
      <c r="U551">
        <v>17</v>
      </c>
      <c r="V551">
        <v>17</v>
      </c>
      <c r="W551">
        <v>17</v>
      </c>
      <c r="X551">
        <v>19.7</v>
      </c>
      <c r="Y551">
        <v>19.7</v>
      </c>
      <c r="Z551">
        <v>19.7</v>
      </c>
      <c r="AA551">
        <v>112.93</v>
      </c>
      <c r="AB551">
        <v>0</v>
      </c>
      <c r="AC551">
        <v>51.609000000000002</v>
      </c>
      <c r="AD551">
        <v>1746700000</v>
      </c>
      <c r="AE551">
        <v>53</v>
      </c>
      <c r="AF551">
        <v>34934000</v>
      </c>
      <c r="AG551">
        <v>0</v>
      </c>
      <c r="AH551">
        <v>348850000</v>
      </c>
      <c r="AI551">
        <v>288860000</v>
      </c>
      <c r="AJ551">
        <v>18459000</v>
      </c>
      <c r="AK551">
        <v>17019000</v>
      </c>
      <c r="AL551">
        <v>62967000</v>
      </c>
      <c r="AM551">
        <v>98268000</v>
      </c>
      <c r="AN551">
        <v>172380000</v>
      </c>
      <c r="AO551">
        <v>64909000</v>
      </c>
      <c r="AP551">
        <v>440050000</v>
      </c>
      <c r="AQ551">
        <v>27431000</v>
      </c>
      <c r="AR551">
        <v>207530000</v>
      </c>
      <c r="AS551" s="2">
        <v>8.4532199999999991E-3</v>
      </c>
      <c r="AT551" s="2">
        <v>1</v>
      </c>
      <c r="AU551" s="2">
        <v>5.8119499999999998E-2</v>
      </c>
      <c r="AV551" s="2">
        <v>2.5704899999999999E-2</v>
      </c>
      <c r="AW551" s="3">
        <v>0.19075800000000001</v>
      </c>
      <c r="AX551" s="3">
        <v>1</v>
      </c>
      <c r="AY551" s="3">
        <v>-1.0452600000000001</v>
      </c>
      <c r="AZ551" s="3">
        <v>-0.49814199999999997</v>
      </c>
      <c r="BA551" s="4">
        <v>1.5062799999999999E-2</v>
      </c>
      <c r="BB551" s="4">
        <v>1</v>
      </c>
      <c r="BC551" s="4">
        <v>8.7310200000000004E-2</v>
      </c>
      <c r="BD551" s="4">
        <v>4.5471400000000002E-2</v>
      </c>
      <c r="BE551" t="s">
        <v>3603</v>
      </c>
      <c r="BF551" t="s">
        <v>3604</v>
      </c>
      <c r="BG551" t="s">
        <v>1292</v>
      </c>
    </row>
    <row r="552" spans="1:59" x14ac:dyDescent="0.35">
      <c r="A552" t="s">
        <v>2204</v>
      </c>
      <c r="B552" t="s">
        <v>1662</v>
      </c>
      <c r="C552" s="1">
        <v>25.4038</v>
      </c>
      <c r="D552" s="1">
        <v>25.5334</v>
      </c>
      <c r="E552" s="1">
        <v>24.914300000000001</v>
      </c>
      <c r="F552" s="2">
        <v>25.668900000000001</v>
      </c>
      <c r="G552" s="2">
        <v>25.5733</v>
      </c>
      <c r="H552" s="2">
        <v>24.772200000000002</v>
      </c>
      <c r="I552" s="3">
        <v>25.293600000000001</v>
      </c>
      <c r="J552" s="3">
        <v>26.338699999999999</v>
      </c>
      <c r="K552" s="3">
        <v>23.779900000000001</v>
      </c>
      <c r="L552" s="4">
        <v>24.705400000000001</v>
      </c>
      <c r="M552" s="4">
        <v>25.9818</v>
      </c>
      <c r="N552" s="4">
        <v>24.431000000000001</v>
      </c>
      <c r="U552">
        <v>8</v>
      </c>
      <c r="V552">
        <v>8</v>
      </c>
      <c r="W552">
        <v>8</v>
      </c>
      <c r="X552">
        <v>34.299999999999997</v>
      </c>
      <c r="Y552">
        <v>34.299999999999997</v>
      </c>
      <c r="Z552">
        <v>34.299999999999997</v>
      </c>
      <c r="AA552">
        <v>22.332000000000001</v>
      </c>
      <c r="AB552">
        <v>0</v>
      </c>
      <c r="AC552">
        <v>23.891999999999999</v>
      </c>
      <c r="AD552">
        <v>6157800000</v>
      </c>
      <c r="AE552">
        <v>50</v>
      </c>
      <c r="AF552">
        <v>513150000</v>
      </c>
      <c r="AG552">
        <v>532710000</v>
      </c>
      <c r="AH552">
        <v>582790000</v>
      </c>
      <c r="AI552">
        <v>379430000</v>
      </c>
      <c r="AJ552">
        <v>640170000</v>
      </c>
      <c r="AK552">
        <v>493520000</v>
      </c>
      <c r="AL552">
        <v>328270000</v>
      </c>
      <c r="AM552">
        <v>599140000</v>
      </c>
      <c r="AN552">
        <v>1018400000</v>
      </c>
      <c r="AO552">
        <v>795210000</v>
      </c>
      <c r="AP552">
        <v>343840000</v>
      </c>
      <c r="AQ552">
        <v>172840000</v>
      </c>
      <c r="AR552">
        <v>271430000</v>
      </c>
      <c r="AS552" s="2">
        <v>5.4901600000000002E-2</v>
      </c>
      <c r="AT552" s="2">
        <v>1</v>
      </c>
      <c r="AU552" s="2">
        <v>5.4300300000000003E-2</v>
      </c>
      <c r="AV552" s="2">
        <v>0.15917000000000001</v>
      </c>
      <c r="AW552" s="3">
        <v>6.6639900000000002E-2</v>
      </c>
      <c r="AX552" s="3">
        <v>1</v>
      </c>
      <c r="AY552" s="3">
        <v>-0.146455</v>
      </c>
      <c r="AZ552" s="3">
        <v>-0.191109</v>
      </c>
      <c r="BA552" s="4">
        <v>0.18112700000000001</v>
      </c>
      <c r="BB552" s="4">
        <v>1</v>
      </c>
      <c r="BC552" s="4">
        <v>-0.244445</v>
      </c>
      <c r="BD552" s="4">
        <v>-0.475887</v>
      </c>
      <c r="BE552" t="s">
        <v>584</v>
      </c>
      <c r="BF552" t="s">
        <v>1218</v>
      </c>
      <c r="BG552" t="s">
        <v>1662</v>
      </c>
    </row>
    <row r="553" spans="1:59" x14ac:dyDescent="0.35">
      <c r="A553" t="s">
        <v>3605</v>
      </c>
      <c r="B553" t="s">
        <v>3606</v>
      </c>
      <c r="C553" s="1">
        <v>16.504799999999999</v>
      </c>
      <c r="D553" s="1">
        <v>17.002400000000002</v>
      </c>
      <c r="E553" s="1">
        <v>16.226500000000001</v>
      </c>
      <c r="F553" s="2">
        <v>14.989000000000001</v>
      </c>
      <c r="G553" s="2">
        <v>16.647500000000001</v>
      </c>
      <c r="H553" s="2">
        <v>18.259599999999999</v>
      </c>
      <c r="I553" s="3">
        <v>16.8734</v>
      </c>
      <c r="J553" s="3">
        <v>16.616299999999999</v>
      </c>
      <c r="K553" s="3">
        <v>16.476199999999999</v>
      </c>
      <c r="L553" s="4">
        <v>17.793199999999999</v>
      </c>
      <c r="M553" s="4">
        <v>17.706600000000002</v>
      </c>
      <c r="N553" s="4">
        <v>18.493099999999998</v>
      </c>
      <c r="U553">
        <v>3</v>
      </c>
      <c r="V553">
        <v>3</v>
      </c>
      <c r="W553">
        <v>3</v>
      </c>
      <c r="X553">
        <v>5.0999999999999996</v>
      </c>
      <c r="Y553">
        <v>5.0999999999999996</v>
      </c>
      <c r="Z553">
        <v>5.0999999999999996</v>
      </c>
      <c r="AA553">
        <v>95.938999999999993</v>
      </c>
      <c r="AB553">
        <v>0</v>
      </c>
      <c r="AC553">
        <v>26.204999999999998</v>
      </c>
      <c r="AD553">
        <v>64607000</v>
      </c>
      <c r="AE553">
        <v>6</v>
      </c>
      <c r="AF553">
        <v>1746100</v>
      </c>
      <c r="AG553">
        <v>0</v>
      </c>
      <c r="AH553">
        <v>4857600</v>
      </c>
      <c r="AI553">
        <v>2837000</v>
      </c>
      <c r="AJ553">
        <v>0</v>
      </c>
      <c r="AK553">
        <v>4442400</v>
      </c>
      <c r="AL553">
        <v>8403700</v>
      </c>
      <c r="AM553">
        <v>3798400</v>
      </c>
      <c r="AN553">
        <v>3717100</v>
      </c>
      <c r="AO553">
        <v>7914300</v>
      </c>
      <c r="AP553">
        <v>11611000</v>
      </c>
      <c r="AQ553">
        <v>3373100</v>
      </c>
      <c r="AR553">
        <v>13652000</v>
      </c>
      <c r="AS553" s="2">
        <v>1.85361E-2</v>
      </c>
      <c r="AT553" s="2">
        <v>1</v>
      </c>
      <c r="AU553" s="2">
        <v>5.4134099999999997E-2</v>
      </c>
      <c r="AV553" s="2">
        <v>5.5746700000000003E-2</v>
      </c>
      <c r="AW553" s="3">
        <v>0.109781</v>
      </c>
      <c r="AX553" s="3">
        <v>1</v>
      </c>
      <c r="AY553" s="3">
        <v>7.7399599999999999E-2</v>
      </c>
      <c r="AZ553" s="3">
        <v>0.30350199999999999</v>
      </c>
      <c r="BA553" s="4">
        <v>1.86825</v>
      </c>
      <c r="BB553" s="4">
        <v>1</v>
      </c>
      <c r="BC553" s="4">
        <v>1.41974</v>
      </c>
      <c r="BD553" s="4">
        <v>4.2138499999999999</v>
      </c>
      <c r="BE553" t="s">
        <v>3607</v>
      </c>
      <c r="BF553" t="s">
        <v>3608</v>
      </c>
      <c r="BG553" t="s">
        <v>3606</v>
      </c>
    </row>
    <row r="554" spans="1:59" x14ac:dyDescent="0.35">
      <c r="A554" t="s">
        <v>2315</v>
      </c>
      <c r="B554" t="s">
        <v>1329</v>
      </c>
      <c r="C554" s="1">
        <v>23.222100000000001</v>
      </c>
      <c r="D554" s="1">
        <v>25.1373</v>
      </c>
      <c r="E554" s="1">
        <v>24.822600000000001</v>
      </c>
      <c r="F554" s="2">
        <v>23.839300000000001</v>
      </c>
      <c r="G554" s="2">
        <v>24.465199999999999</v>
      </c>
      <c r="H554" s="2">
        <v>25.039000000000001</v>
      </c>
      <c r="I554" s="3">
        <v>22.529800000000002</v>
      </c>
      <c r="J554" s="3">
        <v>23.858899999999998</v>
      </c>
      <c r="K554" s="3">
        <v>24.8962</v>
      </c>
      <c r="L554" s="4">
        <v>21.886099999999999</v>
      </c>
      <c r="M554" s="4">
        <v>23.4085</v>
      </c>
      <c r="N554" s="4">
        <v>25.209399999999999</v>
      </c>
      <c r="U554">
        <v>12</v>
      </c>
      <c r="V554">
        <v>12</v>
      </c>
      <c r="W554">
        <v>12</v>
      </c>
      <c r="X554">
        <v>55.6</v>
      </c>
      <c r="Y554">
        <v>55.6</v>
      </c>
      <c r="Z554">
        <v>55.6</v>
      </c>
      <c r="AA554">
        <v>28.77</v>
      </c>
      <c r="AB554">
        <v>0</v>
      </c>
      <c r="AC554">
        <v>37.494</v>
      </c>
      <c r="AD554">
        <v>4340200000</v>
      </c>
      <c r="AE554">
        <v>61</v>
      </c>
      <c r="AF554">
        <v>255310000</v>
      </c>
      <c r="AG554">
        <v>166340000</v>
      </c>
      <c r="AH554">
        <v>627390000</v>
      </c>
      <c r="AI554">
        <v>504420000</v>
      </c>
      <c r="AJ554">
        <v>255150000</v>
      </c>
      <c r="AK554">
        <v>102950000</v>
      </c>
      <c r="AL554">
        <v>65891000</v>
      </c>
      <c r="AM554">
        <v>393740000</v>
      </c>
      <c r="AN554">
        <v>258640000</v>
      </c>
      <c r="AO554">
        <v>189290000</v>
      </c>
      <c r="AP554">
        <v>586060000</v>
      </c>
      <c r="AQ554">
        <v>530800000</v>
      </c>
      <c r="AR554">
        <v>659560000</v>
      </c>
      <c r="AS554" s="2">
        <v>2.62779E-2</v>
      </c>
      <c r="AT554" s="2">
        <v>1</v>
      </c>
      <c r="AU554" s="2">
        <v>5.3828599999999997E-2</v>
      </c>
      <c r="AV554" s="2">
        <v>7.8384099999999998E-2</v>
      </c>
      <c r="AW554" s="3">
        <v>0.28103099999999998</v>
      </c>
      <c r="AX554" s="3">
        <v>1</v>
      </c>
      <c r="AY554" s="3">
        <v>-0.63238399999999995</v>
      </c>
      <c r="AZ554" s="3">
        <v>-0.69810899999999998</v>
      </c>
      <c r="BA554" s="4">
        <v>0.324876</v>
      </c>
      <c r="BB554" s="4">
        <v>1</v>
      </c>
      <c r="BC554" s="4">
        <v>-0.89267600000000003</v>
      </c>
      <c r="BD554" s="4">
        <v>-0.79083899999999996</v>
      </c>
      <c r="BE554" t="s">
        <v>396</v>
      </c>
      <c r="BF554" t="s">
        <v>1030</v>
      </c>
      <c r="BG554" t="s">
        <v>1329</v>
      </c>
    </row>
    <row r="555" spans="1:59" x14ac:dyDescent="0.35">
      <c r="A555" t="s">
        <v>2197</v>
      </c>
      <c r="B555" t="s">
        <v>1464</v>
      </c>
      <c r="C555" s="1">
        <v>23.274699999999999</v>
      </c>
      <c r="D555" s="1">
        <v>24.512899999999998</v>
      </c>
      <c r="E555" s="1">
        <v>23.989599999999999</v>
      </c>
      <c r="F555" s="2">
        <v>23.096</v>
      </c>
      <c r="G555" s="2">
        <v>24.8125</v>
      </c>
      <c r="H555" s="2">
        <v>24.012699999999999</v>
      </c>
      <c r="I555" s="3">
        <v>23.0137</v>
      </c>
      <c r="J555" s="3">
        <v>25.0931</v>
      </c>
      <c r="K555" s="3">
        <v>24.068200000000001</v>
      </c>
      <c r="L555" s="4">
        <v>23.700399999999998</v>
      </c>
      <c r="M555" s="4">
        <v>24.2759</v>
      </c>
      <c r="N555" s="4">
        <v>24.291</v>
      </c>
      <c r="U555">
        <v>39</v>
      </c>
      <c r="V555">
        <v>39</v>
      </c>
      <c r="W555">
        <v>39</v>
      </c>
      <c r="X555">
        <v>24</v>
      </c>
      <c r="Y555">
        <v>24</v>
      </c>
      <c r="Z555">
        <v>24</v>
      </c>
      <c r="AA555">
        <v>234.97</v>
      </c>
      <c r="AB555">
        <v>0</v>
      </c>
      <c r="AC555">
        <v>323.31</v>
      </c>
      <c r="AD555">
        <v>16459000000</v>
      </c>
      <c r="AE555">
        <v>179</v>
      </c>
      <c r="AF555">
        <v>222420000</v>
      </c>
      <c r="AG555">
        <v>750960000</v>
      </c>
      <c r="AH555">
        <v>1771500000</v>
      </c>
      <c r="AI555">
        <v>1232600000</v>
      </c>
      <c r="AJ555">
        <v>663490000</v>
      </c>
      <c r="AK555">
        <v>626680000</v>
      </c>
      <c r="AL555">
        <v>1008700000</v>
      </c>
      <c r="AM555">
        <v>2180500000</v>
      </c>
      <c r="AN555">
        <v>2648500000</v>
      </c>
      <c r="AO555">
        <v>1503200000</v>
      </c>
      <c r="AP555">
        <v>1252400000</v>
      </c>
      <c r="AQ555">
        <v>1301600000</v>
      </c>
      <c r="AR555">
        <v>1519000000</v>
      </c>
      <c r="AS555" s="2">
        <v>2.6302599999999999E-2</v>
      </c>
      <c r="AT555" s="2">
        <v>1</v>
      </c>
      <c r="AU555" s="2">
        <v>4.8023900000000001E-2</v>
      </c>
      <c r="AV555" s="2">
        <v>7.84556E-2</v>
      </c>
      <c r="AW555" s="3">
        <v>6.6069600000000006E-2</v>
      </c>
      <c r="AX555" s="3">
        <v>1</v>
      </c>
      <c r="AY555" s="3">
        <v>0.13258</v>
      </c>
      <c r="AZ555" s="3">
        <v>0.18957199999999999</v>
      </c>
      <c r="BA555" s="4">
        <v>0.149115</v>
      </c>
      <c r="BB555" s="4">
        <v>1</v>
      </c>
      <c r="BC555" s="4">
        <v>0.16337599999999999</v>
      </c>
      <c r="BD555" s="4">
        <v>0.400306</v>
      </c>
      <c r="BE555" t="s">
        <v>283</v>
      </c>
      <c r="BF555" t="s">
        <v>917</v>
      </c>
      <c r="BG555" t="s">
        <v>1464</v>
      </c>
    </row>
    <row r="556" spans="1:59" x14ac:dyDescent="0.35">
      <c r="A556" t="s">
        <v>3609</v>
      </c>
      <c r="B556" t="s">
        <v>3610</v>
      </c>
      <c r="C556" s="1">
        <v>24.8383</v>
      </c>
      <c r="D556" s="1">
        <v>27.625800000000002</v>
      </c>
      <c r="E556" s="1">
        <v>25.386500000000002</v>
      </c>
      <c r="F556" s="2">
        <v>24.197199999999999</v>
      </c>
      <c r="G556" s="2">
        <v>27.432400000000001</v>
      </c>
      <c r="H556" s="2">
        <v>26.360199999999999</v>
      </c>
      <c r="I556" s="3">
        <v>25.974699999999999</v>
      </c>
      <c r="J556" s="3">
        <v>27.320399999999999</v>
      </c>
      <c r="K556" s="3">
        <v>24.5608</v>
      </c>
      <c r="L556" s="4">
        <v>26.8751</v>
      </c>
      <c r="M556" s="4">
        <v>26.690899999999999</v>
      </c>
      <c r="N556" s="4">
        <v>26.4131</v>
      </c>
      <c r="U556">
        <v>8</v>
      </c>
      <c r="V556">
        <v>8</v>
      </c>
      <c r="W556">
        <v>8</v>
      </c>
      <c r="X556">
        <v>28.5</v>
      </c>
      <c r="Y556">
        <v>28.5</v>
      </c>
      <c r="Z556">
        <v>28.5</v>
      </c>
      <c r="AA556">
        <v>35.231999999999999</v>
      </c>
      <c r="AB556">
        <v>0</v>
      </c>
      <c r="AC556">
        <v>29.67</v>
      </c>
      <c r="AD556">
        <v>13758000000</v>
      </c>
      <c r="AE556">
        <v>76</v>
      </c>
      <c r="AF556">
        <v>1146500000</v>
      </c>
      <c r="AG556">
        <v>359950000</v>
      </c>
      <c r="AH556">
        <v>2485200000</v>
      </c>
      <c r="AI556">
        <v>526350000</v>
      </c>
      <c r="AJ556">
        <v>230820000</v>
      </c>
      <c r="AK556">
        <v>791280000</v>
      </c>
      <c r="AL556">
        <v>1477100000</v>
      </c>
      <c r="AM556">
        <v>2173600000</v>
      </c>
      <c r="AN556">
        <v>2011000000</v>
      </c>
      <c r="AO556">
        <v>1300000000</v>
      </c>
      <c r="AP556">
        <v>1033700000</v>
      </c>
      <c r="AQ556">
        <v>296960000</v>
      </c>
      <c r="AR556">
        <v>1072300000</v>
      </c>
      <c r="AS556" s="2">
        <v>1.20042E-2</v>
      </c>
      <c r="AT556" s="2">
        <v>1</v>
      </c>
      <c r="AU556" s="2">
        <v>4.6452199999999999E-2</v>
      </c>
      <c r="AV556" s="2">
        <v>3.6359599999999999E-2</v>
      </c>
      <c r="AW556" s="3">
        <v>4.9114799999999995E-4</v>
      </c>
      <c r="AX556" s="3">
        <v>0.99993900000000002</v>
      </c>
      <c r="AY556" s="3">
        <v>1.75858E-3</v>
      </c>
      <c r="AZ556" s="3">
        <v>1.5070299999999999E-3</v>
      </c>
      <c r="BA556" s="4">
        <v>0.33987400000000001</v>
      </c>
      <c r="BB556" s="4">
        <v>1</v>
      </c>
      <c r="BC556" s="4">
        <v>0.709534</v>
      </c>
      <c r="BD556" s="4">
        <v>0.82205700000000004</v>
      </c>
      <c r="BE556" t="s">
        <v>3611</v>
      </c>
      <c r="BF556" t="s">
        <v>3612</v>
      </c>
      <c r="BG556" t="s">
        <v>3610</v>
      </c>
    </row>
    <row r="557" spans="1:59" x14ac:dyDescent="0.35">
      <c r="A557" t="s">
        <v>3613</v>
      </c>
      <c r="B557" t="s">
        <v>3614</v>
      </c>
      <c r="C557" s="1">
        <v>20.393599999999999</v>
      </c>
      <c r="D557" s="1">
        <v>23.122199999999999</v>
      </c>
      <c r="E557" s="1">
        <v>19.200900000000001</v>
      </c>
      <c r="F557" s="2">
        <v>19.7378</v>
      </c>
      <c r="G557" s="2">
        <v>22.582999999999998</v>
      </c>
      <c r="H557" s="2">
        <v>20.529599999999999</v>
      </c>
      <c r="I557" s="3">
        <v>19.936</v>
      </c>
      <c r="J557" s="3">
        <v>22.882000000000001</v>
      </c>
      <c r="K557" s="3">
        <v>16.613399999999999</v>
      </c>
      <c r="L557" s="4">
        <v>22.061699999999998</v>
      </c>
      <c r="M557" s="4">
        <v>22.9575</v>
      </c>
      <c r="N557" s="4">
        <v>19.744199999999999</v>
      </c>
      <c r="U557">
        <v>5</v>
      </c>
      <c r="V557">
        <v>5</v>
      </c>
      <c r="W557">
        <v>5</v>
      </c>
      <c r="X557">
        <v>17.3</v>
      </c>
      <c r="Y557">
        <v>17.3</v>
      </c>
      <c r="Z557">
        <v>17.3</v>
      </c>
      <c r="AA557">
        <v>36.075000000000003</v>
      </c>
      <c r="AB557">
        <v>0</v>
      </c>
      <c r="AC557">
        <v>11.194000000000001</v>
      </c>
      <c r="AD557">
        <v>714250000</v>
      </c>
      <c r="AE557">
        <v>15</v>
      </c>
      <c r="AF557">
        <v>42015000</v>
      </c>
      <c r="AG557">
        <v>23418000</v>
      </c>
      <c r="AH557">
        <v>155210000</v>
      </c>
      <c r="AI557">
        <v>10245000</v>
      </c>
      <c r="AJ557">
        <v>14863000</v>
      </c>
      <c r="AK557">
        <v>17052000</v>
      </c>
      <c r="AL557">
        <v>74417000</v>
      </c>
      <c r="AM557">
        <v>106810000</v>
      </c>
      <c r="AN557">
        <v>131410000</v>
      </c>
      <c r="AO557">
        <v>138470000</v>
      </c>
      <c r="AP557">
        <v>25732000</v>
      </c>
      <c r="AQ557">
        <v>1704400</v>
      </c>
      <c r="AR557">
        <v>14929000</v>
      </c>
      <c r="AS557" s="2">
        <v>1.0208699999999999E-2</v>
      </c>
      <c r="AT557" s="2">
        <v>1</v>
      </c>
      <c r="AU557" s="2">
        <v>4.4529600000000003E-2</v>
      </c>
      <c r="AV557" s="2">
        <v>3.0982599999999999E-2</v>
      </c>
      <c r="AW557" s="3">
        <v>0.19556899999999999</v>
      </c>
      <c r="AX557" s="3">
        <v>1</v>
      </c>
      <c r="AY557" s="3">
        <v>-1.0951</v>
      </c>
      <c r="AZ557" s="3">
        <v>-0.50918300000000005</v>
      </c>
      <c r="BA557" s="4">
        <v>0.17150799999999999</v>
      </c>
      <c r="BB557" s="4">
        <v>1</v>
      </c>
      <c r="BC557" s="4">
        <v>0.68219700000000005</v>
      </c>
      <c r="BD557" s="4">
        <v>0.45344299999999998</v>
      </c>
      <c r="BE557" t="s">
        <v>3615</v>
      </c>
      <c r="BF557" t="s">
        <v>3616</v>
      </c>
      <c r="BG557" t="s">
        <v>3614</v>
      </c>
    </row>
    <row r="558" spans="1:59" x14ac:dyDescent="0.35">
      <c r="A558" t="s">
        <v>3617</v>
      </c>
      <c r="B558" t="s">
        <v>3618</v>
      </c>
      <c r="C558" s="1">
        <v>21.1936</v>
      </c>
      <c r="D558" s="1">
        <v>23.0914</v>
      </c>
      <c r="E558" s="1">
        <v>21.517600000000002</v>
      </c>
      <c r="F558" s="2">
        <v>21.179400000000001</v>
      </c>
      <c r="G558" s="2">
        <v>21.355399999999999</v>
      </c>
      <c r="H558" s="2">
        <v>23.398099999999999</v>
      </c>
      <c r="I558" s="3">
        <v>21.247399999999999</v>
      </c>
      <c r="J558" s="3">
        <v>22.289400000000001</v>
      </c>
      <c r="K558" s="3">
        <v>20.981400000000001</v>
      </c>
      <c r="L558" s="4">
        <v>22.3628</v>
      </c>
      <c r="M558" s="4">
        <v>21.2791</v>
      </c>
      <c r="N558" s="4">
        <v>23.963899999999999</v>
      </c>
      <c r="U558">
        <v>26</v>
      </c>
      <c r="V558">
        <v>26</v>
      </c>
      <c r="W558">
        <v>26</v>
      </c>
      <c r="X558">
        <v>22.3</v>
      </c>
      <c r="Y558">
        <v>22.3</v>
      </c>
      <c r="Z558">
        <v>22.3</v>
      </c>
      <c r="AA558">
        <v>185.48</v>
      </c>
      <c r="AB558">
        <v>0</v>
      </c>
      <c r="AC558">
        <v>248.89</v>
      </c>
      <c r="AD558">
        <v>3930700000</v>
      </c>
      <c r="AE558">
        <v>53</v>
      </c>
      <c r="AF558">
        <v>64437000</v>
      </c>
      <c r="AG558">
        <v>146300000</v>
      </c>
      <c r="AH558">
        <v>545180000</v>
      </c>
      <c r="AI558">
        <v>183130000</v>
      </c>
      <c r="AJ558">
        <v>144870000</v>
      </c>
      <c r="AK558">
        <v>151860000</v>
      </c>
      <c r="AL558">
        <v>329020000</v>
      </c>
      <c r="AM558">
        <v>163660000</v>
      </c>
      <c r="AN558">
        <v>312690000</v>
      </c>
      <c r="AO558">
        <v>155230000</v>
      </c>
      <c r="AP558">
        <v>674270000</v>
      </c>
      <c r="AQ558">
        <v>126290000</v>
      </c>
      <c r="AR558">
        <v>998170000</v>
      </c>
      <c r="AS558" s="2">
        <v>1.5613E-2</v>
      </c>
      <c r="AT558" s="2">
        <v>1</v>
      </c>
      <c r="AU558" s="2">
        <v>4.3441100000000003E-2</v>
      </c>
      <c r="AV558" s="2">
        <v>4.7104E-2</v>
      </c>
      <c r="AW558" s="3">
        <v>0.237627</v>
      </c>
      <c r="AX558" s="3">
        <v>1</v>
      </c>
      <c r="AY558" s="3">
        <v>-0.42810900000000002</v>
      </c>
      <c r="AZ558" s="3">
        <v>-0.60372300000000001</v>
      </c>
      <c r="BA558" s="4">
        <v>0.24326500000000001</v>
      </c>
      <c r="BB558" s="4">
        <v>1</v>
      </c>
      <c r="BC558" s="4">
        <v>0.60108300000000003</v>
      </c>
      <c r="BD558" s="4">
        <v>0.61615200000000003</v>
      </c>
      <c r="BE558" t="s">
        <v>3619</v>
      </c>
      <c r="BF558" t="s">
        <v>3620</v>
      </c>
      <c r="BG558" t="s">
        <v>3618</v>
      </c>
    </row>
    <row r="559" spans="1:59" x14ac:dyDescent="0.35">
      <c r="A559" t="s">
        <v>3621</v>
      </c>
      <c r="B559" t="s">
        <v>1423</v>
      </c>
      <c r="C559" s="1">
        <v>20.857099999999999</v>
      </c>
      <c r="D559" s="1">
        <v>22.4499</v>
      </c>
      <c r="E559" s="1">
        <v>20.346800000000002</v>
      </c>
      <c r="F559" s="2">
        <v>19.354700000000001</v>
      </c>
      <c r="G559" s="2">
        <v>22.1096</v>
      </c>
      <c r="H559" s="2">
        <v>22.315799999999999</v>
      </c>
      <c r="I559" s="3">
        <v>20.6632</v>
      </c>
      <c r="J559" s="3">
        <v>22.984999999999999</v>
      </c>
      <c r="K559" s="3">
        <v>18.8108</v>
      </c>
      <c r="L559" s="4">
        <v>21.412800000000001</v>
      </c>
      <c r="M559" s="4">
        <v>22.33</v>
      </c>
      <c r="N559" s="4">
        <v>20.698399999999999</v>
      </c>
      <c r="U559">
        <v>2</v>
      </c>
      <c r="V559">
        <v>2</v>
      </c>
      <c r="W559">
        <v>2</v>
      </c>
      <c r="X559">
        <v>3.3</v>
      </c>
      <c r="Y559">
        <v>3.3</v>
      </c>
      <c r="Z559">
        <v>3.3</v>
      </c>
      <c r="AA559">
        <v>70.894000000000005</v>
      </c>
      <c r="AB559">
        <v>6.5702999999999996E-4</v>
      </c>
      <c r="AC559">
        <v>3.5331999999999999</v>
      </c>
      <c r="AD559">
        <v>870470000</v>
      </c>
      <c r="AE559">
        <v>14</v>
      </c>
      <c r="AF559">
        <v>39567000</v>
      </c>
      <c r="AG559">
        <v>41788000</v>
      </c>
      <c r="AH559">
        <v>126040000</v>
      </c>
      <c r="AI559">
        <v>29338000</v>
      </c>
      <c r="AJ559">
        <v>14750000</v>
      </c>
      <c r="AK559">
        <v>36531000</v>
      </c>
      <c r="AL559">
        <v>61423000</v>
      </c>
      <c r="AM559">
        <v>99559000</v>
      </c>
      <c r="AN559">
        <v>182640000</v>
      </c>
      <c r="AO559">
        <v>115990000</v>
      </c>
      <c r="AP559">
        <v>114850000</v>
      </c>
      <c r="AQ559">
        <v>10117000</v>
      </c>
      <c r="AR559">
        <v>37433000</v>
      </c>
      <c r="AS559" s="2">
        <v>1.2139799999999999E-2</v>
      </c>
      <c r="AT559" s="2">
        <v>1</v>
      </c>
      <c r="AU559" s="2">
        <v>4.2114899999999997E-2</v>
      </c>
      <c r="AV559" s="2">
        <v>3.67648E-2</v>
      </c>
      <c r="AW559" s="3">
        <v>0.105266</v>
      </c>
      <c r="AX559" s="3">
        <v>1</v>
      </c>
      <c r="AY559" s="3">
        <v>-0.39825100000000002</v>
      </c>
      <c r="AZ559" s="3">
        <v>-0.29207</v>
      </c>
      <c r="BA559" s="4">
        <v>0.12124500000000001</v>
      </c>
      <c r="BB559" s="4">
        <v>1</v>
      </c>
      <c r="BC559" s="4">
        <v>0.26245400000000002</v>
      </c>
      <c r="BD559" s="4">
        <v>0.33221499999999998</v>
      </c>
      <c r="BE559" t="s">
        <v>3622</v>
      </c>
      <c r="BF559" t="s">
        <v>3623</v>
      </c>
      <c r="BG559" t="s">
        <v>1423</v>
      </c>
    </row>
    <row r="560" spans="1:59" x14ac:dyDescent="0.35">
      <c r="A560" t="s">
        <v>1931</v>
      </c>
      <c r="B560" t="s">
        <v>1423</v>
      </c>
      <c r="C560" s="1">
        <v>21.289000000000001</v>
      </c>
      <c r="D560" s="1">
        <v>22.541399999999999</v>
      </c>
      <c r="E560" s="1">
        <v>22.3919</v>
      </c>
      <c r="F560" s="2">
        <v>20.084599999999998</v>
      </c>
      <c r="G560" s="2">
        <v>22.622299999999999</v>
      </c>
      <c r="H560" s="2">
        <v>23.6374</v>
      </c>
      <c r="I560" s="3">
        <v>20.0855</v>
      </c>
      <c r="J560" s="3">
        <v>23.7256</v>
      </c>
      <c r="K560" s="3">
        <v>18.293800000000001</v>
      </c>
      <c r="L560" s="4">
        <v>20.136099999999999</v>
      </c>
      <c r="M560" s="4">
        <v>22.523800000000001</v>
      </c>
      <c r="N560" s="4">
        <v>22.195799999999998</v>
      </c>
      <c r="U560">
        <v>12</v>
      </c>
      <c r="V560">
        <v>12</v>
      </c>
      <c r="W560">
        <v>12</v>
      </c>
      <c r="X560">
        <v>14.2</v>
      </c>
      <c r="Y560">
        <v>14.2</v>
      </c>
      <c r="Z560">
        <v>14.2</v>
      </c>
      <c r="AA560">
        <v>107.46</v>
      </c>
      <c r="AB560">
        <v>0</v>
      </c>
      <c r="AC560">
        <v>33.093000000000004</v>
      </c>
      <c r="AD560">
        <v>2669400000</v>
      </c>
      <c r="AE560">
        <v>46</v>
      </c>
      <c r="AF560">
        <v>62079000</v>
      </c>
      <c r="AG560">
        <v>110180000</v>
      </c>
      <c r="AH560">
        <v>262490000</v>
      </c>
      <c r="AI560">
        <v>236650000</v>
      </c>
      <c r="AJ560">
        <v>47812000</v>
      </c>
      <c r="AK560">
        <v>47843000</v>
      </c>
      <c r="AL560">
        <v>49547000</v>
      </c>
      <c r="AM560">
        <v>277630000</v>
      </c>
      <c r="AN560">
        <v>596440000</v>
      </c>
      <c r="AO560">
        <v>259300000</v>
      </c>
      <c r="AP560">
        <v>561110000</v>
      </c>
      <c r="AQ560">
        <v>13818000</v>
      </c>
      <c r="AR560">
        <v>206580000</v>
      </c>
      <c r="AS560" s="2">
        <v>1.1905300000000001E-2</v>
      </c>
      <c r="AT560" s="2">
        <v>1</v>
      </c>
      <c r="AU560" s="2">
        <v>4.0677999999999999E-2</v>
      </c>
      <c r="AV560" s="2">
        <v>3.6063900000000003E-2</v>
      </c>
      <c r="AW560" s="3">
        <v>0.34554400000000002</v>
      </c>
      <c r="AX560" s="3">
        <v>1</v>
      </c>
      <c r="AY560" s="3">
        <v>-1.37249</v>
      </c>
      <c r="AZ560" s="3">
        <v>-0.83379999999999999</v>
      </c>
      <c r="BA560" s="4">
        <v>0.20866299999999999</v>
      </c>
      <c r="BB560" s="4">
        <v>1</v>
      </c>
      <c r="BC560" s="4">
        <v>-0.45554800000000001</v>
      </c>
      <c r="BD560" s="4">
        <v>-0.53898400000000002</v>
      </c>
      <c r="BE560" t="s">
        <v>205</v>
      </c>
      <c r="BF560" t="s">
        <v>839</v>
      </c>
      <c r="BG560" t="s">
        <v>1423</v>
      </c>
    </row>
    <row r="561" spans="1:59" x14ac:dyDescent="0.35">
      <c r="A561" t="s">
        <v>2054</v>
      </c>
      <c r="B561" t="s">
        <v>1552</v>
      </c>
      <c r="C561" s="1">
        <v>22.2851</v>
      </c>
      <c r="D561" s="1">
        <v>26.2912</v>
      </c>
      <c r="E561" s="1">
        <v>24.5839</v>
      </c>
      <c r="F561" s="2">
        <v>22.544</v>
      </c>
      <c r="G561" s="2">
        <v>25.3264</v>
      </c>
      <c r="H561" s="2">
        <v>25.409600000000001</v>
      </c>
      <c r="I561" s="3">
        <v>23.364699999999999</v>
      </c>
      <c r="J561" s="3">
        <v>25.2897</v>
      </c>
      <c r="K561" s="3">
        <v>23.983899999999998</v>
      </c>
      <c r="L561" s="4">
        <v>23.518899999999999</v>
      </c>
      <c r="M561" s="4">
        <v>24.386099999999999</v>
      </c>
      <c r="N561" s="4">
        <v>25.632999999999999</v>
      </c>
      <c r="U561">
        <v>19</v>
      </c>
      <c r="V561">
        <v>19</v>
      </c>
      <c r="W561">
        <v>19</v>
      </c>
      <c r="X561">
        <v>59.7</v>
      </c>
      <c r="Y561">
        <v>59.7</v>
      </c>
      <c r="Z561">
        <v>59.7</v>
      </c>
      <c r="AA561">
        <v>49.54</v>
      </c>
      <c r="AB561">
        <v>0</v>
      </c>
      <c r="AC561">
        <v>242.86</v>
      </c>
      <c r="AD561">
        <v>10426000000</v>
      </c>
      <c r="AE561">
        <v>105</v>
      </c>
      <c r="AF561">
        <v>359530000</v>
      </c>
      <c r="AG561">
        <v>148210000</v>
      </c>
      <c r="AH561">
        <v>2381400000</v>
      </c>
      <c r="AI561">
        <v>729290000</v>
      </c>
      <c r="AJ561">
        <v>177340000</v>
      </c>
      <c r="AK561">
        <v>313230000</v>
      </c>
      <c r="AL561">
        <v>348590000</v>
      </c>
      <c r="AM561">
        <v>1220100000</v>
      </c>
      <c r="AN561">
        <v>1189500000</v>
      </c>
      <c r="AO561">
        <v>635860000</v>
      </c>
      <c r="AP561">
        <v>1292600000</v>
      </c>
      <c r="AQ561">
        <v>481130000</v>
      </c>
      <c r="AR561">
        <v>1509000000</v>
      </c>
      <c r="AS561" s="2">
        <v>8.7858199999999997E-3</v>
      </c>
      <c r="AT561" s="2">
        <v>1</v>
      </c>
      <c r="AU561" s="2">
        <v>3.9915699999999998E-2</v>
      </c>
      <c r="AV561" s="2">
        <v>2.6706400000000002E-2</v>
      </c>
      <c r="AW561" s="3">
        <v>4.60565E-2</v>
      </c>
      <c r="AX561" s="3">
        <v>1</v>
      </c>
      <c r="AY561" s="3">
        <v>-0.17397799999999999</v>
      </c>
      <c r="AZ561" s="3">
        <v>-0.13466600000000001</v>
      </c>
      <c r="BA561" s="4">
        <v>3.2363999999999997E-2</v>
      </c>
      <c r="BB561" s="4">
        <v>1</v>
      </c>
      <c r="BC561" s="4">
        <v>0.125946</v>
      </c>
      <c r="BD561" s="4">
        <v>9.5932799999999999E-2</v>
      </c>
      <c r="BE561" t="s">
        <v>410</v>
      </c>
      <c r="BF561" t="s">
        <v>1044</v>
      </c>
      <c r="BG561" t="s">
        <v>1552</v>
      </c>
    </row>
    <row r="562" spans="1:59" x14ac:dyDescent="0.35">
      <c r="A562" t="s">
        <v>3624</v>
      </c>
      <c r="B562" t="s">
        <v>1292</v>
      </c>
      <c r="C562" s="1">
        <v>19.730799999999999</v>
      </c>
      <c r="D562" s="1">
        <v>21.774799999999999</v>
      </c>
      <c r="E562" s="1">
        <v>21.688500000000001</v>
      </c>
      <c r="F562" s="2">
        <v>19.704000000000001</v>
      </c>
      <c r="G562" s="2">
        <v>20.5947</v>
      </c>
      <c r="H562" s="2">
        <v>22.994</v>
      </c>
      <c r="I562" s="3">
        <v>20.512499999999999</v>
      </c>
      <c r="J562" s="3">
        <v>20.5671</v>
      </c>
      <c r="K562" s="3">
        <v>21.841999999999999</v>
      </c>
      <c r="L562" s="4">
        <v>21.240300000000001</v>
      </c>
      <c r="M562" s="4">
        <v>20.252199999999998</v>
      </c>
      <c r="N562" s="4">
        <v>23.0456</v>
      </c>
      <c r="U562">
        <v>35</v>
      </c>
      <c r="V562">
        <v>35</v>
      </c>
      <c r="W562">
        <v>35</v>
      </c>
      <c r="X562">
        <v>28</v>
      </c>
      <c r="Y562">
        <v>28</v>
      </c>
      <c r="Z562">
        <v>28</v>
      </c>
      <c r="AA562">
        <v>184.08</v>
      </c>
      <c r="AB562">
        <v>0</v>
      </c>
      <c r="AC562">
        <v>139.65</v>
      </c>
      <c r="AD562">
        <v>3517500000</v>
      </c>
      <c r="AE562">
        <v>109</v>
      </c>
      <c r="AF562">
        <v>37822000</v>
      </c>
      <c r="AG562">
        <v>80920000</v>
      </c>
      <c r="AH562">
        <v>333710000</v>
      </c>
      <c r="AI562">
        <v>314330000</v>
      </c>
      <c r="AJ562">
        <v>79431000</v>
      </c>
      <c r="AK562">
        <v>139110000</v>
      </c>
      <c r="AL562">
        <v>230370000</v>
      </c>
      <c r="AM562">
        <v>147270000</v>
      </c>
      <c r="AN562">
        <v>144470000</v>
      </c>
      <c r="AO562">
        <v>116150000</v>
      </c>
      <c r="AP562">
        <v>776900000</v>
      </c>
      <c r="AQ562">
        <v>349600000</v>
      </c>
      <c r="AR562">
        <v>805210000</v>
      </c>
      <c r="AS562" s="2">
        <v>9.0974799999999998E-3</v>
      </c>
      <c r="AT562" s="2">
        <v>1</v>
      </c>
      <c r="AU562" s="2">
        <v>3.2833099999999997E-2</v>
      </c>
      <c r="AV562" s="2">
        <v>2.7644200000000001E-2</v>
      </c>
      <c r="AW562" s="3">
        <v>3.8758399999999998E-2</v>
      </c>
      <c r="AX562" s="3">
        <v>1</v>
      </c>
      <c r="AY562" s="3">
        <v>-9.0894699999999995E-2</v>
      </c>
      <c r="AZ562" s="3">
        <v>-0.114146</v>
      </c>
      <c r="BA562" s="4">
        <v>0.159193</v>
      </c>
      <c r="BB562" s="4">
        <v>1</v>
      </c>
      <c r="BC562" s="4">
        <v>0.44796900000000001</v>
      </c>
      <c r="BD562" s="4">
        <v>0.42438199999999998</v>
      </c>
      <c r="BE562" t="s">
        <v>3625</v>
      </c>
      <c r="BF562" t="s">
        <v>3626</v>
      </c>
      <c r="BG562" t="s">
        <v>1292</v>
      </c>
    </row>
    <row r="563" spans="1:59" x14ac:dyDescent="0.35">
      <c r="A563" t="s">
        <v>2014</v>
      </c>
      <c r="B563" t="s">
        <v>1545</v>
      </c>
      <c r="C563" s="1">
        <v>28.235199999999999</v>
      </c>
      <c r="D563" s="1">
        <v>30.6709</v>
      </c>
      <c r="E563" s="1">
        <v>29.134</v>
      </c>
      <c r="F563" s="2">
        <v>28.505400000000002</v>
      </c>
      <c r="G563" s="2">
        <v>30.069199999999999</v>
      </c>
      <c r="H563" s="2">
        <v>29.5623</v>
      </c>
      <c r="I563" s="3">
        <v>28.3536</v>
      </c>
      <c r="J563" s="3">
        <v>30.621200000000002</v>
      </c>
      <c r="K563" s="3">
        <v>27.196300000000001</v>
      </c>
      <c r="L563" s="4">
        <v>28.818200000000001</v>
      </c>
      <c r="M563" s="4">
        <v>29.738499999999998</v>
      </c>
      <c r="N563" s="4">
        <v>28.509</v>
      </c>
      <c r="U563">
        <v>10</v>
      </c>
      <c r="V563">
        <v>10</v>
      </c>
      <c r="W563">
        <v>10</v>
      </c>
      <c r="X563">
        <v>55.8</v>
      </c>
      <c r="Y563">
        <v>55.8</v>
      </c>
      <c r="Z563">
        <v>55.8</v>
      </c>
      <c r="AA563">
        <v>17.890999999999998</v>
      </c>
      <c r="AB563">
        <v>0</v>
      </c>
      <c r="AC563">
        <v>323.31</v>
      </c>
      <c r="AD563">
        <v>70514000000</v>
      </c>
      <c r="AE563">
        <v>97</v>
      </c>
      <c r="AF563">
        <v>8814300000</v>
      </c>
      <c r="AG563">
        <v>2527700000</v>
      </c>
      <c r="AH563">
        <v>13676000000</v>
      </c>
      <c r="AI563">
        <v>4713100000</v>
      </c>
      <c r="AJ563">
        <v>3048400000</v>
      </c>
      <c r="AK563">
        <v>2744000000</v>
      </c>
      <c r="AL563">
        <v>3786400000</v>
      </c>
      <c r="AM563">
        <v>9011700000</v>
      </c>
      <c r="AN563">
        <v>13213000000</v>
      </c>
      <c r="AO563">
        <v>7166000000</v>
      </c>
      <c r="AP563">
        <v>6342100000</v>
      </c>
      <c r="AQ563">
        <v>1230200000</v>
      </c>
      <c r="AR563">
        <v>3056000000</v>
      </c>
      <c r="AS563" s="2">
        <v>1.25764E-2</v>
      </c>
      <c r="AT563" s="2">
        <v>1</v>
      </c>
      <c r="AU563" s="2">
        <v>3.2255199999999998E-2</v>
      </c>
      <c r="AV563" s="2">
        <v>3.80688E-2</v>
      </c>
      <c r="AW563" s="3">
        <v>0.19406899999999999</v>
      </c>
      <c r="AX563" s="3">
        <v>1</v>
      </c>
      <c r="AY563" s="3">
        <v>-0.62300199999999994</v>
      </c>
      <c r="AZ563" s="3">
        <v>-0.505745</v>
      </c>
      <c r="BA563" s="4">
        <v>0.151226</v>
      </c>
      <c r="BB563" s="4">
        <v>1</v>
      </c>
      <c r="BC563" s="4">
        <v>-0.32481700000000002</v>
      </c>
      <c r="BD563" s="4">
        <v>-0.40537099999999998</v>
      </c>
      <c r="BE563" t="s">
        <v>402</v>
      </c>
      <c r="BF563" t="s">
        <v>1036</v>
      </c>
      <c r="BG563" t="s">
        <v>1545</v>
      </c>
    </row>
    <row r="564" spans="1:59" x14ac:dyDescent="0.35">
      <c r="A564" t="s">
        <v>3627</v>
      </c>
      <c r="B564" t="s">
        <v>3628</v>
      </c>
      <c r="C564" s="1">
        <v>20.3828</v>
      </c>
      <c r="D564" s="1">
        <v>18.979800000000001</v>
      </c>
      <c r="E564" s="1">
        <v>18.679500000000001</v>
      </c>
      <c r="F564" s="2">
        <v>18.6572</v>
      </c>
      <c r="G564" s="2">
        <v>20.843499999999999</v>
      </c>
      <c r="H564" s="2">
        <v>18.6358</v>
      </c>
      <c r="I564" s="3">
        <v>20.078499999999998</v>
      </c>
      <c r="J564" s="3">
        <v>21.3338</v>
      </c>
      <c r="K564" s="3">
        <v>15.7898</v>
      </c>
      <c r="L564" s="4">
        <v>17.087700000000002</v>
      </c>
      <c r="M564" s="4">
        <v>21.089300000000001</v>
      </c>
      <c r="N564" s="4">
        <v>17.601900000000001</v>
      </c>
      <c r="U564">
        <v>4</v>
      </c>
      <c r="V564">
        <v>4</v>
      </c>
      <c r="W564">
        <v>4</v>
      </c>
      <c r="X564">
        <v>6.9</v>
      </c>
      <c r="Y564">
        <v>6.9</v>
      </c>
      <c r="Z564">
        <v>6.9</v>
      </c>
      <c r="AA564">
        <v>77.775000000000006</v>
      </c>
      <c r="AB564">
        <v>0</v>
      </c>
      <c r="AC564">
        <v>4.1071999999999997</v>
      </c>
      <c r="AD564">
        <v>402720000</v>
      </c>
      <c r="AE564">
        <v>7</v>
      </c>
      <c r="AF564">
        <v>11187000</v>
      </c>
      <c r="AG564">
        <v>49220000</v>
      </c>
      <c r="AH564">
        <v>18612000</v>
      </c>
      <c r="AI564">
        <v>15115000</v>
      </c>
      <c r="AJ564">
        <v>14883000</v>
      </c>
      <c r="AK564">
        <v>39860000</v>
      </c>
      <c r="AL564">
        <v>0</v>
      </c>
      <c r="AM564">
        <v>67735000</v>
      </c>
      <c r="AN564">
        <v>95150000</v>
      </c>
      <c r="AO564">
        <v>80316000</v>
      </c>
      <c r="AP564">
        <v>14663000</v>
      </c>
      <c r="AQ564">
        <v>0</v>
      </c>
      <c r="AR564">
        <v>7161500</v>
      </c>
      <c r="AS564" s="2">
        <v>1.15184E-2</v>
      </c>
      <c r="AT564" s="2">
        <v>1</v>
      </c>
      <c r="AU564" s="2">
        <v>3.14522E-2</v>
      </c>
      <c r="AV564" s="2">
        <v>3.4906800000000002E-2</v>
      </c>
      <c r="AW564" s="3">
        <v>5.4923699999999999E-2</v>
      </c>
      <c r="AX564" s="3">
        <v>1</v>
      </c>
      <c r="AY564" s="3">
        <v>-0.28001399999999999</v>
      </c>
      <c r="AZ564" s="3">
        <v>-0.15923100000000001</v>
      </c>
      <c r="BA564" s="4">
        <v>0.21524799999999999</v>
      </c>
      <c r="BB564" s="4">
        <v>1</v>
      </c>
      <c r="BC564" s="4">
        <v>-0.75441499999999995</v>
      </c>
      <c r="BD564" s="4">
        <v>-0.55384100000000003</v>
      </c>
      <c r="BE564" t="s">
        <v>3629</v>
      </c>
      <c r="BF564" t="s">
        <v>3630</v>
      </c>
      <c r="BG564" t="s">
        <v>3628</v>
      </c>
    </row>
    <row r="565" spans="1:59" x14ac:dyDescent="0.35">
      <c r="A565" t="s">
        <v>3631</v>
      </c>
      <c r="B565" t="s">
        <v>3632</v>
      </c>
      <c r="C565" s="1">
        <v>16.135000000000002</v>
      </c>
      <c r="D565" s="1">
        <v>20.936499999999999</v>
      </c>
      <c r="E565" s="1">
        <v>17.530100000000001</v>
      </c>
      <c r="F565" s="2">
        <v>15.532999999999999</v>
      </c>
      <c r="G565" s="2">
        <v>19.863700000000001</v>
      </c>
      <c r="H565" s="2">
        <v>19.298300000000001</v>
      </c>
      <c r="I565" s="3">
        <v>15.256399999999999</v>
      </c>
      <c r="J565" s="3">
        <v>19.672999999999998</v>
      </c>
      <c r="K565" s="3">
        <v>12.423</v>
      </c>
      <c r="L565" s="4">
        <v>17.575399999999998</v>
      </c>
      <c r="M565" s="4">
        <v>19.234200000000001</v>
      </c>
      <c r="N565" s="4">
        <v>19.6769</v>
      </c>
      <c r="U565">
        <v>7</v>
      </c>
      <c r="V565">
        <v>7</v>
      </c>
      <c r="W565">
        <v>7</v>
      </c>
      <c r="X565">
        <v>5.8</v>
      </c>
      <c r="Y565">
        <v>5.8</v>
      </c>
      <c r="Z565">
        <v>5.8</v>
      </c>
      <c r="AA565">
        <v>163.38</v>
      </c>
      <c r="AB565">
        <v>0</v>
      </c>
      <c r="AC565">
        <v>15.925000000000001</v>
      </c>
      <c r="AD565">
        <v>406400000</v>
      </c>
      <c r="AE565">
        <v>16</v>
      </c>
      <c r="AF565">
        <v>6157500</v>
      </c>
      <c r="AG565">
        <v>4749600</v>
      </c>
      <c r="AH565">
        <v>132450000</v>
      </c>
      <c r="AI565">
        <v>12492000</v>
      </c>
      <c r="AJ565">
        <v>0</v>
      </c>
      <c r="AK565">
        <v>0</v>
      </c>
      <c r="AL565">
        <v>0</v>
      </c>
      <c r="AM565">
        <v>62968000</v>
      </c>
      <c r="AN565">
        <v>55172000</v>
      </c>
      <c r="AO565">
        <v>40701000</v>
      </c>
      <c r="AP565">
        <v>42551000</v>
      </c>
      <c r="AQ565">
        <v>0</v>
      </c>
      <c r="AR565">
        <v>55319000</v>
      </c>
      <c r="AS565" s="2">
        <v>5.1811899999999996E-3</v>
      </c>
      <c r="AT565" s="2">
        <v>1</v>
      </c>
      <c r="AU565" s="2">
        <v>3.1152099999999999E-2</v>
      </c>
      <c r="AV565" s="2">
        <v>1.5813199999999999E-2</v>
      </c>
      <c r="AW565" s="3">
        <v>0.40190599999999999</v>
      </c>
      <c r="AX565" s="3">
        <v>1</v>
      </c>
      <c r="AY565" s="3">
        <v>-2.4163600000000001</v>
      </c>
      <c r="AZ565" s="3">
        <v>-0.94898899999999997</v>
      </c>
      <c r="BA565" s="4">
        <v>0.14982599999999999</v>
      </c>
      <c r="BB565" s="4">
        <v>1</v>
      </c>
      <c r="BC565" s="4">
        <v>0.62830600000000003</v>
      </c>
      <c r="BD565" s="4">
        <v>0.40201199999999998</v>
      </c>
      <c r="BE565" t="s">
        <v>3633</v>
      </c>
      <c r="BF565" t="s">
        <v>3634</v>
      </c>
      <c r="BG565" t="s">
        <v>3632</v>
      </c>
    </row>
    <row r="566" spans="1:59" x14ac:dyDescent="0.35">
      <c r="A566" t="s">
        <v>3635</v>
      </c>
      <c r="B566" t="s">
        <v>3636</v>
      </c>
      <c r="C566" s="1">
        <v>20.672499999999999</v>
      </c>
      <c r="D566" s="1">
        <v>23.117599999999999</v>
      </c>
      <c r="E566" s="1">
        <v>20.07</v>
      </c>
      <c r="F566" s="2">
        <v>19.520299999999999</v>
      </c>
      <c r="G566" s="2">
        <v>22.3627</v>
      </c>
      <c r="H566" s="2">
        <v>22.069900000000001</v>
      </c>
      <c r="I566" s="3">
        <v>19.7896</v>
      </c>
      <c r="J566" s="3">
        <v>21.396999999999998</v>
      </c>
      <c r="K566" s="3">
        <v>20.993200000000002</v>
      </c>
      <c r="L566" s="4">
        <v>21.857800000000001</v>
      </c>
      <c r="M566" s="4">
        <v>22.5627</v>
      </c>
      <c r="N566" s="4">
        <v>21.9099</v>
      </c>
      <c r="U566">
        <v>8</v>
      </c>
      <c r="V566">
        <v>8</v>
      </c>
      <c r="W566">
        <v>8</v>
      </c>
      <c r="X566">
        <v>11.6</v>
      </c>
      <c r="Y566">
        <v>11.6</v>
      </c>
      <c r="Z566">
        <v>11.6</v>
      </c>
      <c r="AA566">
        <v>93.238</v>
      </c>
      <c r="AB566">
        <v>0</v>
      </c>
      <c r="AC566">
        <v>10.318</v>
      </c>
      <c r="AD566">
        <v>1347600000</v>
      </c>
      <c r="AE566">
        <v>21</v>
      </c>
      <c r="AF566">
        <v>42112000</v>
      </c>
      <c r="AG566">
        <v>53483000</v>
      </c>
      <c r="AH566">
        <v>291240000</v>
      </c>
      <c r="AI566">
        <v>35221000</v>
      </c>
      <c r="AJ566">
        <v>24063000</v>
      </c>
      <c r="AK566">
        <v>29001000</v>
      </c>
      <c r="AL566">
        <v>121620000</v>
      </c>
      <c r="AM566">
        <v>172590000</v>
      </c>
      <c r="AN566">
        <v>88367000</v>
      </c>
      <c r="AO566">
        <v>198240000</v>
      </c>
      <c r="AP566">
        <v>140880000</v>
      </c>
      <c r="AQ566">
        <v>66794000</v>
      </c>
      <c r="AR566">
        <v>126090000</v>
      </c>
      <c r="AS566" s="2">
        <v>7.8364899999999998E-3</v>
      </c>
      <c r="AT566" s="2">
        <v>1</v>
      </c>
      <c r="AU566" s="2">
        <v>3.0935899999999999E-2</v>
      </c>
      <c r="AV566" s="2">
        <v>2.3845999999999999E-2</v>
      </c>
      <c r="AW566" s="3">
        <v>0.20633099999999999</v>
      </c>
      <c r="AX566" s="3">
        <v>1</v>
      </c>
      <c r="AY566" s="3">
        <v>-0.56010499999999996</v>
      </c>
      <c r="AZ566" s="3">
        <v>-0.53370200000000001</v>
      </c>
      <c r="BA566" s="4">
        <v>0.35756399999999999</v>
      </c>
      <c r="BB566" s="4">
        <v>1</v>
      </c>
      <c r="BC566" s="4">
        <v>0.82341600000000004</v>
      </c>
      <c r="BD566" s="4">
        <v>0.85859200000000002</v>
      </c>
      <c r="BE566" t="s">
        <v>3637</v>
      </c>
      <c r="BF566" t="s">
        <v>3638</v>
      </c>
      <c r="BG566" t="s">
        <v>3636</v>
      </c>
    </row>
    <row r="567" spans="1:59" x14ac:dyDescent="0.35">
      <c r="A567" t="s">
        <v>2290</v>
      </c>
      <c r="B567" t="s">
        <v>1381</v>
      </c>
      <c r="C567" s="1">
        <v>26.248000000000001</v>
      </c>
      <c r="D567" s="1">
        <v>28.855499999999999</v>
      </c>
      <c r="E567" s="1">
        <v>26.9438</v>
      </c>
      <c r="F567" s="2">
        <v>26.134499999999999</v>
      </c>
      <c r="G567" s="2">
        <v>27.984500000000001</v>
      </c>
      <c r="H567" s="2">
        <v>28.017700000000001</v>
      </c>
      <c r="I567" s="3">
        <v>26.8657</v>
      </c>
      <c r="J567" s="3">
        <v>27.984500000000001</v>
      </c>
      <c r="K567" s="3">
        <v>26.6935</v>
      </c>
      <c r="L567" s="4">
        <v>26.823699999999999</v>
      </c>
      <c r="M567" s="4">
        <v>27.230599999999999</v>
      </c>
      <c r="N567" s="4">
        <v>27.680800000000001</v>
      </c>
      <c r="U567">
        <v>60</v>
      </c>
      <c r="V567">
        <v>60</v>
      </c>
      <c r="W567">
        <v>60</v>
      </c>
      <c r="X567">
        <v>41.9</v>
      </c>
      <c r="Y567">
        <v>41.9</v>
      </c>
      <c r="Z567">
        <v>41.9</v>
      </c>
      <c r="AA567">
        <v>161.96</v>
      </c>
      <c r="AB567">
        <v>0</v>
      </c>
      <c r="AC567">
        <v>323.31</v>
      </c>
      <c r="AD567">
        <v>137590000000</v>
      </c>
      <c r="AE567">
        <v>426</v>
      </c>
      <c r="AF567">
        <v>2293200000</v>
      </c>
      <c r="AG567">
        <v>4781900000</v>
      </c>
      <c r="AH567">
        <v>29141000000</v>
      </c>
      <c r="AI567">
        <v>7745300000</v>
      </c>
      <c r="AJ567">
        <v>4419900000</v>
      </c>
      <c r="AK567">
        <v>7337500000</v>
      </c>
      <c r="AL567">
        <v>7126800000</v>
      </c>
      <c r="AM567">
        <v>15934000000</v>
      </c>
      <c r="AN567">
        <v>15933000000</v>
      </c>
      <c r="AO567">
        <v>9448700000</v>
      </c>
      <c r="AP567">
        <v>16304000000</v>
      </c>
      <c r="AQ567">
        <v>6512000000</v>
      </c>
      <c r="AR567">
        <v>12909000000</v>
      </c>
      <c r="AS567" s="2">
        <v>9.8339699999999992E-3</v>
      </c>
      <c r="AT567" s="2">
        <v>1</v>
      </c>
      <c r="AU567" s="2">
        <v>2.97807E-2</v>
      </c>
      <c r="AV567" s="2">
        <v>2.9857700000000001E-2</v>
      </c>
      <c r="AW567" s="3">
        <v>6.6646399999999995E-2</v>
      </c>
      <c r="AX567" s="3">
        <v>1</v>
      </c>
      <c r="AY567" s="3">
        <v>-0.16786300000000001</v>
      </c>
      <c r="AZ567" s="3">
        <v>-0.19112599999999999</v>
      </c>
      <c r="BA567" s="4">
        <v>4.3409000000000003E-2</v>
      </c>
      <c r="BB567" s="4">
        <v>1</v>
      </c>
      <c r="BC567" s="4">
        <v>-0.104075</v>
      </c>
      <c r="BD567" s="4">
        <v>-0.12725400000000001</v>
      </c>
      <c r="BE567" t="s">
        <v>140</v>
      </c>
      <c r="BF567" t="s">
        <v>775</v>
      </c>
      <c r="BG567" t="s">
        <v>1381</v>
      </c>
    </row>
    <row r="568" spans="1:59" x14ac:dyDescent="0.35">
      <c r="A568" t="s">
        <v>2145</v>
      </c>
      <c r="B568" t="s">
        <v>1639</v>
      </c>
      <c r="C568" s="1">
        <v>26.205500000000001</v>
      </c>
      <c r="D568" s="1">
        <v>29.006799999999998</v>
      </c>
      <c r="E568" s="1">
        <v>28.563700000000001</v>
      </c>
      <c r="F568" s="2">
        <v>25.5075</v>
      </c>
      <c r="G568" s="2">
        <v>29.377400000000002</v>
      </c>
      <c r="H568" s="2">
        <v>28.979500000000002</v>
      </c>
      <c r="I568" s="3">
        <v>25.939499999999999</v>
      </c>
      <c r="J568" s="3">
        <v>29.639399999999998</v>
      </c>
      <c r="K568" s="3">
        <v>25.3874</v>
      </c>
      <c r="L568" s="4">
        <v>27.231000000000002</v>
      </c>
      <c r="M568" s="4">
        <v>28.6221</v>
      </c>
      <c r="N568" s="4">
        <v>27.741599999999998</v>
      </c>
      <c r="U568">
        <v>9</v>
      </c>
      <c r="V568">
        <v>9</v>
      </c>
      <c r="W568">
        <v>9</v>
      </c>
      <c r="X568">
        <v>26.6</v>
      </c>
      <c r="Y568">
        <v>26.6</v>
      </c>
      <c r="Z568">
        <v>26.6</v>
      </c>
      <c r="AA568">
        <v>23.414000000000001</v>
      </c>
      <c r="AB568">
        <v>0</v>
      </c>
      <c r="AC568">
        <v>143.53</v>
      </c>
      <c r="AD568">
        <v>40276000000</v>
      </c>
      <c r="AE568">
        <v>78</v>
      </c>
      <c r="AF568">
        <v>4027600000</v>
      </c>
      <c r="AG568">
        <v>773800000</v>
      </c>
      <c r="AH568">
        <v>5394200000</v>
      </c>
      <c r="AI568">
        <v>3967500000</v>
      </c>
      <c r="AJ568">
        <v>477010000</v>
      </c>
      <c r="AK568">
        <v>643530000</v>
      </c>
      <c r="AL568">
        <v>1575200000</v>
      </c>
      <c r="AM568">
        <v>6974000000</v>
      </c>
      <c r="AN568">
        <v>8363000000</v>
      </c>
      <c r="AO568">
        <v>4131500000</v>
      </c>
      <c r="AP568">
        <v>5292800000</v>
      </c>
      <c r="AQ568">
        <v>438910000</v>
      </c>
      <c r="AR568">
        <v>2244200000</v>
      </c>
      <c r="AS568" s="2">
        <v>6.4248899999999999E-3</v>
      </c>
      <c r="AT568" s="2">
        <v>1</v>
      </c>
      <c r="AU568" s="2">
        <v>2.94787E-2</v>
      </c>
      <c r="AV568" s="2">
        <v>1.9581500000000002E-2</v>
      </c>
      <c r="AW568" s="3">
        <v>0.23047899999999999</v>
      </c>
      <c r="AX568" s="3">
        <v>1</v>
      </c>
      <c r="AY568" s="3">
        <v>-0.93652500000000005</v>
      </c>
      <c r="AZ568" s="3">
        <v>-0.58789000000000002</v>
      </c>
      <c r="BA568" s="4">
        <v>2.0991200000000002E-2</v>
      </c>
      <c r="BB568" s="4">
        <v>1</v>
      </c>
      <c r="BC568" s="4">
        <v>-6.0423499999999998E-2</v>
      </c>
      <c r="BD568" s="4">
        <v>-6.2964599999999996E-2</v>
      </c>
      <c r="BE568" t="s">
        <v>539</v>
      </c>
      <c r="BF568" t="s">
        <v>1173</v>
      </c>
      <c r="BG568" t="s">
        <v>1639</v>
      </c>
    </row>
    <row r="569" spans="1:59" x14ac:dyDescent="0.35">
      <c r="A569" t="s">
        <v>3639</v>
      </c>
      <c r="B569" t="s">
        <v>3640</v>
      </c>
      <c r="C569" s="1">
        <v>23.511099999999999</v>
      </c>
      <c r="D569" s="1">
        <v>26.962900000000001</v>
      </c>
      <c r="E569" s="1">
        <v>24.429400000000001</v>
      </c>
      <c r="F569" s="2">
        <v>23.193200000000001</v>
      </c>
      <c r="G569" s="2">
        <v>26.4343</v>
      </c>
      <c r="H569" s="2">
        <v>25.3626</v>
      </c>
      <c r="I569" s="3">
        <v>23.986499999999999</v>
      </c>
      <c r="J569" s="3">
        <v>26.190799999999999</v>
      </c>
      <c r="K569" s="3">
        <v>23.580100000000002</v>
      </c>
      <c r="L569" s="4">
        <v>25.034600000000001</v>
      </c>
      <c r="M569" s="4">
        <v>25.587700000000002</v>
      </c>
      <c r="N569" s="4">
        <v>25.404</v>
      </c>
      <c r="U569">
        <v>14</v>
      </c>
      <c r="V569">
        <v>14</v>
      </c>
      <c r="W569">
        <v>14</v>
      </c>
      <c r="X569">
        <v>46.1</v>
      </c>
      <c r="Y569">
        <v>46.1</v>
      </c>
      <c r="Z569">
        <v>46.1</v>
      </c>
      <c r="AA569">
        <v>37.921999999999997</v>
      </c>
      <c r="AB569">
        <v>0</v>
      </c>
      <c r="AC569">
        <v>114.92</v>
      </c>
      <c r="AD569">
        <v>10331000000</v>
      </c>
      <c r="AE569">
        <v>97</v>
      </c>
      <c r="AF569">
        <v>543730000</v>
      </c>
      <c r="AG569">
        <v>227140000</v>
      </c>
      <c r="AH569">
        <v>2485400000</v>
      </c>
      <c r="AI569">
        <v>429280000</v>
      </c>
      <c r="AJ569">
        <v>182220000</v>
      </c>
      <c r="AK569">
        <v>315800000</v>
      </c>
      <c r="AL569">
        <v>653020000</v>
      </c>
      <c r="AM569">
        <v>1722900000</v>
      </c>
      <c r="AN569">
        <v>1455400000</v>
      </c>
      <c r="AO569">
        <v>958110000</v>
      </c>
      <c r="AP569">
        <v>819720000</v>
      </c>
      <c r="AQ569">
        <v>238290000</v>
      </c>
      <c r="AR569">
        <v>843540000</v>
      </c>
      <c r="AS569" s="2">
        <v>6.7483500000000002E-3</v>
      </c>
      <c r="AT569" s="2">
        <v>1</v>
      </c>
      <c r="AU569" s="2">
        <v>2.88881E-2</v>
      </c>
      <c r="AV569" s="2">
        <v>2.0559899999999999E-2</v>
      </c>
      <c r="AW569" s="3">
        <v>0.104847</v>
      </c>
      <c r="AX569" s="3">
        <v>1</v>
      </c>
      <c r="AY569" s="3">
        <v>-0.381996</v>
      </c>
      <c r="AZ569" s="3">
        <v>-0.29100500000000001</v>
      </c>
      <c r="BA569" s="4">
        <v>0.13177</v>
      </c>
      <c r="BB569" s="4">
        <v>1</v>
      </c>
      <c r="BC569" s="4">
        <v>0.37428499999999998</v>
      </c>
      <c r="BD569" s="4">
        <v>0.35820200000000002</v>
      </c>
      <c r="BE569" t="s">
        <v>3641</v>
      </c>
      <c r="BF569" t="s">
        <v>3642</v>
      </c>
      <c r="BG569" t="s">
        <v>3640</v>
      </c>
    </row>
    <row r="570" spans="1:59" x14ac:dyDescent="0.35">
      <c r="A570" t="s">
        <v>3643</v>
      </c>
      <c r="B570" t="s">
        <v>1292</v>
      </c>
      <c r="C570" s="1">
        <v>18.806899999999999</v>
      </c>
      <c r="D570" s="1">
        <v>21.2514</v>
      </c>
      <c r="E570" s="1">
        <v>20.1675</v>
      </c>
      <c r="F570" s="2">
        <v>17.5764</v>
      </c>
      <c r="G570" s="2">
        <v>21.556000000000001</v>
      </c>
      <c r="H570" s="2">
        <v>21.173200000000001</v>
      </c>
      <c r="I570" s="3">
        <v>19.9422</v>
      </c>
      <c r="J570" s="3">
        <v>21.0459</v>
      </c>
      <c r="K570" s="3">
        <v>17.000900000000001</v>
      </c>
      <c r="L570" s="4">
        <v>20.6875</v>
      </c>
      <c r="M570" s="4">
        <v>20.636500000000002</v>
      </c>
      <c r="N570" s="4">
        <v>20.574999999999999</v>
      </c>
      <c r="U570">
        <v>2</v>
      </c>
      <c r="V570">
        <v>2</v>
      </c>
      <c r="W570">
        <v>2</v>
      </c>
      <c r="X570">
        <v>12.3</v>
      </c>
      <c r="Y570">
        <v>12.3</v>
      </c>
      <c r="Z570">
        <v>12.3</v>
      </c>
      <c r="AA570">
        <v>20.863</v>
      </c>
      <c r="AB570">
        <v>9.9501999999999993E-3</v>
      </c>
      <c r="AC570">
        <v>1.8372999999999999</v>
      </c>
      <c r="AD570">
        <v>233490000</v>
      </c>
      <c r="AE570">
        <v>2</v>
      </c>
      <c r="AF570">
        <v>17960000</v>
      </c>
      <c r="AG570">
        <v>5961900</v>
      </c>
      <c r="AH570">
        <v>32453000</v>
      </c>
      <c r="AI570">
        <v>15310000</v>
      </c>
      <c r="AJ570">
        <v>2540700</v>
      </c>
      <c r="AK570">
        <v>13097000</v>
      </c>
      <c r="AL570">
        <v>21953000</v>
      </c>
      <c r="AM570">
        <v>40084000</v>
      </c>
      <c r="AN570">
        <v>28145000</v>
      </c>
      <c r="AO570">
        <v>21192000</v>
      </c>
      <c r="AP570">
        <v>30741000</v>
      </c>
      <c r="AQ570">
        <v>1705000</v>
      </c>
      <c r="AR570">
        <v>20306000</v>
      </c>
      <c r="AS570" s="2">
        <v>6.0077400000000001E-3</v>
      </c>
      <c r="AT570" s="2">
        <v>1</v>
      </c>
      <c r="AU570" s="2">
        <v>2.6589700000000001E-2</v>
      </c>
      <c r="AV570" s="2">
        <v>1.83187E-2</v>
      </c>
      <c r="AW570" s="3">
        <v>0.20599200000000001</v>
      </c>
      <c r="AX570" s="3">
        <v>1</v>
      </c>
      <c r="AY570" s="3">
        <v>-0.74562300000000004</v>
      </c>
      <c r="AZ570" s="3">
        <v>-0.53293400000000002</v>
      </c>
      <c r="BA570" s="4">
        <v>0.32342199999999999</v>
      </c>
      <c r="BB570" s="4">
        <v>1</v>
      </c>
      <c r="BC570" s="4">
        <v>0.55770200000000003</v>
      </c>
      <c r="BD570" s="4">
        <v>0.78780099999999997</v>
      </c>
      <c r="BE570" t="s">
        <v>3644</v>
      </c>
      <c r="BF570" t="s">
        <v>3645</v>
      </c>
      <c r="BG570" t="s">
        <v>1292</v>
      </c>
    </row>
    <row r="571" spans="1:59" x14ac:dyDescent="0.35">
      <c r="A571" t="s">
        <v>2251</v>
      </c>
      <c r="B571" t="s">
        <v>1458</v>
      </c>
      <c r="C571" s="1">
        <v>24.691299999999998</v>
      </c>
      <c r="D571" s="1">
        <v>26.034300000000002</v>
      </c>
      <c r="E571" s="1">
        <v>24.372900000000001</v>
      </c>
      <c r="F571" s="2">
        <v>23.622800000000002</v>
      </c>
      <c r="G571" s="2">
        <v>26.366</v>
      </c>
      <c r="H571" s="2">
        <v>25.188800000000001</v>
      </c>
      <c r="I571" s="3">
        <v>24.903099999999998</v>
      </c>
      <c r="J571" s="3">
        <v>26.497900000000001</v>
      </c>
      <c r="K571" s="3">
        <v>23.6129</v>
      </c>
      <c r="L571" s="4">
        <v>25.7347</v>
      </c>
      <c r="M571" s="4">
        <v>26.023</v>
      </c>
      <c r="N571" s="4">
        <v>25.096299999999999</v>
      </c>
      <c r="U571">
        <v>10</v>
      </c>
      <c r="V571">
        <v>10</v>
      </c>
      <c r="W571">
        <v>10</v>
      </c>
      <c r="X571">
        <v>50</v>
      </c>
      <c r="Y571">
        <v>50</v>
      </c>
      <c r="Z571">
        <v>50</v>
      </c>
      <c r="AA571">
        <v>23.788</v>
      </c>
      <c r="AB571">
        <v>0</v>
      </c>
      <c r="AC571">
        <v>41.23</v>
      </c>
      <c r="AD571">
        <v>6648600000</v>
      </c>
      <c r="AE571">
        <v>64</v>
      </c>
      <c r="AF571">
        <v>554050000</v>
      </c>
      <c r="AG571">
        <v>325080000</v>
      </c>
      <c r="AH571">
        <v>824670000</v>
      </c>
      <c r="AI571">
        <v>260720000</v>
      </c>
      <c r="AJ571">
        <v>155000000</v>
      </c>
      <c r="AK571">
        <v>376480000</v>
      </c>
      <c r="AL571">
        <v>670050000</v>
      </c>
      <c r="AM571">
        <v>1037800000</v>
      </c>
      <c r="AN571">
        <v>1137200000</v>
      </c>
      <c r="AO571">
        <v>818240000</v>
      </c>
      <c r="AP571">
        <v>458960000</v>
      </c>
      <c r="AQ571">
        <v>153950000</v>
      </c>
      <c r="AR571">
        <v>430440000</v>
      </c>
      <c r="AS571" s="2">
        <v>9.1970799999999998E-3</v>
      </c>
      <c r="AT571" s="2">
        <v>1</v>
      </c>
      <c r="AU571" s="2">
        <v>2.6369099999999999E-2</v>
      </c>
      <c r="AV571" s="2">
        <v>2.7943699999999998E-2</v>
      </c>
      <c r="AW571" s="3">
        <v>9.4982499999999997E-3</v>
      </c>
      <c r="AX571" s="3">
        <v>1</v>
      </c>
      <c r="AY571" s="3">
        <v>-2.81976E-2</v>
      </c>
      <c r="AZ571" s="3">
        <v>-2.8849199999999998E-2</v>
      </c>
      <c r="BA571" s="4">
        <v>0.43340000000000001</v>
      </c>
      <c r="BB571" s="4">
        <v>1</v>
      </c>
      <c r="BC571" s="4">
        <v>0.58518199999999998</v>
      </c>
      <c r="BD571" s="4">
        <v>1.01233</v>
      </c>
      <c r="BE571" t="s">
        <v>277</v>
      </c>
      <c r="BF571" t="s">
        <v>911</v>
      </c>
      <c r="BG571" t="s">
        <v>1458</v>
      </c>
    </row>
    <row r="572" spans="1:59" x14ac:dyDescent="0.35">
      <c r="A572" t="s">
        <v>3646</v>
      </c>
      <c r="B572" t="s">
        <v>3647</v>
      </c>
      <c r="C572" s="1">
        <v>20.540900000000001</v>
      </c>
      <c r="D572" s="1">
        <v>23.8521</v>
      </c>
      <c r="E572" s="1">
        <v>23.277799999999999</v>
      </c>
      <c r="F572" s="2">
        <v>20.352799999999998</v>
      </c>
      <c r="G572" s="2">
        <v>23.438199999999998</v>
      </c>
      <c r="H572" s="2">
        <v>23.953299999999999</v>
      </c>
      <c r="I572" s="3">
        <v>21.235399999999998</v>
      </c>
      <c r="J572" s="3">
        <v>22.838200000000001</v>
      </c>
      <c r="K572" s="3">
        <v>23.505500000000001</v>
      </c>
      <c r="L572" s="4">
        <v>17.3931</v>
      </c>
      <c r="M572" s="4">
        <v>21.691800000000001</v>
      </c>
      <c r="N572" s="4">
        <v>23.8371</v>
      </c>
      <c r="U572">
        <v>7</v>
      </c>
      <c r="V572">
        <v>7</v>
      </c>
      <c r="W572">
        <v>7</v>
      </c>
      <c r="X572">
        <v>21.8</v>
      </c>
      <c r="Y572">
        <v>21.8</v>
      </c>
      <c r="Z572">
        <v>21.8</v>
      </c>
      <c r="AA572">
        <v>41.231999999999999</v>
      </c>
      <c r="AB572">
        <v>0</v>
      </c>
      <c r="AC572">
        <v>19.074000000000002</v>
      </c>
      <c r="AD572">
        <v>1632600000</v>
      </c>
      <c r="AE572">
        <v>33</v>
      </c>
      <c r="AF572">
        <v>96038000</v>
      </c>
      <c r="AG572">
        <v>25933000</v>
      </c>
      <c r="AH572">
        <v>257440000</v>
      </c>
      <c r="AI572">
        <v>172890000</v>
      </c>
      <c r="AJ572">
        <v>22765000</v>
      </c>
      <c r="AK572">
        <v>41970000</v>
      </c>
      <c r="AL572">
        <v>0</v>
      </c>
      <c r="AM572">
        <v>193230000</v>
      </c>
      <c r="AN572">
        <v>127470000</v>
      </c>
      <c r="AO572">
        <v>57590000</v>
      </c>
      <c r="AP572">
        <v>276140000</v>
      </c>
      <c r="AQ572">
        <v>202460000</v>
      </c>
      <c r="AR572">
        <v>254760000</v>
      </c>
      <c r="AS572" s="2">
        <v>5.2889199999999999E-3</v>
      </c>
      <c r="AT572" s="2">
        <v>1</v>
      </c>
      <c r="AU572" s="2">
        <v>2.45171E-2</v>
      </c>
      <c r="AV572" s="2">
        <v>1.6140000000000002E-2</v>
      </c>
      <c r="AW572" s="3">
        <v>8.2157299999999992E-3</v>
      </c>
      <c r="AX572" s="3">
        <v>1</v>
      </c>
      <c r="AY572" s="3">
        <v>-3.0579200000000001E-2</v>
      </c>
      <c r="AZ572" s="3">
        <v>-2.4989399999999998E-2</v>
      </c>
      <c r="BA572" s="4">
        <v>0.29853800000000003</v>
      </c>
      <c r="BB572" s="4">
        <v>1</v>
      </c>
      <c r="BC572" s="4">
        <v>-1.5829299999999999</v>
      </c>
      <c r="BD572" s="4">
        <v>-0.73541900000000004</v>
      </c>
      <c r="BE572" t="s">
        <v>3648</v>
      </c>
      <c r="BF572" t="s">
        <v>3649</v>
      </c>
      <c r="BG572" t="s">
        <v>3647</v>
      </c>
    </row>
    <row r="573" spans="1:59" x14ac:dyDescent="0.35">
      <c r="A573" t="s">
        <v>3650</v>
      </c>
      <c r="B573" t="s">
        <v>3651</v>
      </c>
      <c r="C573" s="1">
        <v>15.5411</v>
      </c>
      <c r="D573" s="1">
        <v>19.4055</v>
      </c>
      <c r="E573" s="1">
        <v>19.7026</v>
      </c>
      <c r="F573" s="2">
        <v>17.540299999999998</v>
      </c>
      <c r="G573" s="2">
        <v>18.8765</v>
      </c>
      <c r="H573" s="2">
        <v>18.303699999999999</v>
      </c>
      <c r="I573" s="3">
        <v>17.162600000000001</v>
      </c>
      <c r="J573" s="3">
        <v>19.1129</v>
      </c>
      <c r="K573" s="3">
        <v>19.1783</v>
      </c>
      <c r="L573" s="4">
        <v>16.933299999999999</v>
      </c>
      <c r="M573" s="4">
        <v>17.453600000000002</v>
      </c>
      <c r="N573" s="4">
        <v>19.4392</v>
      </c>
      <c r="U573">
        <v>7</v>
      </c>
      <c r="V573">
        <v>7</v>
      </c>
      <c r="W573">
        <v>7</v>
      </c>
      <c r="X573">
        <v>9.9</v>
      </c>
      <c r="Y573">
        <v>9.9</v>
      </c>
      <c r="Z573">
        <v>9.9</v>
      </c>
      <c r="AA573">
        <v>98.5</v>
      </c>
      <c r="AB573">
        <v>0</v>
      </c>
      <c r="AC573">
        <v>7.9101999999999997</v>
      </c>
      <c r="AD573">
        <v>218060000</v>
      </c>
      <c r="AE573">
        <v>8</v>
      </c>
      <c r="AF573">
        <v>4740400</v>
      </c>
      <c r="AG573">
        <v>0</v>
      </c>
      <c r="AH573">
        <v>31944000</v>
      </c>
      <c r="AI573">
        <v>39250000</v>
      </c>
      <c r="AJ573">
        <v>8768300</v>
      </c>
      <c r="AK573">
        <v>6748400</v>
      </c>
      <c r="AL573">
        <v>0</v>
      </c>
      <c r="AM573">
        <v>22140000</v>
      </c>
      <c r="AN573">
        <v>26080000</v>
      </c>
      <c r="AO573">
        <v>8257200</v>
      </c>
      <c r="AP573">
        <v>14884000</v>
      </c>
      <c r="AQ573">
        <v>27290000</v>
      </c>
      <c r="AR573">
        <v>32699000</v>
      </c>
      <c r="AS573" s="2">
        <v>5.5881500000000001E-3</v>
      </c>
      <c r="AT573" s="2">
        <v>1</v>
      </c>
      <c r="AU573" s="2">
        <v>2.3783700000000001E-2</v>
      </c>
      <c r="AV573" s="2">
        <v>1.7047400000000001E-2</v>
      </c>
      <c r="AW573" s="3">
        <v>6.23241E-2</v>
      </c>
      <c r="AX573" s="3">
        <v>1</v>
      </c>
      <c r="AY573" s="3">
        <v>0.26819700000000002</v>
      </c>
      <c r="AZ573" s="3">
        <v>0.17943999999999999</v>
      </c>
      <c r="BA573" s="4">
        <v>6.1746700000000002E-2</v>
      </c>
      <c r="BB573" s="4">
        <v>1</v>
      </c>
      <c r="BC573" s="4">
        <v>-0.27438400000000002</v>
      </c>
      <c r="BD573" s="4">
        <v>-0.177872</v>
      </c>
      <c r="BE573" t="s">
        <v>3652</v>
      </c>
      <c r="BF573" t="s">
        <v>3653</v>
      </c>
      <c r="BG573" t="s">
        <v>3651</v>
      </c>
    </row>
    <row r="574" spans="1:59" x14ac:dyDescent="0.35">
      <c r="A574" t="s">
        <v>3654</v>
      </c>
      <c r="B574" t="s">
        <v>1292</v>
      </c>
      <c r="C574" s="1">
        <v>18.4832</v>
      </c>
      <c r="D574" s="1">
        <v>22.125299999999999</v>
      </c>
      <c r="E574" s="1">
        <v>17.162199999999999</v>
      </c>
      <c r="F574" s="2">
        <v>14.8116</v>
      </c>
      <c r="G574" s="2">
        <v>22.598600000000001</v>
      </c>
      <c r="H574" s="2">
        <v>20.425000000000001</v>
      </c>
      <c r="I574" s="3">
        <v>18.626100000000001</v>
      </c>
      <c r="J574" s="3">
        <v>22.564699999999998</v>
      </c>
      <c r="K574" s="3">
        <v>16.950500000000002</v>
      </c>
      <c r="L574" s="4">
        <v>21.5032</v>
      </c>
      <c r="M574" s="4">
        <v>22.385400000000001</v>
      </c>
      <c r="N574" s="4">
        <v>20.3093</v>
      </c>
      <c r="U574">
        <v>4</v>
      </c>
      <c r="V574">
        <v>4</v>
      </c>
      <c r="W574">
        <v>4</v>
      </c>
      <c r="X574">
        <v>6.9</v>
      </c>
      <c r="Y574">
        <v>6.9</v>
      </c>
      <c r="Z574">
        <v>6.9</v>
      </c>
      <c r="AA574">
        <v>77.242000000000004</v>
      </c>
      <c r="AB574">
        <v>0</v>
      </c>
      <c r="AC574">
        <v>5.4371</v>
      </c>
      <c r="AD574">
        <v>938640000</v>
      </c>
      <c r="AE574">
        <v>12</v>
      </c>
      <c r="AF574">
        <v>29332000</v>
      </c>
      <c r="AG574">
        <v>11726000</v>
      </c>
      <c r="AH574">
        <v>146390000</v>
      </c>
      <c r="AI574">
        <v>4693400</v>
      </c>
      <c r="AJ574">
        <v>0</v>
      </c>
      <c r="AK574">
        <v>12947000</v>
      </c>
      <c r="AL574">
        <v>95117000</v>
      </c>
      <c r="AM574">
        <v>203250000</v>
      </c>
      <c r="AN574">
        <v>198510000</v>
      </c>
      <c r="AO574">
        <v>175320000</v>
      </c>
      <c r="AP574">
        <v>45049000</v>
      </c>
      <c r="AQ574">
        <v>4052800</v>
      </c>
      <c r="AR574">
        <v>41577000</v>
      </c>
      <c r="AS574" s="2">
        <v>2.555E-3</v>
      </c>
      <c r="AT574" s="2">
        <v>1</v>
      </c>
      <c r="AU574" s="2">
        <v>2.1539099999999999E-2</v>
      </c>
      <c r="AV574" s="2">
        <v>7.8212100000000003E-3</v>
      </c>
      <c r="AW574" s="3">
        <v>1.8418400000000001E-2</v>
      </c>
      <c r="AX574" s="3">
        <v>1</v>
      </c>
      <c r="AY574" s="3">
        <v>0.12352</v>
      </c>
      <c r="AZ574" s="3">
        <v>5.5399700000000003E-2</v>
      </c>
      <c r="BA574" s="4">
        <v>0.59873299999999996</v>
      </c>
      <c r="BB574" s="4">
        <v>1</v>
      </c>
      <c r="BC574" s="4">
        <v>2.14242</v>
      </c>
      <c r="BD574" s="4">
        <v>1.3379099999999999</v>
      </c>
      <c r="BE574" t="s">
        <v>3655</v>
      </c>
      <c r="BF574" t="s">
        <v>3656</v>
      </c>
      <c r="BG574" t="s">
        <v>1292</v>
      </c>
    </row>
    <row r="575" spans="1:59" x14ac:dyDescent="0.35">
      <c r="A575" t="s">
        <v>3657</v>
      </c>
      <c r="B575" t="s">
        <v>3658</v>
      </c>
      <c r="C575" s="1">
        <v>18.107199999999999</v>
      </c>
      <c r="D575" s="1">
        <v>19.3874</v>
      </c>
      <c r="E575" s="1">
        <v>21.2407</v>
      </c>
      <c r="F575" s="2">
        <v>17.214200000000002</v>
      </c>
      <c r="G575" s="2">
        <v>20.5318</v>
      </c>
      <c r="H575" s="2">
        <v>21.053100000000001</v>
      </c>
      <c r="I575" s="3">
        <v>18.713100000000001</v>
      </c>
      <c r="J575" s="3">
        <v>21.210699999999999</v>
      </c>
      <c r="K575" s="3">
        <v>17.866700000000002</v>
      </c>
      <c r="L575" s="4">
        <v>17.840800000000002</v>
      </c>
      <c r="M575" s="4">
        <v>19.472899999999999</v>
      </c>
      <c r="N575" s="4">
        <v>20.847999999999999</v>
      </c>
      <c r="U575">
        <v>4</v>
      </c>
      <c r="V575">
        <v>4</v>
      </c>
      <c r="W575">
        <v>4</v>
      </c>
      <c r="X575">
        <v>7.7</v>
      </c>
      <c r="Y575">
        <v>7.7</v>
      </c>
      <c r="Z575">
        <v>7.7</v>
      </c>
      <c r="AA575">
        <v>66.947000000000003</v>
      </c>
      <c r="AB575">
        <v>0</v>
      </c>
      <c r="AC575">
        <v>5.5606999999999998</v>
      </c>
      <c r="AD575">
        <v>397060000</v>
      </c>
      <c r="AE575">
        <v>16</v>
      </c>
      <c r="AF575">
        <v>13235000</v>
      </c>
      <c r="AG575">
        <v>8470700</v>
      </c>
      <c r="AH575">
        <v>20574000</v>
      </c>
      <c r="AI575">
        <v>74336000</v>
      </c>
      <c r="AJ575">
        <v>4561400</v>
      </c>
      <c r="AK575">
        <v>12892000</v>
      </c>
      <c r="AL575">
        <v>7042600</v>
      </c>
      <c r="AM575">
        <v>45480000</v>
      </c>
      <c r="AN575">
        <v>72807000</v>
      </c>
      <c r="AO575">
        <v>21830000</v>
      </c>
      <c r="AP575">
        <v>65275000</v>
      </c>
      <c r="AQ575">
        <v>7169900</v>
      </c>
      <c r="AR575">
        <v>56621000</v>
      </c>
      <c r="AS575" s="2">
        <v>4.6225700000000003E-3</v>
      </c>
      <c r="AT575" s="2">
        <v>1</v>
      </c>
      <c r="AU575" s="2">
        <v>2.1282200000000001E-2</v>
      </c>
      <c r="AV575" s="2">
        <v>1.41171E-2</v>
      </c>
      <c r="AW575" s="3">
        <v>8.2200800000000004E-2</v>
      </c>
      <c r="AX575" s="3">
        <v>1</v>
      </c>
      <c r="AY575" s="3">
        <v>-0.31495000000000001</v>
      </c>
      <c r="AZ575" s="3">
        <v>-0.23250299999999999</v>
      </c>
      <c r="BA575" s="4">
        <v>5.2291400000000002E-2</v>
      </c>
      <c r="BB575" s="4">
        <v>1</v>
      </c>
      <c r="BC575" s="4">
        <v>-0.19120400000000001</v>
      </c>
      <c r="BD575" s="4">
        <v>-0.151979</v>
      </c>
      <c r="BE575" t="s">
        <v>3659</v>
      </c>
      <c r="BF575" t="s">
        <v>3660</v>
      </c>
      <c r="BG575" t="s">
        <v>3658</v>
      </c>
    </row>
    <row r="576" spans="1:59" x14ac:dyDescent="0.35">
      <c r="A576" t="s">
        <v>1914</v>
      </c>
      <c r="B576" t="s">
        <v>1292</v>
      </c>
      <c r="C576" s="1">
        <v>24.799099999999999</v>
      </c>
      <c r="D576" s="1">
        <v>25.108799999999999</v>
      </c>
      <c r="E576" s="1">
        <v>24.797599999999999</v>
      </c>
      <c r="F576" s="2">
        <v>23.870200000000001</v>
      </c>
      <c r="G576" s="2">
        <v>25.6143</v>
      </c>
      <c r="H576" s="2">
        <v>25.284199999999998</v>
      </c>
      <c r="I576" s="3">
        <v>25.0442</v>
      </c>
      <c r="J576" s="3">
        <v>25.348500000000001</v>
      </c>
      <c r="K576" s="3">
        <v>22.173200000000001</v>
      </c>
      <c r="L576" s="4">
        <v>25.151199999999999</v>
      </c>
      <c r="M576" s="4">
        <v>25.117799999999999</v>
      </c>
      <c r="N576" s="4">
        <v>25.469200000000001</v>
      </c>
      <c r="U576">
        <v>19</v>
      </c>
      <c r="V576">
        <v>19</v>
      </c>
      <c r="W576">
        <v>19</v>
      </c>
      <c r="X576">
        <v>32.299999999999997</v>
      </c>
      <c r="Y576">
        <v>32.299999999999997</v>
      </c>
      <c r="Z576">
        <v>32.299999999999997</v>
      </c>
      <c r="AA576">
        <v>52.98</v>
      </c>
      <c r="AB576">
        <v>0</v>
      </c>
      <c r="AC576">
        <v>159.65</v>
      </c>
      <c r="AD576">
        <v>8894000000</v>
      </c>
      <c r="AE576">
        <v>122</v>
      </c>
      <c r="AF576">
        <v>404270000</v>
      </c>
      <c r="AG576">
        <v>642240000</v>
      </c>
      <c r="AH576">
        <v>796060000</v>
      </c>
      <c r="AI576">
        <v>641570000</v>
      </c>
      <c r="AJ576">
        <v>337350000</v>
      </c>
      <c r="AK576">
        <v>761170000</v>
      </c>
      <c r="AL576">
        <v>819780000</v>
      </c>
      <c r="AM576">
        <v>1130000000</v>
      </c>
      <c r="AN576">
        <v>939930000</v>
      </c>
      <c r="AO576">
        <v>801030000</v>
      </c>
      <c r="AP576">
        <v>898910000</v>
      </c>
      <c r="AQ576">
        <v>104040000</v>
      </c>
      <c r="AR576">
        <v>1021900000</v>
      </c>
      <c r="AS576" s="2">
        <v>1.27715E-2</v>
      </c>
      <c r="AT576" s="2">
        <v>1</v>
      </c>
      <c r="AU576" s="2">
        <v>2.1057800000000002E-2</v>
      </c>
      <c r="AV576" s="2">
        <v>3.8650999999999998E-2</v>
      </c>
      <c r="AW576" s="3">
        <v>0.28257199999999999</v>
      </c>
      <c r="AX576" s="3">
        <v>1</v>
      </c>
      <c r="AY576" s="3">
        <v>-0.71322099999999999</v>
      </c>
      <c r="AZ576" s="3">
        <v>-0.70141100000000001</v>
      </c>
      <c r="BA576" s="4">
        <v>1.06094</v>
      </c>
      <c r="BB576" s="4">
        <v>1</v>
      </c>
      <c r="BC576" s="4">
        <v>0.34424100000000002</v>
      </c>
      <c r="BD576" s="4">
        <v>2.2576299999999998</v>
      </c>
      <c r="BE576" t="s">
        <v>177</v>
      </c>
      <c r="BF576" t="s">
        <v>812</v>
      </c>
      <c r="BG576" t="s">
        <v>1292</v>
      </c>
    </row>
    <row r="577" spans="1:59" x14ac:dyDescent="0.35">
      <c r="A577" t="s">
        <v>1792</v>
      </c>
      <c r="B577" t="s">
        <v>1344</v>
      </c>
      <c r="C577" s="1">
        <v>16.749500000000001</v>
      </c>
      <c r="D577" s="1">
        <v>22.466899999999999</v>
      </c>
      <c r="E577" s="1">
        <v>19.700800000000001</v>
      </c>
      <c r="F577" s="2">
        <v>16.609300000000001</v>
      </c>
      <c r="G577" s="2">
        <v>22.2194</v>
      </c>
      <c r="H577" s="2">
        <v>20.151299999999999</v>
      </c>
      <c r="I577" s="3">
        <v>16.285399999999999</v>
      </c>
      <c r="J577" s="3">
        <v>18.5642</v>
      </c>
      <c r="K577" s="3">
        <v>14.534700000000001</v>
      </c>
      <c r="L577" s="4">
        <v>19.260000000000002</v>
      </c>
      <c r="M577" s="4">
        <v>19.407599999999999</v>
      </c>
      <c r="N577" s="4">
        <v>18.899000000000001</v>
      </c>
      <c r="U577">
        <v>6</v>
      </c>
      <c r="V577">
        <v>6</v>
      </c>
      <c r="W577">
        <v>6</v>
      </c>
      <c r="X577">
        <v>16.2</v>
      </c>
      <c r="Y577">
        <v>16.2</v>
      </c>
      <c r="Z577">
        <v>16.2</v>
      </c>
      <c r="AA577">
        <v>51.997999999999998</v>
      </c>
      <c r="AB577">
        <v>0</v>
      </c>
      <c r="AC577">
        <v>18.238</v>
      </c>
      <c r="AD577">
        <v>307000000</v>
      </c>
      <c r="AE577">
        <v>9</v>
      </c>
      <c r="AF577">
        <v>14619000</v>
      </c>
      <c r="AG577">
        <v>2313900</v>
      </c>
      <c r="AH577">
        <v>121740000</v>
      </c>
      <c r="AI577">
        <v>17896000</v>
      </c>
      <c r="AJ577">
        <v>0</v>
      </c>
      <c r="AK577">
        <v>0</v>
      </c>
      <c r="AL577">
        <v>13184000</v>
      </c>
      <c r="AM577">
        <v>102550000</v>
      </c>
      <c r="AN577">
        <v>0</v>
      </c>
      <c r="AO577">
        <v>14605000</v>
      </c>
      <c r="AP577">
        <v>24455000</v>
      </c>
      <c r="AQ577">
        <v>0</v>
      </c>
      <c r="AR577">
        <v>10266000</v>
      </c>
      <c r="AS577" s="2">
        <v>2.9423100000000001E-3</v>
      </c>
      <c r="AT577" s="2">
        <v>1</v>
      </c>
      <c r="AU577" s="2">
        <v>2.0936300000000001E-2</v>
      </c>
      <c r="AV577" s="2">
        <v>9.0028299999999999E-3</v>
      </c>
      <c r="AW577" s="3">
        <v>0.71887400000000001</v>
      </c>
      <c r="AX577" s="3">
        <v>1</v>
      </c>
      <c r="AY577" s="3">
        <v>-3.1776200000000001</v>
      </c>
      <c r="AZ577" s="3">
        <v>-1.5720499999999999</v>
      </c>
      <c r="BA577" s="4">
        <v>9.7243800000000005E-2</v>
      </c>
      <c r="BB577" s="4">
        <v>1</v>
      </c>
      <c r="BC577" s="4">
        <v>-0.450185</v>
      </c>
      <c r="BD577" s="4">
        <v>-0.27157999999999999</v>
      </c>
      <c r="BE577" t="s">
        <v>486</v>
      </c>
      <c r="BF577" t="s">
        <v>1120</v>
      </c>
      <c r="BG577" t="s">
        <v>1344</v>
      </c>
    </row>
    <row r="578" spans="1:59" x14ac:dyDescent="0.35">
      <c r="A578" t="s">
        <v>2305</v>
      </c>
      <c r="B578" t="s">
        <v>1396</v>
      </c>
      <c r="C578" s="1">
        <v>21.875800000000002</v>
      </c>
      <c r="D578" s="1">
        <v>25.029599999999999</v>
      </c>
      <c r="E578" s="1">
        <v>24.3812</v>
      </c>
      <c r="F578" s="2">
        <v>22.484999999999999</v>
      </c>
      <c r="G578" s="2">
        <v>23.8842</v>
      </c>
      <c r="H578" s="2">
        <v>24.978899999999999</v>
      </c>
      <c r="I578" s="3">
        <v>22.188500000000001</v>
      </c>
      <c r="J578" s="3">
        <v>23.470500000000001</v>
      </c>
      <c r="K578" s="3">
        <v>24.486999999999998</v>
      </c>
      <c r="L578" s="4">
        <v>21.6722</v>
      </c>
      <c r="M578" s="4">
        <v>23.907399999999999</v>
      </c>
      <c r="N578" s="4">
        <v>25.182500000000001</v>
      </c>
      <c r="U578">
        <v>15</v>
      </c>
      <c r="V578">
        <v>15</v>
      </c>
      <c r="W578">
        <v>15</v>
      </c>
      <c r="X578">
        <v>35.5</v>
      </c>
      <c r="Y578">
        <v>35.5</v>
      </c>
      <c r="Z578">
        <v>35.5</v>
      </c>
      <c r="AA578">
        <v>61.533000000000001</v>
      </c>
      <c r="AB578">
        <v>0</v>
      </c>
      <c r="AC578">
        <v>62.878</v>
      </c>
      <c r="AD578">
        <v>6343200000</v>
      </c>
      <c r="AE578">
        <v>74</v>
      </c>
      <c r="AF578">
        <v>211440000</v>
      </c>
      <c r="AG578">
        <v>115450000</v>
      </c>
      <c r="AH578">
        <v>1027500000</v>
      </c>
      <c r="AI578">
        <v>655520000</v>
      </c>
      <c r="AJ578">
        <v>176110000</v>
      </c>
      <c r="AK578">
        <v>143390000</v>
      </c>
      <c r="AL578">
        <v>100250000</v>
      </c>
      <c r="AM578">
        <v>464500000</v>
      </c>
      <c r="AN578">
        <v>348680000</v>
      </c>
      <c r="AO578">
        <v>472020000</v>
      </c>
      <c r="AP578">
        <v>992050000</v>
      </c>
      <c r="AQ578">
        <v>705380000</v>
      </c>
      <c r="AR578">
        <v>1142400000</v>
      </c>
      <c r="AS578" s="2">
        <v>5.5864699999999996E-3</v>
      </c>
      <c r="AT578" s="2">
        <v>1</v>
      </c>
      <c r="AU578" s="2">
        <v>2.0490000000000001E-2</v>
      </c>
      <c r="AV578" s="2">
        <v>1.70423E-2</v>
      </c>
      <c r="AW578" s="3">
        <v>0.11844200000000001</v>
      </c>
      <c r="AX578" s="3">
        <v>1</v>
      </c>
      <c r="AY578" s="3">
        <v>-0.380243</v>
      </c>
      <c r="AZ578" s="3">
        <v>-0.32523600000000003</v>
      </c>
      <c r="BA578" s="4">
        <v>4.2375999999999997E-2</v>
      </c>
      <c r="BB578" s="4">
        <v>1</v>
      </c>
      <c r="BC578" s="4">
        <v>-0.17485300000000001</v>
      </c>
      <c r="BD578" s="4">
        <v>-0.124352</v>
      </c>
      <c r="BE578" t="s">
        <v>164</v>
      </c>
      <c r="BF578" t="s">
        <v>799</v>
      </c>
      <c r="BG578" t="s">
        <v>1396</v>
      </c>
    </row>
    <row r="579" spans="1:59" x14ac:dyDescent="0.35">
      <c r="A579" t="s">
        <v>3661</v>
      </c>
      <c r="B579" t="s">
        <v>3662</v>
      </c>
      <c r="C579" s="1">
        <v>22.596900000000002</v>
      </c>
      <c r="D579" s="1">
        <v>24.847999999999999</v>
      </c>
      <c r="E579" s="1">
        <v>21.502800000000001</v>
      </c>
      <c r="F579" s="2">
        <v>21.730399999999999</v>
      </c>
      <c r="G579" s="2">
        <v>23.890499999999999</v>
      </c>
      <c r="H579" s="2">
        <v>23.3873</v>
      </c>
      <c r="I579" s="3">
        <v>22.258900000000001</v>
      </c>
      <c r="J579" s="3">
        <v>23.866700000000002</v>
      </c>
      <c r="K579" s="3">
        <v>21.177800000000001</v>
      </c>
      <c r="L579" s="4">
        <v>23.819500000000001</v>
      </c>
      <c r="M579" s="4">
        <v>24.3246</v>
      </c>
      <c r="N579" s="4">
        <v>23.591200000000001</v>
      </c>
      <c r="U579">
        <v>2</v>
      </c>
      <c r="V579">
        <v>2</v>
      </c>
      <c r="W579">
        <v>2</v>
      </c>
      <c r="X579">
        <v>12.1</v>
      </c>
      <c r="Y579">
        <v>12.1</v>
      </c>
      <c r="Z579">
        <v>12.1</v>
      </c>
      <c r="AA579">
        <v>21.834</v>
      </c>
      <c r="AB579">
        <v>0</v>
      </c>
      <c r="AC579">
        <v>4.0739000000000001</v>
      </c>
      <c r="AD579">
        <v>1125300000</v>
      </c>
      <c r="AE579">
        <v>16</v>
      </c>
      <c r="AF579">
        <v>140660000</v>
      </c>
      <c r="AG579">
        <v>50749000</v>
      </c>
      <c r="AH579">
        <v>241600000</v>
      </c>
      <c r="AI579">
        <v>23772000</v>
      </c>
      <c r="AJ579">
        <v>27836000</v>
      </c>
      <c r="AK579">
        <v>40150000</v>
      </c>
      <c r="AL579">
        <v>118430000</v>
      </c>
      <c r="AM579">
        <v>124400000</v>
      </c>
      <c r="AN579">
        <v>122370000</v>
      </c>
      <c r="AO579">
        <v>168090000</v>
      </c>
      <c r="AP579">
        <v>87772000</v>
      </c>
      <c r="AQ579">
        <v>18977000</v>
      </c>
      <c r="AR579">
        <v>101100000</v>
      </c>
      <c r="AS579" s="2">
        <v>5.6052899999999998E-3</v>
      </c>
      <c r="AT579" s="2">
        <v>1</v>
      </c>
      <c r="AU579" s="2">
        <v>2.0200099999999999E-2</v>
      </c>
      <c r="AV579" s="2">
        <v>1.7099300000000001E-2</v>
      </c>
      <c r="AW579" s="3">
        <v>0.164107</v>
      </c>
      <c r="AX579" s="3">
        <v>1</v>
      </c>
      <c r="AY579" s="3">
        <v>-0.54807499999999998</v>
      </c>
      <c r="AZ579" s="3">
        <v>-0.43602400000000002</v>
      </c>
      <c r="BA579" s="4">
        <v>0.38835399999999998</v>
      </c>
      <c r="BB579" s="4">
        <v>1</v>
      </c>
      <c r="BC579" s="4">
        <v>0.92920000000000003</v>
      </c>
      <c r="BD579" s="4">
        <v>0.92152299999999998</v>
      </c>
      <c r="BE579" t="s">
        <v>3663</v>
      </c>
      <c r="BF579" t="s">
        <v>3664</v>
      </c>
      <c r="BG579" t="s">
        <v>3662</v>
      </c>
    </row>
    <row r="580" spans="1:59" x14ac:dyDescent="0.35">
      <c r="A580" t="s">
        <v>2168</v>
      </c>
      <c r="B580" t="s">
        <v>1649</v>
      </c>
      <c r="C580" s="1">
        <v>20.3186</v>
      </c>
      <c r="D580" s="1">
        <v>24.782699999999998</v>
      </c>
      <c r="E580" s="1">
        <v>23.908300000000001</v>
      </c>
      <c r="F580" s="2">
        <v>21.099299999999999</v>
      </c>
      <c r="G580" s="2">
        <v>23.755600000000001</v>
      </c>
      <c r="H580" s="2">
        <v>24.2133</v>
      </c>
      <c r="I580" s="3">
        <v>20.9663</v>
      </c>
      <c r="J580" s="3">
        <v>23.619499999999999</v>
      </c>
      <c r="K580" s="3">
        <v>22.9574</v>
      </c>
      <c r="L580" s="4">
        <v>23.004999999999999</v>
      </c>
      <c r="M580" s="4">
        <v>23.208500000000001</v>
      </c>
      <c r="N580" s="4">
        <v>24.345199999999998</v>
      </c>
      <c r="U580">
        <v>17</v>
      </c>
      <c r="V580">
        <v>17</v>
      </c>
      <c r="W580">
        <v>17</v>
      </c>
      <c r="X580">
        <v>34.1</v>
      </c>
      <c r="Y580">
        <v>34.1</v>
      </c>
      <c r="Z580">
        <v>34.1</v>
      </c>
      <c r="AA580">
        <v>70.283000000000001</v>
      </c>
      <c r="AB580">
        <v>0</v>
      </c>
      <c r="AC580">
        <v>72.742999999999995</v>
      </c>
      <c r="AD580">
        <v>4616900000</v>
      </c>
      <c r="AE580">
        <v>58</v>
      </c>
      <c r="AF580">
        <v>144280000</v>
      </c>
      <c r="AG580">
        <v>41845000</v>
      </c>
      <c r="AH580">
        <v>923580000</v>
      </c>
      <c r="AI580">
        <v>503790000</v>
      </c>
      <c r="AJ580">
        <v>71892000</v>
      </c>
      <c r="AK580">
        <v>65557000</v>
      </c>
      <c r="AL580">
        <v>269360000</v>
      </c>
      <c r="AM580">
        <v>453210000</v>
      </c>
      <c r="AN580">
        <v>412420000</v>
      </c>
      <c r="AO580">
        <v>310180000</v>
      </c>
      <c r="AP580">
        <v>622390000</v>
      </c>
      <c r="AQ580">
        <v>260630000</v>
      </c>
      <c r="AR580">
        <v>682020000</v>
      </c>
      <c r="AS580" s="2">
        <v>3.8159000000000001E-3</v>
      </c>
      <c r="AT580" s="2">
        <v>1</v>
      </c>
      <c r="AU580" s="2">
        <v>1.9545199999999999E-2</v>
      </c>
      <c r="AV580" s="2">
        <v>1.1664300000000001E-2</v>
      </c>
      <c r="AW580" s="3">
        <v>0.111985</v>
      </c>
      <c r="AX580" s="3">
        <v>1</v>
      </c>
      <c r="AY580" s="3">
        <v>-0.48877700000000002</v>
      </c>
      <c r="AZ580" s="3">
        <v>-0.30905700000000003</v>
      </c>
      <c r="BA580" s="4">
        <v>0.133159</v>
      </c>
      <c r="BB580" s="4">
        <v>1</v>
      </c>
      <c r="BC580" s="4">
        <v>0.51639500000000005</v>
      </c>
      <c r="BD580" s="4">
        <v>0.36160700000000001</v>
      </c>
      <c r="BE580" t="s">
        <v>562</v>
      </c>
      <c r="BF580" t="s">
        <v>1196</v>
      </c>
      <c r="BG580" t="s">
        <v>1649</v>
      </c>
    </row>
    <row r="581" spans="1:59" x14ac:dyDescent="0.35">
      <c r="A581" t="s">
        <v>2182</v>
      </c>
      <c r="B581" t="s">
        <v>1292</v>
      </c>
      <c r="C581" s="1">
        <v>15.7963</v>
      </c>
      <c r="D581" s="1">
        <v>20.726500000000001</v>
      </c>
      <c r="E581" s="1">
        <v>18.185199999999998</v>
      </c>
      <c r="F581" s="2">
        <v>14.7598</v>
      </c>
      <c r="G581" s="2">
        <v>21.0519</v>
      </c>
      <c r="H581" s="2">
        <v>18.953700000000001</v>
      </c>
      <c r="I581" s="3">
        <v>16.736699999999999</v>
      </c>
      <c r="J581" s="3">
        <v>21.237200000000001</v>
      </c>
      <c r="K581" s="3">
        <v>18.1936</v>
      </c>
      <c r="L581" s="4">
        <v>16.013100000000001</v>
      </c>
      <c r="M581" s="4">
        <v>18.796199999999999</v>
      </c>
      <c r="N581" s="4">
        <v>20.564599999999999</v>
      </c>
      <c r="U581">
        <v>7</v>
      </c>
      <c r="V581">
        <v>7</v>
      </c>
      <c r="W581">
        <v>7</v>
      </c>
      <c r="X581">
        <v>7.1</v>
      </c>
      <c r="Y581">
        <v>7.1</v>
      </c>
      <c r="Z581">
        <v>7.1</v>
      </c>
      <c r="AA581">
        <v>177.23</v>
      </c>
      <c r="AB581">
        <v>0</v>
      </c>
      <c r="AC581">
        <v>8.0425000000000004</v>
      </c>
      <c r="AD581">
        <v>700920000</v>
      </c>
      <c r="AE581">
        <v>14</v>
      </c>
      <c r="AF581">
        <v>9601700</v>
      </c>
      <c r="AG581">
        <v>0</v>
      </c>
      <c r="AH581">
        <v>126650000</v>
      </c>
      <c r="AI581">
        <v>21759000</v>
      </c>
      <c r="AJ581">
        <v>0</v>
      </c>
      <c r="AK581">
        <v>7972600</v>
      </c>
      <c r="AL581">
        <v>0</v>
      </c>
      <c r="AM581">
        <v>158700000</v>
      </c>
      <c r="AN581">
        <v>180450000</v>
      </c>
      <c r="AO581">
        <v>33230000</v>
      </c>
      <c r="AP581">
        <v>37063000</v>
      </c>
      <c r="AQ581">
        <v>21885000</v>
      </c>
      <c r="AR581">
        <v>113210000</v>
      </c>
      <c r="AS581" s="2">
        <v>2.67921E-3</v>
      </c>
      <c r="AT581" s="2">
        <v>1</v>
      </c>
      <c r="AU581" s="2">
        <v>1.9139300000000001E-2</v>
      </c>
      <c r="AV581" s="2">
        <v>8.2002900000000007E-3</v>
      </c>
      <c r="AW581" s="3">
        <v>8.8939699999999997E-2</v>
      </c>
      <c r="AX581" s="3">
        <v>1</v>
      </c>
      <c r="AY581" s="3">
        <v>0.48654500000000001</v>
      </c>
      <c r="AZ581" s="3">
        <v>0.25011699999999998</v>
      </c>
      <c r="BA581" s="4">
        <v>3.8756100000000002E-2</v>
      </c>
      <c r="BB581" s="4">
        <v>1</v>
      </c>
      <c r="BC581" s="4">
        <v>0.22194800000000001</v>
      </c>
      <c r="BD581" s="4">
        <v>0.11414000000000001</v>
      </c>
      <c r="BE581" t="s">
        <v>585</v>
      </c>
      <c r="BF581" t="s">
        <v>1219</v>
      </c>
      <c r="BG581" t="s">
        <v>1292</v>
      </c>
    </row>
    <row r="582" spans="1:59" x14ac:dyDescent="0.35">
      <c r="A582" t="s">
        <v>3665</v>
      </c>
      <c r="B582" t="s">
        <v>3666</v>
      </c>
      <c r="C582" s="1">
        <v>20.131900000000002</v>
      </c>
      <c r="D582" s="1">
        <v>23.7606</v>
      </c>
      <c r="E582" s="1">
        <v>22.593900000000001</v>
      </c>
      <c r="F582" s="2">
        <v>20.2407</v>
      </c>
      <c r="G582" s="2">
        <v>23.142900000000001</v>
      </c>
      <c r="H582" s="2">
        <v>23.158999999999999</v>
      </c>
      <c r="I582" s="3">
        <v>20.603300000000001</v>
      </c>
      <c r="J582" s="3">
        <v>22.781400000000001</v>
      </c>
      <c r="K582" s="3">
        <v>22.7685</v>
      </c>
      <c r="L582" s="4">
        <v>20.851199999999999</v>
      </c>
      <c r="M582" s="4">
        <v>22.5016</v>
      </c>
      <c r="N582" s="4">
        <v>23.571999999999999</v>
      </c>
      <c r="U582">
        <v>13</v>
      </c>
      <c r="V582">
        <v>13</v>
      </c>
      <c r="W582">
        <v>13</v>
      </c>
      <c r="X582">
        <v>30.3</v>
      </c>
      <c r="Y582">
        <v>30.3</v>
      </c>
      <c r="Z582">
        <v>30.3</v>
      </c>
      <c r="AA582">
        <v>68.575999999999993</v>
      </c>
      <c r="AB582">
        <v>0</v>
      </c>
      <c r="AC582">
        <v>47.418999999999997</v>
      </c>
      <c r="AD582">
        <v>2801000000</v>
      </c>
      <c r="AE582">
        <v>77</v>
      </c>
      <c r="AF582">
        <v>77806000</v>
      </c>
      <c r="AG582">
        <v>41363000</v>
      </c>
      <c r="AH582">
        <v>511650000</v>
      </c>
      <c r="AI582">
        <v>227900000</v>
      </c>
      <c r="AJ582">
        <v>44604000</v>
      </c>
      <c r="AK582">
        <v>57349000</v>
      </c>
      <c r="AL582">
        <v>68098000</v>
      </c>
      <c r="AM582">
        <v>333430000</v>
      </c>
      <c r="AN582">
        <v>259530000</v>
      </c>
      <c r="AO582">
        <v>213780000</v>
      </c>
      <c r="AP582">
        <v>337190000</v>
      </c>
      <c r="AQ582">
        <v>257210000</v>
      </c>
      <c r="AR582">
        <v>448910000</v>
      </c>
      <c r="AS582" s="2">
        <v>4.2516200000000002E-3</v>
      </c>
      <c r="AT582" s="2">
        <v>1</v>
      </c>
      <c r="AU582" s="2">
        <v>1.8756200000000001E-2</v>
      </c>
      <c r="AV582" s="2">
        <v>1.29897E-2</v>
      </c>
      <c r="AW582" s="3">
        <v>2.89115E-2</v>
      </c>
      <c r="AX582" s="3">
        <v>1</v>
      </c>
      <c r="AY582" s="3">
        <v>-0.111071</v>
      </c>
      <c r="AZ582" s="3">
        <v>-8.6003800000000005E-2</v>
      </c>
      <c r="BA582" s="4">
        <v>3.7232899999999999E-2</v>
      </c>
      <c r="BB582" s="4">
        <v>1</v>
      </c>
      <c r="BC582" s="4">
        <v>0.14611199999999999</v>
      </c>
      <c r="BD582" s="4">
        <v>0.109821</v>
      </c>
      <c r="BE582" t="s">
        <v>3667</v>
      </c>
      <c r="BF582" t="s">
        <v>3668</v>
      </c>
      <c r="BG582" t="s">
        <v>3666</v>
      </c>
    </row>
    <row r="583" spans="1:59" x14ac:dyDescent="0.35">
      <c r="A583" t="s">
        <v>3669</v>
      </c>
      <c r="B583" t="s">
        <v>1327</v>
      </c>
      <c r="C583" s="1">
        <v>22.018999999999998</v>
      </c>
      <c r="D583" s="1">
        <v>21.220300000000002</v>
      </c>
      <c r="E583" s="1">
        <v>19.719200000000001</v>
      </c>
      <c r="F583" s="2">
        <v>20.562000000000001</v>
      </c>
      <c r="G583" s="2">
        <v>22.087800000000001</v>
      </c>
      <c r="H583" s="2">
        <v>20.364699999999999</v>
      </c>
      <c r="I583" s="3">
        <v>21.343699999999998</v>
      </c>
      <c r="J583" s="3">
        <v>22.0047</v>
      </c>
      <c r="K583" s="3">
        <v>14.669600000000001</v>
      </c>
      <c r="L583" s="4">
        <v>21.6525</v>
      </c>
      <c r="M583" s="4">
        <v>22.2089</v>
      </c>
      <c r="N583" s="4">
        <v>19.709</v>
      </c>
      <c r="U583">
        <v>2</v>
      </c>
      <c r="V583">
        <v>2</v>
      </c>
      <c r="W583">
        <v>2</v>
      </c>
      <c r="X583">
        <v>1.5</v>
      </c>
      <c r="Y583">
        <v>1.5</v>
      </c>
      <c r="Z583">
        <v>1.5</v>
      </c>
      <c r="AA583">
        <v>165.52</v>
      </c>
      <c r="AB583">
        <v>7.4285999999999996E-3</v>
      </c>
      <c r="AC583">
        <v>2.0674000000000001</v>
      </c>
      <c r="AD583">
        <v>2185600000</v>
      </c>
      <c r="AE583">
        <v>4</v>
      </c>
      <c r="AF583">
        <v>30783000</v>
      </c>
      <c r="AG583">
        <v>301750000</v>
      </c>
      <c r="AH583">
        <v>173470000</v>
      </c>
      <c r="AI583">
        <v>61280000</v>
      </c>
      <c r="AJ583">
        <v>109910000</v>
      </c>
      <c r="AK583">
        <v>188950000</v>
      </c>
      <c r="AL583">
        <v>234060000</v>
      </c>
      <c r="AM583">
        <v>316490000</v>
      </c>
      <c r="AN583">
        <v>298770000</v>
      </c>
      <c r="AO583">
        <v>344180000</v>
      </c>
      <c r="AP583">
        <v>95868000</v>
      </c>
      <c r="AQ583">
        <v>0</v>
      </c>
      <c r="AR583">
        <v>60850000</v>
      </c>
      <c r="AS583" s="2">
        <v>7.0809100000000002E-3</v>
      </c>
      <c r="AT583" s="2">
        <v>1</v>
      </c>
      <c r="AU583" s="2">
        <v>1.8687599999999999E-2</v>
      </c>
      <c r="AV583" s="2">
        <v>2.1565000000000001E-2</v>
      </c>
      <c r="AW583" s="3">
        <v>0.27054299999999998</v>
      </c>
      <c r="AX583" s="3">
        <v>1</v>
      </c>
      <c r="AY583" s="3">
        <v>-1.6468400000000001</v>
      </c>
      <c r="AZ583" s="3">
        <v>-0.675562</v>
      </c>
      <c r="BA583" s="4">
        <v>7.0366499999999998E-2</v>
      </c>
      <c r="BB583" s="4">
        <v>1</v>
      </c>
      <c r="BC583" s="4">
        <v>0.203983</v>
      </c>
      <c r="BD583" s="4">
        <v>0.20111699999999999</v>
      </c>
      <c r="BE583" t="s">
        <v>3670</v>
      </c>
      <c r="BF583" t="s">
        <v>3671</v>
      </c>
      <c r="BG583" t="s">
        <v>1327</v>
      </c>
    </row>
    <row r="584" spans="1:59" x14ac:dyDescent="0.35">
      <c r="A584" t="s">
        <v>1952</v>
      </c>
      <c r="B584" t="s">
        <v>1292</v>
      </c>
      <c r="C584" s="1">
        <v>17.693200000000001</v>
      </c>
      <c r="D584" s="1">
        <v>20.3842</v>
      </c>
      <c r="E584" s="1">
        <v>16.552700000000002</v>
      </c>
      <c r="F584" s="2">
        <v>12.372</v>
      </c>
      <c r="G584" s="2">
        <v>21.4697</v>
      </c>
      <c r="H584" s="2">
        <v>20.8415</v>
      </c>
      <c r="I584" s="3">
        <v>15.5702</v>
      </c>
      <c r="J584" s="3">
        <v>22.9861</v>
      </c>
      <c r="K584" s="3">
        <v>16.311499999999999</v>
      </c>
      <c r="L584" s="4">
        <v>21.058800000000002</v>
      </c>
      <c r="M584" s="4">
        <v>21.927099999999999</v>
      </c>
      <c r="N584" s="4">
        <v>20.5062</v>
      </c>
      <c r="U584">
        <v>19</v>
      </c>
      <c r="V584">
        <v>19</v>
      </c>
      <c r="W584">
        <v>19</v>
      </c>
      <c r="X584">
        <v>9.9</v>
      </c>
      <c r="Y584">
        <v>9.9</v>
      </c>
      <c r="Z584">
        <v>9.9</v>
      </c>
      <c r="AA584">
        <v>271.76</v>
      </c>
      <c r="AB584">
        <v>0</v>
      </c>
      <c r="AC584">
        <v>114.64</v>
      </c>
      <c r="AD584">
        <v>2714600000</v>
      </c>
      <c r="AE584">
        <v>40</v>
      </c>
      <c r="AF584">
        <v>22434000</v>
      </c>
      <c r="AG584">
        <v>25644000</v>
      </c>
      <c r="AH584">
        <v>165590000</v>
      </c>
      <c r="AI584">
        <v>11632000</v>
      </c>
      <c r="AJ584">
        <v>641420</v>
      </c>
      <c r="AK584">
        <v>0</v>
      </c>
      <c r="AL584">
        <v>264310000</v>
      </c>
      <c r="AM584">
        <v>351400000</v>
      </c>
      <c r="AN584">
        <v>1005300000</v>
      </c>
      <c r="AO584">
        <v>482510000</v>
      </c>
      <c r="AP584">
        <v>227360000</v>
      </c>
      <c r="AQ584">
        <v>0</v>
      </c>
      <c r="AR584">
        <v>180200000</v>
      </c>
      <c r="AS584" s="2">
        <v>1.8388600000000001E-3</v>
      </c>
      <c r="AT584" s="2">
        <v>1</v>
      </c>
      <c r="AU584" s="2">
        <v>1.7721500000000001E-2</v>
      </c>
      <c r="AV584" s="2">
        <v>5.6335999999999999E-3</v>
      </c>
      <c r="AW584" s="3">
        <v>9.9739200000000007E-3</v>
      </c>
      <c r="AX584" s="3">
        <v>1</v>
      </c>
      <c r="AY584" s="3">
        <v>7.9250000000000001E-2</v>
      </c>
      <c r="AZ584" s="3">
        <v>3.02779E-2</v>
      </c>
      <c r="BA584" s="4">
        <v>1.1492500000000001</v>
      </c>
      <c r="BB584" s="4">
        <v>1</v>
      </c>
      <c r="BC584" s="4">
        <v>2.9540199999999999</v>
      </c>
      <c r="BD584" s="4">
        <v>2.44381</v>
      </c>
      <c r="BE584" t="s">
        <v>605</v>
      </c>
      <c r="BF584" t="s">
        <v>1239</v>
      </c>
      <c r="BG584" t="s">
        <v>1292</v>
      </c>
    </row>
    <row r="585" spans="1:59" x14ac:dyDescent="0.35">
      <c r="A585" t="s">
        <v>1898</v>
      </c>
      <c r="B585" t="s">
        <v>1346</v>
      </c>
      <c r="C585" s="1">
        <v>23.2089</v>
      </c>
      <c r="D585" s="1">
        <v>26.0928</v>
      </c>
      <c r="E585" s="1">
        <v>23.153099999999998</v>
      </c>
      <c r="F585" s="2">
        <v>22.712700000000002</v>
      </c>
      <c r="G585" s="2">
        <v>25.160299999999999</v>
      </c>
      <c r="H585" s="2">
        <v>24.6328</v>
      </c>
      <c r="I585" s="3">
        <v>24.613700000000001</v>
      </c>
      <c r="J585" s="3">
        <v>25.4087</v>
      </c>
      <c r="K585" s="3">
        <v>22.99</v>
      </c>
      <c r="L585" s="4">
        <v>26.064800000000002</v>
      </c>
      <c r="M585" s="4">
        <v>25.241900000000001</v>
      </c>
      <c r="N585" s="4">
        <v>24.7957</v>
      </c>
      <c r="U585">
        <v>114</v>
      </c>
      <c r="V585">
        <v>114</v>
      </c>
      <c r="W585">
        <v>114</v>
      </c>
      <c r="X585">
        <v>43.8</v>
      </c>
      <c r="Y585">
        <v>43.8</v>
      </c>
      <c r="Z585">
        <v>43.8</v>
      </c>
      <c r="AA585">
        <v>358.53</v>
      </c>
      <c r="AB585">
        <v>0</v>
      </c>
      <c r="AC585">
        <v>323.31</v>
      </c>
      <c r="AD585">
        <v>60563000000</v>
      </c>
      <c r="AE585">
        <v>639</v>
      </c>
      <c r="AF585">
        <v>378520000</v>
      </c>
      <c r="AG585">
        <v>1551300000</v>
      </c>
      <c r="AH585">
        <v>11450000000</v>
      </c>
      <c r="AI585">
        <v>1492500000</v>
      </c>
      <c r="AJ585">
        <v>1099800000</v>
      </c>
      <c r="AK585">
        <v>4107500000</v>
      </c>
      <c r="AL585">
        <v>11231000000</v>
      </c>
      <c r="AM585">
        <v>5999900000</v>
      </c>
      <c r="AN585">
        <v>7126900000</v>
      </c>
      <c r="AO585">
        <v>6348800000</v>
      </c>
      <c r="AP585">
        <v>4162400000</v>
      </c>
      <c r="AQ585">
        <v>1332900000</v>
      </c>
      <c r="AR585">
        <v>4659800000</v>
      </c>
      <c r="AS585" s="2">
        <v>4.5609700000000001E-3</v>
      </c>
      <c r="AT585" s="2">
        <v>1</v>
      </c>
      <c r="AU585" s="2">
        <v>1.7034500000000001E-2</v>
      </c>
      <c r="AV585" s="2">
        <v>1.393E-2</v>
      </c>
      <c r="AW585" s="3">
        <v>5.3171299999999998E-2</v>
      </c>
      <c r="AX585" s="3">
        <v>1</v>
      </c>
      <c r="AY585" s="3">
        <v>0.185858</v>
      </c>
      <c r="AZ585" s="3">
        <v>0.15440699999999999</v>
      </c>
      <c r="BA585" s="4">
        <v>0.51279600000000003</v>
      </c>
      <c r="BB585" s="4">
        <v>1</v>
      </c>
      <c r="BC585" s="4">
        <v>1.2158899999999999</v>
      </c>
      <c r="BD585" s="4">
        <v>1.1697500000000001</v>
      </c>
      <c r="BE585" t="s">
        <v>90</v>
      </c>
      <c r="BF585" t="s">
        <v>725</v>
      </c>
      <c r="BG585" t="s">
        <v>1346</v>
      </c>
    </row>
    <row r="586" spans="1:59" x14ac:dyDescent="0.35">
      <c r="A586" t="s">
        <v>3672</v>
      </c>
      <c r="B586" t="s">
        <v>3673</v>
      </c>
      <c r="C586" s="1">
        <v>18.761700000000001</v>
      </c>
      <c r="D586" s="1">
        <v>24.118099999999998</v>
      </c>
      <c r="E586" s="1">
        <v>20.077200000000001</v>
      </c>
      <c r="F586" s="2">
        <v>19.174299999999999</v>
      </c>
      <c r="G586" s="2">
        <v>22.956</v>
      </c>
      <c r="H586" s="2">
        <v>20.8765</v>
      </c>
      <c r="I586" s="3">
        <v>19.1191</v>
      </c>
      <c r="J586" s="3">
        <v>18.637</v>
      </c>
      <c r="K586" s="3">
        <v>17.931000000000001</v>
      </c>
      <c r="L586" s="4">
        <v>20.904299999999999</v>
      </c>
      <c r="M586" s="4">
        <v>22.193899999999999</v>
      </c>
      <c r="N586" s="4">
        <v>20.457999999999998</v>
      </c>
      <c r="U586">
        <v>2</v>
      </c>
      <c r="V586">
        <v>2</v>
      </c>
      <c r="W586">
        <v>2</v>
      </c>
      <c r="X586">
        <v>1.6</v>
      </c>
      <c r="Y586">
        <v>1.6</v>
      </c>
      <c r="Z586">
        <v>1.6</v>
      </c>
      <c r="AA586">
        <v>121.3</v>
      </c>
      <c r="AB586">
        <v>7.4158999999999996E-3</v>
      </c>
      <c r="AC586">
        <v>2.0581999999999998</v>
      </c>
      <c r="AD586">
        <v>2366000000</v>
      </c>
      <c r="AE586">
        <v>6</v>
      </c>
      <c r="AF586">
        <v>39433000</v>
      </c>
      <c r="AG586">
        <v>26667000</v>
      </c>
      <c r="AH586">
        <v>1092500000</v>
      </c>
      <c r="AI586">
        <v>66369000</v>
      </c>
      <c r="AJ586">
        <v>35497000</v>
      </c>
      <c r="AK586">
        <v>34165000</v>
      </c>
      <c r="AL586">
        <v>117760000</v>
      </c>
      <c r="AM586">
        <v>488220000</v>
      </c>
      <c r="AN586">
        <v>0</v>
      </c>
      <c r="AO586">
        <v>287860000</v>
      </c>
      <c r="AP586">
        <v>115500000</v>
      </c>
      <c r="AQ586">
        <v>14994000</v>
      </c>
      <c r="AR586">
        <v>86423000</v>
      </c>
      <c r="AS586" s="2">
        <v>2.7876200000000002E-3</v>
      </c>
      <c r="AT586" s="2">
        <v>1</v>
      </c>
      <c r="AU586" s="2">
        <v>1.6614899999999998E-2</v>
      </c>
      <c r="AV586" s="2">
        <v>8.5310300000000002E-3</v>
      </c>
      <c r="AW586" s="3">
        <v>0.66669800000000001</v>
      </c>
      <c r="AX586" s="3">
        <v>1</v>
      </c>
      <c r="AY586" s="3">
        <v>-2.4232800000000001</v>
      </c>
      <c r="AZ586" s="3">
        <v>-1.47031</v>
      </c>
      <c r="BA586" s="4">
        <v>4.0105300000000003E-2</v>
      </c>
      <c r="BB586" s="4">
        <v>1</v>
      </c>
      <c r="BC586" s="4">
        <v>0.199764</v>
      </c>
      <c r="BD586" s="4">
        <v>0.117954</v>
      </c>
      <c r="BE586" t="s">
        <v>3674</v>
      </c>
      <c r="BF586" t="s">
        <v>3675</v>
      </c>
      <c r="BG586" t="s">
        <v>3673</v>
      </c>
    </row>
    <row r="587" spans="1:59" x14ac:dyDescent="0.35">
      <c r="A587" t="s">
        <v>3676</v>
      </c>
      <c r="B587" t="s">
        <v>3677</v>
      </c>
      <c r="C587" s="1">
        <v>19.248000000000001</v>
      </c>
      <c r="D587" s="1">
        <v>25.3475</v>
      </c>
      <c r="E587" s="1">
        <v>22.9375</v>
      </c>
      <c r="F587" s="2">
        <v>18.677499999999998</v>
      </c>
      <c r="G587" s="2">
        <v>24.964400000000001</v>
      </c>
      <c r="H587" s="2">
        <v>23.9373</v>
      </c>
      <c r="I587" s="3">
        <v>22.294899999999998</v>
      </c>
      <c r="J587" s="3">
        <v>24.709499999999998</v>
      </c>
      <c r="K587" s="3">
        <v>21.592400000000001</v>
      </c>
      <c r="L587" s="4">
        <v>22.6492</v>
      </c>
      <c r="M587" s="4">
        <v>24.0639</v>
      </c>
      <c r="N587" s="4">
        <v>24.305800000000001</v>
      </c>
      <c r="U587">
        <v>13</v>
      </c>
      <c r="V587">
        <v>13</v>
      </c>
      <c r="W587">
        <v>13</v>
      </c>
      <c r="X587">
        <v>43.8</v>
      </c>
      <c r="Y587">
        <v>43.8</v>
      </c>
      <c r="Z587">
        <v>43.8</v>
      </c>
      <c r="AA587">
        <v>37.637</v>
      </c>
      <c r="AB587">
        <v>0</v>
      </c>
      <c r="AC587">
        <v>98.364999999999995</v>
      </c>
      <c r="AD587">
        <v>3985600000</v>
      </c>
      <c r="AE587">
        <v>61</v>
      </c>
      <c r="AF587">
        <v>181160000</v>
      </c>
      <c r="AG587">
        <v>13698000</v>
      </c>
      <c r="AH587">
        <v>939260000</v>
      </c>
      <c r="AI587">
        <v>176730000</v>
      </c>
      <c r="AJ587">
        <v>9223800</v>
      </c>
      <c r="AK587">
        <v>113200000</v>
      </c>
      <c r="AL587">
        <v>144720000</v>
      </c>
      <c r="AM587">
        <v>720200000</v>
      </c>
      <c r="AN587">
        <v>603540000</v>
      </c>
      <c r="AO587">
        <v>385820000</v>
      </c>
      <c r="AP587">
        <v>353400000</v>
      </c>
      <c r="AQ587">
        <v>69563000</v>
      </c>
      <c r="AR587">
        <v>456230000</v>
      </c>
      <c r="AS587" s="2">
        <v>1.9057200000000001E-3</v>
      </c>
      <c r="AT587" s="2">
        <v>1</v>
      </c>
      <c r="AU587" s="2">
        <v>1.53764E-2</v>
      </c>
      <c r="AV587" s="2">
        <v>5.8379900000000004E-3</v>
      </c>
      <c r="AW587" s="3">
        <v>6.12264E-2</v>
      </c>
      <c r="AX587" s="3">
        <v>1</v>
      </c>
      <c r="AY587" s="3">
        <v>0.354541</v>
      </c>
      <c r="AZ587" s="3">
        <v>0.176459</v>
      </c>
      <c r="BA587" s="4">
        <v>0.24911</v>
      </c>
      <c r="BB587" s="4">
        <v>1</v>
      </c>
      <c r="BC587" s="4">
        <v>1.16194</v>
      </c>
      <c r="BD587" s="4">
        <v>0.62897899999999995</v>
      </c>
      <c r="BE587" t="s">
        <v>3678</v>
      </c>
      <c r="BF587" t="s">
        <v>3679</v>
      </c>
      <c r="BG587" t="s">
        <v>3677</v>
      </c>
    </row>
    <row r="588" spans="1:59" x14ac:dyDescent="0.35">
      <c r="A588" t="s">
        <v>3680</v>
      </c>
      <c r="B588" t="s">
        <v>1327</v>
      </c>
      <c r="C588" s="1">
        <v>21.370200000000001</v>
      </c>
      <c r="D588" s="1">
        <v>24.930399999999999</v>
      </c>
      <c r="E588" s="1">
        <v>22.9833</v>
      </c>
      <c r="F588" s="2">
        <v>20.489599999999999</v>
      </c>
      <c r="G588" s="2">
        <v>24.3428</v>
      </c>
      <c r="H588" s="2">
        <v>24.496400000000001</v>
      </c>
      <c r="I588" s="3">
        <v>21.121300000000002</v>
      </c>
      <c r="J588" s="3">
        <v>24.4495</v>
      </c>
      <c r="K588" s="3">
        <v>19.4283</v>
      </c>
      <c r="L588" s="4">
        <v>22.659300000000002</v>
      </c>
      <c r="M588" s="4">
        <v>23.8901</v>
      </c>
      <c r="N588" s="4">
        <v>23.616499999999998</v>
      </c>
      <c r="U588">
        <v>7</v>
      </c>
      <c r="V588">
        <v>7</v>
      </c>
      <c r="W588">
        <v>7</v>
      </c>
      <c r="X588">
        <v>26.7</v>
      </c>
      <c r="Y588">
        <v>26.7</v>
      </c>
      <c r="Z588">
        <v>26.7</v>
      </c>
      <c r="AA588">
        <v>33.115000000000002</v>
      </c>
      <c r="AB588">
        <v>0</v>
      </c>
      <c r="AC588">
        <v>10.978</v>
      </c>
      <c r="AD588">
        <v>2254900000</v>
      </c>
      <c r="AE588">
        <v>31</v>
      </c>
      <c r="AF588">
        <v>150320000</v>
      </c>
      <c r="AG588">
        <v>40659000</v>
      </c>
      <c r="AH588">
        <v>479620000</v>
      </c>
      <c r="AI588">
        <v>124380000</v>
      </c>
      <c r="AJ588">
        <v>22084000</v>
      </c>
      <c r="AK588">
        <v>34217000</v>
      </c>
      <c r="AL588">
        <v>99362000</v>
      </c>
      <c r="AM588">
        <v>319160000</v>
      </c>
      <c r="AN588">
        <v>343660000</v>
      </c>
      <c r="AO588">
        <v>233210000</v>
      </c>
      <c r="AP588">
        <v>355000000</v>
      </c>
      <c r="AQ588">
        <v>10583000</v>
      </c>
      <c r="AR588">
        <v>192910000</v>
      </c>
      <c r="AS588" s="2">
        <v>2.9348299999999998E-3</v>
      </c>
      <c r="AT588" s="2">
        <v>1</v>
      </c>
      <c r="AU588" s="2">
        <v>1.49657E-2</v>
      </c>
      <c r="AV588" s="2">
        <v>8.98002E-3</v>
      </c>
      <c r="AW588" s="3">
        <v>0.32644600000000001</v>
      </c>
      <c r="AX588" s="3">
        <v>1</v>
      </c>
      <c r="AY588" s="3">
        <v>-1.42824</v>
      </c>
      <c r="AZ588" s="3">
        <v>-0.79411799999999999</v>
      </c>
      <c r="BA588" s="4">
        <v>9.6062900000000007E-2</v>
      </c>
      <c r="BB588" s="4">
        <v>1</v>
      </c>
      <c r="BC588" s="4">
        <v>0.29400500000000002</v>
      </c>
      <c r="BD588" s="4">
        <v>0.268544</v>
      </c>
      <c r="BE588" t="s">
        <v>3681</v>
      </c>
      <c r="BF588" t="s">
        <v>3682</v>
      </c>
      <c r="BG588" t="s">
        <v>1327</v>
      </c>
    </row>
    <row r="589" spans="1:59" x14ac:dyDescent="0.35">
      <c r="A589" t="s">
        <v>2046</v>
      </c>
      <c r="B589" t="s">
        <v>1404</v>
      </c>
      <c r="C589" s="1">
        <v>27.538599999999999</v>
      </c>
      <c r="D589" s="1">
        <v>29.886600000000001</v>
      </c>
      <c r="E589" s="1">
        <v>29.4025</v>
      </c>
      <c r="F589" s="2">
        <v>26.439699999999998</v>
      </c>
      <c r="G589" s="2">
        <v>30.826499999999999</v>
      </c>
      <c r="H589" s="2">
        <v>29.601900000000001</v>
      </c>
      <c r="I589" s="3">
        <v>27.285599999999999</v>
      </c>
      <c r="J589" s="3">
        <v>30.194700000000001</v>
      </c>
      <c r="K589" s="3">
        <v>23.824300000000001</v>
      </c>
      <c r="L589" s="4">
        <v>27.710599999999999</v>
      </c>
      <c r="M589" s="4">
        <v>29.051100000000002</v>
      </c>
      <c r="N589" s="4">
        <v>28.488800000000001</v>
      </c>
      <c r="U589">
        <v>8</v>
      </c>
      <c r="V589">
        <v>8</v>
      </c>
      <c r="W589">
        <v>8</v>
      </c>
      <c r="X589">
        <v>33.5</v>
      </c>
      <c r="Y589">
        <v>33.5</v>
      </c>
      <c r="Z589">
        <v>33.5</v>
      </c>
      <c r="AA589">
        <v>21.58</v>
      </c>
      <c r="AB589">
        <v>0</v>
      </c>
      <c r="AC589">
        <v>90.057000000000002</v>
      </c>
      <c r="AD589">
        <v>43603000000</v>
      </c>
      <c r="AE589">
        <v>40</v>
      </c>
      <c r="AF589">
        <v>7267100000</v>
      </c>
      <c r="AG589">
        <v>1169800000</v>
      </c>
      <c r="AH589">
        <v>5955500000</v>
      </c>
      <c r="AI589">
        <v>4257800000</v>
      </c>
      <c r="AJ589">
        <v>546150000</v>
      </c>
      <c r="AK589">
        <v>981620000</v>
      </c>
      <c r="AL589">
        <v>1317900000</v>
      </c>
      <c r="AM589">
        <v>11425000000</v>
      </c>
      <c r="AN589">
        <v>7373300000</v>
      </c>
      <c r="AO589">
        <v>3337400000</v>
      </c>
      <c r="AP589">
        <v>4888900000</v>
      </c>
      <c r="AQ589">
        <v>89119000</v>
      </c>
      <c r="AR589">
        <v>2260100000</v>
      </c>
      <c r="AS589" s="2">
        <v>2.9598699999999999E-3</v>
      </c>
      <c r="AT589" s="2">
        <v>1</v>
      </c>
      <c r="AU589" s="2">
        <v>1.34945E-2</v>
      </c>
      <c r="AV589" s="2">
        <v>9.0563899999999992E-3</v>
      </c>
      <c r="AW589" s="3">
        <v>0.39348</v>
      </c>
      <c r="AX589" s="3">
        <v>1</v>
      </c>
      <c r="AY589" s="3">
        <v>-1.84104</v>
      </c>
      <c r="AZ589" s="3">
        <v>-0.93192799999999998</v>
      </c>
      <c r="BA589" s="4">
        <v>0.25667800000000002</v>
      </c>
      <c r="BB589" s="4">
        <v>1</v>
      </c>
      <c r="BC589" s="4">
        <v>-0.52574699999999996</v>
      </c>
      <c r="BD589" s="4">
        <v>-0.64550700000000005</v>
      </c>
      <c r="BE589" t="s">
        <v>175</v>
      </c>
      <c r="BF589" t="s">
        <v>810</v>
      </c>
      <c r="BG589" t="s">
        <v>1404</v>
      </c>
    </row>
    <row r="590" spans="1:59" x14ac:dyDescent="0.35">
      <c r="A590" t="s">
        <v>3683</v>
      </c>
      <c r="B590" t="s">
        <v>3684</v>
      </c>
      <c r="C590" s="1">
        <v>17.151700000000002</v>
      </c>
      <c r="D590" s="1">
        <v>20.7425</v>
      </c>
      <c r="E590" s="1">
        <v>20.653700000000001</v>
      </c>
      <c r="F590" s="2">
        <v>17.016500000000001</v>
      </c>
      <c r="G590" s="2">
        <v>20.4467</v>
      </c>
      <c r="H590" s="2">
        <v>21.120799999999999</v>
      </c>
      <c r="I590" s="3">
        <v>14.9925</v>
      </c>
      <c r="J590" s="3">
        <v>16.653400000000001</v>
      </c>
      <c r="K590" s="3">
        <v>13.661099999999999</v>
      </c>
      <c r="L590" s="4">
        <v>18.488399999999999</v>
      </c>
      <c r="M590" s="4">
        <v>18.7743</v>
      </c>
      <c r="N590" s="4">
        <v>21.345600000000001</v>
      </c>
      <c r="U590">
        <v>2</v>
      </c>
      <c r="V590">
        <v>2</v>
      </c>
      <c r="W590">
        <v>2</v>
      </c>
      <c r="X590">
        <v>3.9</v>
      </c>
      <c r="Y590">
        <v>3.9</v>
      </c>
      <c r="Z590">
        <v>3.9</v>
      </c>
      <c r="AA590">
        <v>55.734000000000002</v>
      </c>
      <c r="AB590">
        <v>3.1505999999999999E-3</v>
      </c>
      <c r="AC590">
        <v>2.9937999999999998</v>
      </c>
      <c r="AD590">
        <v>237860000</v>
      </c>
      <c r="AE590">
        <v>4</v>
      </c>
      <c r="AF590">
        <v>9910700</v>
      </c>
      <c r="AG590">
        <v>0</v>
      </c>
      <c r="AH590">
        <v>42103000</v>
      </c>
      <c r="AI590">
        <v>39591000</v>
      </c>
      <c r="AJ590">
        <v>3182000</v>
      </c>
      <c r="AK590">
        <v>0</v>
      </c>
      <c r="AL590">
        <v>0</v>
      </c>
      <c r="AM590">
        <v>34299000</v>
      </c>
      <c r="AN590">
        <v>0</v>
      </c>
      <c r="AO590">
        <v>0</v>
      </c>
      <c r="AP590">
        <v>54728000</v>
      </c>
      <c r="AQ590">
        <v>0</v>
      </c>
      <c r="AR590">
        <v>63955000</v>
      </c>
      <c r="AS590" s="2">
        <v>2.2684200000000002E-3</v>
      </c>
      <c r="AT590" s="2">
        <v>1</v>
      </c>
      <c r="AU590" s="2">
        <v>1.2057E-2</v>
      </c>
      <c r="AV590" s="2">
        <v>6.9462200000000003E-3</v>
      </c>
      <c r="AW590" s="3">
        <v>1.40368</v>
      </c>
      <c r="AX590" s="3">
        <v>1</v>
      </c>
      <c r="AY590" s="3">
        <v>-4.4136100000000003</v>
      </c>
      <c r="AZ590" s="3">
        <v>-3.0119500000000001</v>
      </c>
      <c r="BA590" s="4">
        <v>4.4298200000000001E-3</v>
      </c>
      <c r="BB590" s="4">
        <v>1</v>
      </c>
      <c r="BC590" s="4">
        <v>2.0177199999999999E-2</v>
      </c>
      <c r="BD590" s="4">
        <v>1.3531400000000001E-2</v>
      </c>
      <c r="BE590" t="s">
        <v>3685</v>
      </c>
      <c r="BF590" t="s">
        <v>3686</v>
      </c>
      <c r="BG590" t="s">
        <v>3684</v>
      </c>
    </row>
    <row r="591" spans="1:59" x14ac:dyDescent="0.35">
      <c r="A591" t="s">
        <v>3687</v>
      </c>
      <c r="B591" t="s">
        <v>3688</v>
      </c>
      <c r="C591" s="1">
        <v>24.114699999999999</v>
      </c>
      <c r="D591" s="1">
        <v>25.415600000000001</v>
      </c>
      <c r="E591" s="1">
        <v>25.343299999999999</v>
      </c>
      <c r="F591" s="2">
        <v>24.185099999999998</v>
      </c>
      <c r="G591" s="2">
        <v>24.9298</v>
      </c>
      <c r="H591" s="2">
        <v>25.792300000000001</v>
      </c>
      <c r="I591" s="3">
        <v>23.087900000000001</v>
      </c>
      <c r="J591" s="3">
        <v>25.397200000000002</v>
      </c>
      <c r="K591" s="3">
        <v>25.031199999999998</v>
      </c>
      <c r="L591" s="4">
        <v>24.009899999999998</v>
      </c>
      <c r="M591" s="4">
        <v>25.177099999999999</v>
      </c>
      <c r="N591" s="4">
        <v>25.789300000000001</v>
      </c>
      <c r="U591">
        <v>18</v>
      </c>
      <c r="V591">
        <v>18</v>
      </c>
      <c r="W591">
        <v>18</v>
      </c>
      <c r="X591">
        <v>55.2</v>
      </c>
      <c r="Y591">
        <v>55.2</v>
      </c>
      <c r="Z591">
        <v>55.2</v>
      </c>
      <c r="AA591">
        <v>48.677</v>
      </c>
      <c r="AB591">
        <v>0</v>
      </c>
      <c r="AC591">
        <v>258.22000000000003</v>
      </c>
      <c r="AD591">
        <v>10371000000</v>
      </c>
      <c r="AE591">
        <v>121</v>
      </c>
      <c r="AF591">
        <v>414850000</v>
      </c>
      <c r="AG591">
        <v>454140000</v>
      </c>
      <c r="AH591">
        <v>1118900000</v>
      </c>
      <c r="AI591">
        <v>1064200000</v>
      </c>
      <c r="AJ591">
        <v>476850000</v>
      </c>
      <c r="AK591">
        <v>222900000</v>
      </c>
      <c r="AL591">
        <v>422330000</v>
      </c>
      <c r="AM591">
        <v>799000000</v>
      </c>
      <c r="AN591">
        <v>1104700000</v>
      </c>
      <c r="AO591">
        <v>948400000</v>
      </c>
      <c r="AP591">
        <v>1452800000</v>
      </c>
      <c r="AQ591">
        <v>857200000</v>
      </c>
      <c r="AR591">
        <v>1449800000</v>
      </c>
      <c r="AS591" s="2">
        <v>5.8582900000000004E-3</v>
      </c>
      <c r="AT591" s="2">
        <v>1</v>
      </c>
      <c r="AU591" s="2">
        <v>1.1212E-2</v>
      </c>
      <c r="AV591" s="2">
        <v>1.7866E-2</v>
      </c>
      <c r="AW591" s="3">
        <v>0.210866</v>
      </c>
      <c r="AX591" s="3">
        <v>1</v>
      </c>
      <c r="AY591" s="3">
        <v>-0.45240000000000002</v>
      </c>
      <c r="AZ591" s="3">
        <v>-0.54396500000000003</v>
      </c>
      <c r="BA591" s="4">
        <v>1.69359E-2</v>
      </c>
      <c r="BB591" s="4">
        <v>1</v>
      </c>
      <c r="BC591" s="4">
        <v>3.4249000000000002E-2</v>
      </c>
      <c r="BD591" s="4">
        <v>5.1021900000000002E-2</v>
      </c>
      <c r="BE591" t="s">
        <v>3689</v>
      </c>
      <c r="BF591" t="s">
        <v>3690</v>
      </c>
      <c r="BG591" t="s">
        <v>3688</v>
      </c>
    </row>
    <row r="592" spans="1:59" x14ac:dyDescent="0.35">
      <c r="A592" t="s">
        <v>3691</v>
      </c>
      <c r="B592" t="s">
        <v>3692</v>
      </c>
      <c r="C592" s="1">
        <v>24.119700000000002</v>
      </c>
      <c r="D592" s="1">
        <v>29.435600000000001</v>
      </c>
      <c r="E592" s="1">
        <v>26.280799999999999</v>
      </c>
      <c r="F592" s="2">
        <v>24.360399999999998</v>
      </c>
      <c r="G592" s="2">
        <v>28.0974</v>
      </c>
      <c r="H592" s="2">
        <v>27.4023</v>
      </c>
      <c r="I592" s="3">
        <v>24.922599999999999</v>
      </c>
      <c r="J592" s="3">
        <v>29.308900000000001</v>
      </c>
      <c r="K592" s="3">
        <v>26.122599999999998</v>
      </c>
      <c r="L592" s="4">
        <v>25.652799999999999</v>
      </c>
      <c r="M592" s="4">
        <v>27.7895</v>
      </c>
      <c r="N592" s="4">
        <v>28.315200000000001</v>
      </c>
      <c r="U592">
        <v>6</v>
      </c>
      <c r="V592">
        <v>6</v>
      </c>
      <c r="W592">
        <v>6</v>
      </c>
      <c r="X592">
        <v>60.7</v>
      </c>
      <c r="Y592">
        <v>60.7</v>
      </c>
      <c r="Z592">
        <v>60.7</v>
      </c>
      <c r="AA592">
        <v>11.948</v>
      </c>
      <c r="AB592">
        <v>0</v>
      </c>
      <c r="AC592">
        <v>323.31</v>
      </c>
      <c r="AD592">
        <v>13503000000</v>
      </c>
      <c r="AE592">
        <v>39</v>
      </c>
      <c r="AF592">
        <v>2700600000</v>
      </c>
      <c r="AG592">
        <v>91138000</v>
      </c>
      <c r="AH592">
        <v>3630600000</v>
      </c>
      <c r="AI592">
        <v>407640000</v>
      </c>
      <c r="AJ592">
        <v>107690000</v>
      </c>
      <c r="AK592">
        <v>159010000</v>
      </c>
      <c r="AL592">
        <v>263780000</v>
      </c>
      <c r="AM592">
        <v>1435900000</v>
      </c>
      <c r="AN592">
        <v>3325300000</v>
      </c>
      <c r="AO592">
        <v>1159900000</v>
      </c>
      <c r="AP592">
        <v>886880000</v>
      </c>
      <c r="AQ592">
        <v>365300000</v>
      </c>
      <c r="AR592">
        <v>1669900000</v>
      </c>
      <c r="AS592" s="2">
        <v>1.3560899999999999E-3</v>
      </c>
      <c r="AT592" s="2">
        <v>1</v>
      </c>
      <c r="AU592" s="2">
        <v>7.9949700000000005E-3</v>
      </c>
      <c r="AV592" s="2">
        <v>4.15688E-3</v>
      </c>
      <c r="AW592" s="3">
        <v>2.8676400000000001E-2</v>
      </c>
      <c r="AX592" s="3">
        <v>1</v>
      </c>
      <c r="AY592" s="3">
        <v>0.17267099999999999</v>
      </c>
      <c r="AZ592" s="3">
        <v>8.5325200000000004E-2</v>
      </c>
      <c r="BA592" s="4">
        <v>0.135379</v>
      </c>
      <c r="BB592" s="4">
        <v>1</v>
      </c>
      <c r="BC592" s="4">
        <v>0.64049299999999998</v>
      </c>
      <c r="BD592" s="4">
        <v>0.36703599999999997</v>
      </c>
      <c r="BE592" t="s">
        <v>3693</v>
      </c>
      <c r="BF592" t="s">
        <v>3694</v>
      </c>
      <c r="BG592" t="s">
        <v>3692</v>
      </c>
    </row>
    <row r="593" spans="1:59" x14ac:dyDescent="0.35">
      <c r="A593" t="s">
        <v>3695</v>
      </c>
      <c r="B593" t="s">
        <v>3696</v>
      </c>
      <c r="C593" s="1">
        <v>25.911200000000001</v>
      </c>
      <c r="D593" s="1">
        <v>25.769500000000001</v>
      </c>
      <c r="E593" s="1">
        <v>26.009</v>
      </c>
      <c r="F593" s="2">
        <v>25.505099999999999</v>
      </c>
      <c r="G593" s="2">
        <v>26.237200000000001</v>
      </c>
      <c r="H593" s="2">
        <v>25.968299999999999</v>
      </c>
      <c r="I593" s="3">
        <v>25.775500000000001</v>
      </c>
      <c r="J593" s="3">
        <v>26.610900000000001</v>
      </c>
      <c r="K593" s="3">
        <v>23.040500000000002</v>
      </c>
      <c r="L593" s="4">
        <v>25.3565</v>
      </c>
      <c r="M593" s="4">
        <v>25.8812</v>
      </c>
      <c r="N593" s="4">
        <v>25.766999999999999</v>
      </c>
      <c r="U593">
        <v>5</v>
      </c>
      <c r="V593">
        <v>5</v>
      </c>
      <c r="W593">
        <v>5</v>
      </c>
      <c r="X593">
        <v>61.7</v>
      </c>
      <c r="Y593">
        <v>61.7</v>
      </c>
      <c r="Z593">
        <v>61.7</v>
      </c>
      <c r="AA593">
        <v>42.819000000000003</v>
      </c>
      <c r="AB593">
        <v>0</v>
      </c>
      <c r="AC593">
        <v>67.234999999999999</v>
      </c>
      <c r="AD593">
        <v>17055000000</v>
      </c>
      <c r="AE593">
        <v>41</v>
      </c>
      <c r="AF593">
        <v>710620000</v>
      </c>
      <c r="AG593">
        <v>1514500000</v>
      </c>
      <c r="AH593">
        <v>1372800000</v>
      </c>
      <c r="AI593">
        <v>1620700000</v>
      </c>
      <c r="AJ593">
        <v>1142900000</v>
      </c>
      <c r="AK593">
        <v>1378500000</v>
      </c>
      <c r="AL593">
        <v>1031000000</v>
      </c>
      <c r="AM593">
        <v>1898500000</v>
      </c>
      <c r="AN593">
        <v>2459700000</v>
      </c>
      <c r="AO593">
        <v>1483300000</v>
      </c>
      <c r="AP593">
        <v>1575600000</v>
      </c>
      <c r="AQ593">
        <v>207060000</v>
      </c>
      <c r="AR593">
        <v>1370400000</v>
      </c>
      <c r="AS593" s="2">
        <v>1.0189699999999999E-2</v>
      </c>
      <c r="AT593" s="2">
        <v>1</v>
      </c>
      <c r="AU593" s="2">
        <v>6.9535600000000001E-3</v>
      </c>
      <c r="AV593" s="2">
        <v>3.0925500000000002E-2</v>
      </c>
      <c r="AW593" s="3">
        <v>0.28102899999999997</v>
      </c>
      <c r="AX593" s="3">
        <v>1</v>
      </c>
      <c r="AY593" s="3">
        <v>-0.75426300000000002</v>
      </c>
      <c r="AZ593" s="3">
        <v>-0.698106</v>
      </c>
      <c r="BA593" s="4">
        <v>0.58623400000000003</v>
      </c>
      <c r="BB593" s="4">
        <v>1</v>
      </c>
      <c r="BC593" s="4">
        <v>-0.228352</v>
      </c>
      <c r="BD593" s="4">
        <v>-1.3135300000000001</v>
      </c>
      <c r="BE593" t="s">
        <v>3697</v>
      </c>
      <c r="BF593" t="s">
        <v>3698</v>
      </c>
      <c r="BG593" t="s">
        <v>3696</v>
      </c>
    </row>
    <row r="594" spans="1:59" x14ac:dyDescent="0.35">
      <c r="A594" t="s">
        <v>3699</v>
      </c>
      <c r="B594" t="s">
        <v>3700</v>
      </c>
      <c r="C594" s="1">
        <v>15.1762</v>
      </c>
      <c r="D594" s="1">
        <v>24.201699999999999</v>
      </c>
      <c r="E594" s="1">
        <v>22.6859</v>
      </c>
      <c r="F594" s="2">
        <v>15.212999999999999</v>
      </c>
      <c r="G594" s="2">
        <v>23.411799999999999</v>
      </c>
      <c r="H594" s="2">
        <v>23.455400000000001</v>
      </c>
      <c r="I594" s="3">
        <v>16.1678</v>
      </c>
      <c r="J594" s="3">
        <v>22.901199999999999</v>
      </c>
      <c r="K594" s="3">
        <v>22.392199999999999</v>
      </c>
      <c r="L594" s="4">
        <v>22.997399999999999</v>
      </c>
      <c r="M594" s="4">
        <v>23.368300000000001</v>
      </c>
      <c r="N594" s="4">
        <v>23.407699999999998</v>
      </c>
      <c r="U594">
        <v>2</v>
      </c>
      <c r="V594">
        <v>2</v>
      </c>
      <c r="W594">
        <v>2</v>
      </c>
      <c r="X594">
        <v>19.399999999999999</v>
      </c>
      <c r="Y594">
        <v>19.399999999999999</v>
      </c>
      <c r="Z594">
        <v>19.399999999999999</v>
      </c>
      <c r="AA594">
        <v>14.65</v>
      </c>
      <c r="AB594">
        <v>0</v>
      </c>
      <c r="AC594">
        <v>7.5617999999999999</v>
      </c>
      <c r="AD594">
        <v>738970000</v>
      </c>
      <c r="AE594">
        <v>7</v>
      </c>
      <c r="AF594">
        <v>92372000</v>
      </c>
      <c r="AG594">
        <v>0</v>
      </c>
      <c r="AH594">
        <v>154360000</v>
      </c>
      <c r="AI594">
        <v>53977000</v>
      </c>
      <c r="AJ594">
        <v>0</v>
      </c>
      <c r="AK594">
        <v>0</v>
      </c>
      <c r="AL594">
        <v>66987000</v>
      </c>
      <c r="AM594">
        <v>89283000</v>
      </c>
      <c r="AN594">
        <v>62665000</v>
      </c>
      <c r="AO594">
        <v>86628000</v>
      </c>
      <c r="AP594">
        <v>92017000</v>
      </c>
      <c r="AQ594">
        <v>44037000</v>
      </c>
      <c r="AR594">
        <v>89021000</v>
      </c>
      <c r="AS594" s="2">
        <v>4.5787399999999999E-4</v>
      </c>
      <c r="AT594" s="2">
        <v>1</v>
      </c>
      <c r="AU594" s="2">
        <v>5.4947499999999996E-3</v>
      </c>
      <c r="AV594" s="2">
        <v>1.4049799999999999E-3</v>
      </c>
      <c r="AW594" s="3">
        <v>1.89204E-2</v>
      </c>
      <c r="AX594" s="3">
        <v>1</v>
      </c>
      <c r="AY594" s="3">
        <v>-0.20087099999999999</v>
      </c>
      <c r="AZ594" s="3">
        <v>-5.6878900000000003E-2</v>
      </c>
      <c r="BA594" s="4">
        <v>0.38758300000000001</v>
      </c>
      <c r="BB594" s="4">
        <v>1</v>
      </c>
      <c r="BC594" s="4">
        <v>2.5698599999999998</v>
      </c>
      <c r="BD594" s="4">
        <v>0.91995700000000002</v>
      </c>
      <c r="BE594" t="s">
        <v>3701</v>
      </c>
      <c r="BF594" t="s">
        <v>3702</v>
      </c>
      <c r="BG594" t="s">
        <v>3700</v>
      </c>
    </row>
    <row r="595" spans="1:59" x14ac:dyDescent="0.35">
      <c r="A595" t="s">
        <v>3703</v>
      </c>
      <c r="B595" t="s">
        <v>3704</v>
      </c>
      <c r="C595" s="1">
        <v>15.797499999999999</v>
      </c>
      <c r="D595" s="1">
        <v>22.3598</v>
      </c>
      <c r="E595" s="1">
        <v>15.548999999999999</v>
      </c>
      <c r="F595" s="2">
        <v>14.682</v>
      </c>
      <c r="G595" s="2">
        <v>21.369</v>
      </c>
      <c r="H595" s="2">
        <v>17.668500000000002</v>
      </c>
      <c r="I595" s="3">
        <v>15.5982</v>
      </c>
      <c r="J595" s="3">
        <v>19.910499999999999</v>
      </c>
      <c r="K595" s="3">
        <v>15.329700000000001</v>
      </c>
      <c r="L595" s="4">
        <v>19.306699999999999</v>
      </c>
      <c r="M595" s="4">
        <v>20.2319</v>
      </c>
      <c r="N595" s="4">
        <v>18.454699999999999</v>
      </c>
      <c r="U595">
        <v>9</v>
      </c>
      <c r="V595">
        <v>9</v>
      </c>
      <c r="W595">
        <v>9</v>
      </c>
      <c r="X595">
        <v>10.4</v>
      </c>
      <c r="Y595">
        <v>10.4</v>
      </c>
      <c r="Z595">
        <v>10.4</v>
      </c>
      <c r="AA595">
        <v>155.36000000000001</v>
      </c>
      <c r="AB595">
        <v>0</v>
      </c>
      <c r="AC595">
        <v>32.526000000000003</v>
      </c>
      <c r="AD595">
        <v>819160000</v>
      </c>
      <c r="AE595">
        <v>23</v>
      </c>
      <c r="AF595">
        <v>11537000</v>
      </c>
      <c r="AG595">
        <v>4043600</v>
      </c>
      <c r="AH595">
        <v>382160000</v>
      </c>
      <c r="AI595">
        <v>3403900</v>
      </c>
      <c r="AJ595">
        <v>1866300</v>
      </c>
      <c r="AK595">
        <v>3521900</v>
      </c>
      <c r="AL595">
        <v>46041000</v>
      </c>
      <c r="AM595">
        <v>192290000</v>
      </c>
      <c r="AN595">
        <v>69973000</v>
      </c>
      <c r="AO595">
        <v>87432000</v>
      </c>
      <c r="AP595">
        <v>0</v>
      </c>
      <c r="AQ595">
        <v>2923900</v>
      </c>
      <c r="AR595">
        <v>25509000</v>
      </c>
      <c r="AS595" s="2">
        <v>4.8335799999999998E-4</v>
      </c>
      <c r="AT595" s="2">
        <v>1</v>
      </c>
      <c r="AU595" s="2">
        <v>4.3779999999999999E-3</v>
      </c>
      <c r="AV595" s="2">
        <v>1.48314E-3</v>
      </c>
      <c r="AW595" s="3">
        <v>0.13122500000000001</v>
      </c>
      <c r="AX595" s="3">
        <v>1</v>
      </c>
      <c r="AY595" s="3">
        <v>-0.95596700000000001</v>
      </c>
      <c r="AZ595" s="3">
        <v>-0.35686600000000002</v>
      </c>
      <c r="BA595" s="4">
        <v>0.247055</v>
      </c>
      <c r="BB595" s="4">
        <v>1</v>
      </c>
      <c r="BC595" s="4">
        <v>1.42899</v>
      </c>
      <c r="BD595" s="4">
        <v>0.62447600000000003</v>
      </c>
      <c r="BE595" t="s">
        <v>3705</v>
      </c>
      <c r="BF595" t="s">
        <v>3706</v>
      </c>
      <c r="BG595" t="s">
        <v>3704</v>
      </c>
    </row>
    <row r="596" spans="1:59" x14ac:dyDescent="0.35">
      <c r="A596" t="s">
        <v>3707</v>
      </c>
      <c r="B596" t="s">
        <v>3708</v>
      </c>
      <c r="C596" s="1">
        <v>21.551500000000001</v>
      </c>
      <c r="D596" s="1">
        <v>21.585699999999999</v>
      </c>
      <c r="E596" s="1">
        <v>21.567900000000002</v>
      </c>
      <c r="F596" s="2">
        <v>21.061199999999999</v>
      </c>
      <c r="G596" s="2">
        <v>21.812999999999999</v>
      </c>
      <c r="H596" s="2">
        <v>21.8428</v>
      </c>
      <c r="I596" s="3">
        <v>22.6</v>
      </c>
      <c r="J596" s="3">
        <v>21.0198</v>
      </c>
      <c r="K596" s="3">
        <v>17.939900000000002</v>
      </c>
      <c r="L596" s="4">
        <v>22.3261</v>
      </c>
      <c r="M596" s="4">
        <v>20.776700000000002</v>
      </c>
      <c r="N596" s="4">
        <v>22.065799999999999</v>
      </c>
      <c r="U596">
        <v>5</v>
      </c>
      <c r="V596">
        <v>5</v>
      </c>
      <c r="W596">
        <v>5</v>
      </c>
      <c r="X596">
        <v>9.5</v>
      </c>
      <c r="Y596">
        <v>9.5</v>
      </c>
      <c r="Z596">
        <v>9.5</v>
      </c>
      <c r="AA596">
        <v>61.417999999999999</v>
      </c>
      <c r="AB596">
        <v>0</v>
      </c>
      <c r="AC596">
        <v>7.5179999999999998</v>
      </c>
      <c r="AD596">
        <v>1096000000</v>
      </c>
      <c r="AE596">
        <v>22</v>
      </c>
      <c r="AF596">
        <v>39144000</v>
      </c>
      <c r="AG596">
        <v>86064000</v>
      </c>
      <c r="AH596">
        <v>88126000</v>
      </c>
      <c r="AI596">
        <v>87043000</v>
      </c>
      <c r="AJ596">
        <v>61267000</v>
      </c>
      <c r="AK596">
        <v>178010000</v>
      </c>
      <c r="AL596">
        <v>147230000</v>
      </c>
      <c r="AM596">
        <v>103170000</v>
      </c>
      <c r="AN596">
        <v>59533000</v>
      </c>
      <c r="AO596">
        <v>50298000</v>
      </c>
      <c r="AP596">
        <v>105320000</v>
      </c>
      <c r="AQ596">
        <v>7040600</v>
      </c>
      <c r="AR596">
        <v>122920000</v>
      </c>
      <c r="AS596" s="2">
        <v>5.1077400000000004E-3</v>
      </c>
      <c r="AT596" s="2">
        <v>1</v>
      </c>
      <c r="AU596" s="2">
        <v>3.9895399999999998E-3</v>
      </c>
      <c r="AV596" s="2">
        <v>1.55903E-2</v>
      </c>
      <c r="AW596" s="3">
        <v>0.31313200000000002</v>
      </c>
      <c r="AX596" s="3">
        <v>1</v>
      </c>
      <c r="AY596" s="3">
        <v>-1.0484500000000001</v>
      </c>
      <c r="AZ596" s="3">
        <v>-0.76622699999999999</v>
      </c>
      <c r="BA596" s="4">
        <v>0.117325</v>
      </c>
      <c r="BB596" s="4">
        <v>1</v>
      </c>
      <c r="BC596" s="4">
        <v>0.15449499999999999</v>
      </c>
      <c r="BD596" s="4">
        <v>0.32244600000000001</v>
      </c>
      <c r="BE596" t="s">
        <v>3709</v>
      </c>
      <c r="BF596" t="s">
        <v>3710</v>
      </c>
      <c r="BG596" t="s">
        <v>3708</v>
      </c>
    </row>
    <row r="597" spans="1:59" x14ac:dyDescent="0.35">
      <c r="A597" t="s">
        <v>2035</v>
      </c>
      <c r="B597" t="s">
        <v>1572</v>
      </c>
      <c r="C597" s="1">
        <v>25.875499999999999</v>
      </c>
      <c r="D597" s="1">
        <v>27.268000000000001</v>
      </c>
      <c r="E597" s="1">
        <v>25.992799999999999</v>
      </c>
      <c r="F597" s="2">
        <v>24.763999999999999</v>
      </c>
      <c r="G597" s="2">
        <v>27.3523</v>
      </c>
      <c r="H597" s="2">
        <v>27.031600000000001</v>
      </c>
      <c r="I597" s="3">
        <v>25.387</v>
      </c>
      <c r="J597" s="3">
        <v>27.533000000000001</v>
      </c>
      <c r="K597" s="3">
        <v>23.201599999999999</v>
      </c>
      <c r="L597" s="4">
        <v>26.2058</v>
      </c>
      <c r="M597" s="4">
        <v>27.1175</v>
      </c>
      <c r="N597" s="4">
        <v>26.6158</v>
      </c>
      <c r="U597">
        <v>44</v>
      </c>
      <c r="V597">
        <v>44</v>
      </c>
      <c r="W597">
        <v>44</v>
      </c>
      <c r="X597">
        <v>34.200000000000003</v>
      </c>
      <c r="Y597">
        <v>34.200000000000003</v>
      </c>
      <c r="Z597">
        <v>34.200000000000003</v>
      </c>
      <c r="AA597">
        <v>166.06</v>
      </c>
      <c r="AB597">
        <v>0</v>
      </c>
      <c r="AC597">
        <v>323.31</v>
      </c>
      <c r="AD597">
        <v>67231000000</v>
      </c>
      <c r="AE597">
        <v>316</v>
      </c>
      <c r="AF597">
        <v>1200500000</v>
      </c>
      <c r="AG597">
        <v>3447400000</v>
      </c>
      <c r="AH597">
        <v>9050800000</v>
      </c>
      <c r="AI597">
        <v>3739300000</v>
      </c>
      <c r="AJ597">
        <v>1595400000</v>
      </c>
      <c r="AK597">
        <v>2457200000</v>
      </c>
      <c r="AL597">
        <v>4334200000</v>
      </c>
      <c r="AM597">
        <v>9595000000</v>
      </c>
      <c r="AN597">
        <v>10876000000</v>
      </c>
      <c r="AO597">
        <v>8154000000</v>
      </c>
      <c r="AP597">
        <v>7682400000</v>
      </c>
      <c r="AQ597">
        <v>540220000</v>
      </c>
      <c r="AR597">
        <v>5759200000</v>
      </c>
      <c r="AS597" s="2">
        <v>1.3507599999999999E-3</v>
      </c>
      <c r="AT597" s="2">
        <v>1</v>
      </c>
      <c r="AU597" s="2">
        <v>3.8452099999999999E-3</v>
      </c>
      <c r="AV597" s="2">
        <v>4.1405599999999997E-3</v>
      </c>
      <c r="AW597" s="3">
        <v>0.308726</v>
      </c>
      <c r="AX597" s="3">
        <v>1</v>
      </c>
      <c r="AY597" s="3">
        <v>-1.0048699999999999</v>
      </c>
      <c r="AZ597" s="3">
        <v>-0.75695199999999996</v>
      </c>
      <c r="BA597" s="4">
        <v>0.19881099999999999</v>
      </c>
      <c r="BB597" s="4">
        <v>1</v>
      </c>
      <c r="BC597" s="4">
        <v>0.26761000000000001</v>
      </c>
      <c r="BD597" s="4">
        <v>0.51659500000000003</v>
      </c>
      <c r="BE597" t="s">
        <v>445</v>
      </c>
      <c r="BF597" t="s">
        <v>1079</v>
      </c>
      <c r="BG597" t="s">
        <v>1572</v>
      </c>
    </row>
    <row r="598" spans="1:59" x14ac:dyDescent="0.35">
      <c r="A598" t="s">
        <v>3711</v>
      </c>
      <c r="B598" t="s">
        <v>1292</v>
      </c>
      <c r="C598" s="1">
        <v>20.7498</v>
      </c>
      <c r="D598" s="1">
        <v>23.5885</v>
      </c>
      <c r="E598" s="1">
        <v>19.737100000000002</v>
      </c>
      <c r="F598" s="2">
        <v>20.035599999999999</v>
      </c>
      <c r="G598" s="2">
        <v>22.2729</v>
      </c>
      <c r="H598" s="2">
        <v>21.775200000000002</v>
      </c>
      <c r="I598" s="3">
        <v>20.521000000000001</v>
      </c>
      <c r="J598" s="3">
        <v>22.8796</v>
      </c>
      <c r="K598" s="3">
        <v>17.125399999999999</v>
      </c>
      <c r="L598" s="4">
        <v>21.632400000000001</v>
      </c>
      <c r="M598" s="4">
        <v>22.800799999999999</v>
      </c>
      <c r="N598" s="4">
        <v>21.054400000000001</v>
      </c>
      <c r="U598">
        <v>14</v>
      </c>
      <c r="V598">
        <v>14</v>
      </c>
      <c r="W598">
        <v>14</v>
      </c>
      <c r="X598">
        <v>8.6999999999999993</v>
      </c>
      <c r="Y598">
        <v>8.6999999999999993</v>
      </c>
      <c r="Z598">
        <v>8.6999999999999993</v>
      </c>
      <c r="AA598">
        <v>194.41</v>
      </c>
      <c r="AB598">
        <v>0</v>
      </c>
      <c r="AC598">
        <v>34.514000000000003</v>
      </c>
      <c r="AD598">
        <v>3154500000</v>
      </c>
      <c r="AE598">
        <v>50</v>
      </c>
      <c r="AF598">
        <v>47082000</v>
      </c>
      <c r="AG598">
        <v>118130000</v>
      </c>
      <c r="AH598">
        <v>845130000</v>
      </c>
      <c r="AI598">
        <v>58551000</v>
      </c>
      <c r="AJ598">
        <v>72010000</v>
      </c>
      <c r="AK598">
        <v>100820000</v>
      </c>
      <c r="AL598">
        <v>217810000</v>
      </c>
      <c r="AM598">
        <v>339540000</v>
      </c>
      <c r="AN598">
        <v>517020000</v>
      </c>
      <c r="AO598">
        <v>489550000</v>
      </c>
      <c r="AP598">
        <v>240480000</v>
      </c>
      <c r="AQ598">
        <v>9579100</v>
      </c>
      <c r="AR598">
        <v>145910000</v>
      </c>
      <c r="AS598" s="2">
        <v>6.8369199999999996E-4</v>
      </c>
      <c r="AT598" s="2">
        <v>1</v>
      </c>
      <c r="AU598" s="2">
        <v>2.8050699999999998E-3</v>
      </c>
      <c r="AV598" s="2">
        <v>2.0973599999999999E-3</v>
      </c>
      <c r="AW598" s="3">
        <v>0.2283</v>
      </c>
      <c r="AX598" s="3">
        <v>1</v>
      </c>
      <c r="AY598" s="3">
        <v>-1.1831400000000001</v>
      </c>
      <c r="AZ598" s="3">
        <v>-0.58304400000000001</v>
      </c>
      <c r="BA598" s="4">
        <v>0.13783799999999999</v>
      </c>
      <c r="BB598" s="4">
        <v>1</v>
      </c>
      <c r="BC598" s="4">
        <v>0.47075800000000001</v>
      </c>
      <c r="BD598" s="4">
        <v>0.37303199999999997</v>
      </c>
      <c r="BE598" t="s">
        <v>3712</v>
      </c>
      <c r="BF598" t="s">
        <v>3713</v>
      </c>
      <c r="BG598" t="s">
        <v>1292</v>
      </c>
    </row>
    <row r="599" spans="1:59" x14ac:dyDescent="0.35">
      <c r="A599" t="s">
        <v>3714</v>
      </c>
      <c r="B599" t="s">
        <v>1292</v>
      </c>
      <c r="C599" s="1">
        <v>15.8186</v>
      </c>
      <c r="D599" s="1">
        <v>21.5838</v>
      </c>
      <c r="E599" s="1">
        <v>19.822199999999999</v>
      </c>
      <c r="F599" s="2">
        <v>15.2189</v>
      </c>
      <c r="G599" s="2">
        <v>21.554500000000001</v>
      </c>
      <c r="H599" s="2">
        <v>20.456399999999999</v>
      </c>
      <c r="I599" s="3">
        <v>15.3757</v>
      </c>
      <c r="J599" s="3">
        <v>20.830100000000002</v>
      </c>
      <c r="K599" s="3">
        <v>16.026599999999998</v>
      </c>
      <c r="L599" s="4">
        <v>18.545999999999999</v>
      </c>
      <c r="M599" s="4">
        <v>20.917000000000002</v>
      </c>
      <c r="N599" s="4">
        <v>21.5868</v>
      </c>
      <c r="U599">
        <v>13</v>
      </c>
      <c r="V599">
        <v>13</v>
      </c>
      <c r="W599">
        <v>13</v>
      </c>
      <c r="X599">
        <v>8.1</v>
      </c>
      <c r="Y599">
        <v>8.1</v>
      </c>
      <c r="Z599">
        <v>8.1</v>
      </c>
      <c r="AA599">
        <v>212.51</v>
      </c>
      <c r="AB599">
        <v>0</v>
      </c>
      <c r="AC599">
        <v>22.466000000000001</v>
      </c>
      <c r="AD599">
        <v>1383700000</v>
      </c>
      <c r="AE599">
        <v>36</v>
      </c>
      <c r="AF599">
        <v>16090000</v>
      </c>
      <c r="AG599">
        <v>4970100</v>
      </c>
      <c r="AH599">
        <v>270320000</v>
      </c>
      <c r="AI599">
        <v>79720000</v>
      </c>
      <c r="AJ599">
        <v>0</v>
      </c>
      <c r="AK599">
        <v>0</v>
      </c>
      <c r="AL599">
        <v>32916000</v>
      </c>
      <c r="AM599">
        <v>264880000</v>
      </c>
      <c r="AN599">
        <v>160320000</v>
      </c>
      <c r="AO599">
        <v>170270000</v>
      </c>
      <c r="AP599">
        <v>123730000</v>
      </c>
      <c r="AQ599">
        <v>5740800</v>
      </c>
      <c r="AR599">
        <v>270870000</v>
      </c>
      <c r="AS599" s="2">
        <v>2.22327E-4</v>
      </c>
      <c r="AT599" s="2">
        <v>1</v>
      </c>
      <c r="AU599" s="2">
        <v>1.77034E-3</v>
      </c>
      <c r="AV599" s="2">
        <v>6.82393E-4</v>
      </c>
      <c r="AW599" s="3">
        <v>0.27583299999999999</v>
      </c>
      <c r="AX599" s="3">
        <v>1</v>
      </c>
      <c r="AY599" s="3">
        <v>-1.6640299999999999</v>
      </c>
      <c r="AZ599" s="3">
        <v>-0.68695300000000004</v>
      </c>
      <c r="BA599" s="4">
        <v>0.262214</v>
      </c>
      <c r="BB599" s="4">
        <v>1</v>
      </c>
      <c r="BC599" s="4">
        <v>1.2750900000000001</v>
      </c>
      <c r="BD599" s="4">
        <v>0.65754299999999999</v>
      </c>
      <c r="BE599" t="s">
        <v>3715</v>
      </c>
      <c r="BF599" t="s">
        <v>3716</v>
      </c>
      <c r="BG599" t="s">
        <v>1292</v>
      </c>
    </row>
    <row r="600" spans="1:59" x14ac:dyDescent="0.35">
      <c r="A600" t="s">
        <v>2110</v>
      </c>
      <c r="B600" t="s">
        <v>1385</v>
      </c>
      <c r="C600" s="1">
        <v>26.962700000000002</v>
      </c>
      <c r="D600" s="1">
        <v>28.104500000000002</v>
      </c>
      <c r="E600" s="1">
        <v>25.8857</v>
      </c>
      <c r="F600" s="2">
        <v>24.7437</v>
      </c>
      <c r="G600" s="2">
        <v>28.427900000000001</v>
      </c>
      <c r="H600" s="2">
        <v>27.783799999999999</v>
      </c>
      <c r="I600" s="3">
        <v>27.428699999999999</v>
      </c>
      <c r="J600" s="3">
        <v>29.0152</v>
      </c>
      <c r="K600" s="3">
        <v>24.6919</v>
      </c>
      <c r="L600" s="4">
        <v>28.218499999999999</v>
      </c>
      <c r="M600" s="4">
        <v>28.078099999999999</v>
      </c>
      <c r="N600" s="4">
        <v>27.498899999999999</v>
      </c>
      <c r="U600">
        <v>10</v>
      </c>
      <c r="V600">
        <v>9</v>
      </c>
      <c r="W600">
        <v>9</v>
      </c>
      <c r="X600">
        <v>39.299999999999997</v>
      </c>
      <c r="Y600">
        <v>34</v>
      </c>
      <c r="Z600">
        <v>34</v>
      </c>
      <c r="AA600">
        <v>34.328000000000003</v>
      </c>
      <c r="AB600">
        <v>0</v>
      </c>
      <c r="AC600">
        <v>323.31</v>
      </c>
      <c r="AD600">
        <v>36924000000</v>
      </c>
      <c r="AE600">
        <v>55</v>
      </c>
      <c r="AF600">
        <v>2637400000</v>
      </c>
      <c r="AG600">
        <v>1831100000</v>
      </c>
      <c r="AH600">
        <v>4040600000</v>
      </c>
      <c r="AI600">
        <v>867990000</v>
      </c>
      <c r="AJ600">
        <v>393310000</v>
      </c>
      <c r="AK600">
        <v>2529200000</v>
      </c>
      <c r="AL600">
        <v>4372800000</v>
      </c>
      <c r="AM600">
        <v>5055800000</v>
      </c>
      <c r="AN600">
        <v>7595900000</v>
      </c>
      <c r="AO600">
        <v>3967200000</v>
      </c>
      <c r="AP600">
        <v>3235100000</v>
      </c>
      <c r="AQ600">
        <v>379430000</v>
      </c>
      <c r="AR600">
        <v>2655400000</v>
      </c>
      <c r="AS600" s="2">
        <v>2.0837399999999999E-4</v>
      </c>
      <c r="AT600" s="2">
        <v>0.99968299999999999</v>
      </c>
      <c r="AU600" s="2">
        <v>8.3414700000000004E-4</v>
      </c>
      <c r="AV600" s="2">
        <v>6.3957900000000004E-4</v>
      </c>
      <c r="AW600" s="3">
        <v>1.4248500000000001E-2</v>
      </c>
      <c r="AX600" s="3">
        <v>1</v>
      </c>
      <c r="AY600" s="3">
        <v>6.0955700000000002E-2</v>
      </c>
      <c r="AZ600" s="3">
        <v>4.3051300000000001E-2</v>
      </c>
      <c r="BA600" s="4">
        <v>0.62996700000000005</v>
      </c>
      <c r="BB600" s="4">
        <v>1</v>
      </c>
      <c r="BC600" s="4">
        <v>0.94753500000000002</v>
      </c>
      <c r="BD600" s="4">
        <v>1.3987700000000001</v>
      </c>
      <c r="BE600" t="s">
        <v>144</v>
      </c>
      <c r="BF600" t="s">
        <v>779</v>
      </c>
      <c r="BG600" t="s">
        <v>1385</v>
      </c>
    </row>
    <row r="601" spans="1:59" x14ac:dyDescent="0.35">
      <c r="A601" t="s">
        <v>3717</v>
      </c>
      <c r="B601" t="s">
        <v>3306</v>
      </c>
      <c r="C601" s="1">
        <v>14.508100000000001</v>
      </c>
      <c r="D601" s="1">
        <v>18.910900000000002</v>
      </c>
      <c r="E601" s="1">
        <v>18.134899999999998</v>
      </c>
      <c r="F601" s="2">
        <v>14.22</v>
      </c>
      <c r="G601" s="2">
        <v>18.104900000000001</v>
      </c>
      <c r="H601" s="2">
        <v>16.972200000000001</v>
      </c>
      <c r="I601" s="3">
        <v>15.216799999999999</v>
      </c>
      <c r="J601" s="3">
        <v>18.717099999999999</v>
      </c>
      <c r="K601" s="3">
        <v>14.016400000000001</v>
      </c>
      <c r="L601" s="4">
        <v>14.5152</v>
      </c>
      <c r="M601" s="4">
        <v>16.500800000000002</v>
      </c>
      <c r="N601" s="4">
        <v>15.3073</v>
      </c>
      <c r="U601">
        <v>2</v>
      </c>
      <c r="V601">
        <v>2</v>
      </c>
      <c r="W601">
        <v>2</v>
      </c>
      <c r="X601">
        <v>1</v>
      </c>
      <c r="Y601">
        <v>1</v>
      </c>
      <c r="Z601">
        <v>1</v>
      </c>
      <c r="AA601">
        <v>113.26</v>
      </c>
      <c r="AB601">
        <v>5.8309E-3</v>
      </c>
      <c r="AC601">
        <v>2.2652000000000001</v>
      </c>
      <c r="AD601">
        <v>6424500</v>
      </c>
      <c r="AE601">
        <v>2</v>
      </c>
      <c r="AF601">
        <v>156700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960070</v>
      </c>
      <c r="AM601">
        <v>0</v>
      </c>
      <c r="AN601">
        <v>0</v>
      </c>
      <c r="AO601">
        <v>3802100</v>
      </c>
      <c r="AP601">
        <v>0</v>
      </c>
      <c r="AQ601">
        <v>0</v>
      </c>
      <c r="AR601">
        <v>1662400</v>
      </c>
      <c r="AS601" s="2" t="s">
        <v>27</v>
      </c>
      <c r="AT601" s="2">
        <v>1</v>
      </c>
      <c r="AU601" s="2">
        <v>0</v>
      </c>
      <c r="AV601" s="2" t="s">
        <v>27</v>
      </c>
      <c r="AW601" s="3" t="s">
        <v>27</v>
      </c>
      <c r="AX601" s="3">
        <v>1</v>
      </c>
      <c r="AY601" s="3">
        <v>0</v>
      </c>
      <c r="AZ601" s="3" t="s">
        <v>27</v>
      </c>
      <c r="BA601" s="4">
        <v>0.51927000000000001</v>
      </c>
      <c r="BB601" s="4">
        <v>1</v>
      </c>
      <c r="BC601" s="4">
        <v>-1.74356</v>
      </c>
      <c r="BD601" s="4">
        <v>-1.18248</v>
      </c>
      <c r="BE601" t="s">
        <v>3718</v>
      </c>
      <c r="BF601" t="s">
        <v>3719</v>
      </c>
      <c r="BG601" t="s">
        <v>3306</v>
      </c>
    </row>
    <row r="602" spans="1:59" x14ac:dyDescent="0.35">
      <c r="A602" t="s">
        <v>2234</v>
      </c>
      <c r="B602" t="s">
        <v>1580</v>
      </c>
      <c r="C602" s="1">
        <v>26.754200000000001</v>
      </c>
      <c r="D602" s="1">
        <v>28.384799999999998</v>
      </c>
      <c r="E602" s="1">
        <v>27.150500000000001</v>
      </c>
      <c r="F602" s="2">
        <v>26.277200000000001</v>
      </c>
      <c r="G602" s="2">
        <v>27.928599999999999</v>
      </c>
      <c r="H602" s="2">
        <v>28.081399999999999</v>
      </c>
      <c r="I602" s="3">
        <v>26.904299999999999</v>
      </c>
      <c r="J602" s="3">
        <v>28.1967</v>
      </c>
      <c r="K602" s="3">
        <v>25.782599999999999</v>
      </c>
      <c r="L602" s="4">
        <v>27.2713</v>
      </c>
      <c r="M602" s="4">
        <v>27.686800000000002</v>
      </c>
      <c r="N602" s="4">
        <v>27.5091</v>
      </c>
      <c r="U602">
        <v>37</v>
      </c>
      <c r="V602">
        <v>37</v>
      </c>
      <c r="W602">
        <v>37</v>
      </c>
      <c r="X602">
        <v>51.1</v>
      </c>
      <c r="Y602">
        <v>51.1</v>
      </c>
      <c r="Z602">
        <v>51.1</v>
      </c>
      <c r="AA602">
        <v>97.212999999999994</v>
      </c>
      <c r="AB602">
        <v>0</v>
      </c>
      <c r="AC602">
        <v>323.31</v>
      </c>
      <c r="AD602">
        <v>75686000000</v>
      </c>
      <c r="AE602">
        <v>298</v>
      </c>
      <c r="AF602">
        <v>2293500000</v>
      </c>
      <c r="AG602">
        <v>3735300000</v>
      </c>
      <c r="AH602">
        <v>11567000000</v>
      </c>
      <c r="AI602">
        <v>4916500000</v>
      </c>
      <c r="AJ602">
        <v>2683700000</v>
      </c>
      <c r="AK602">
        <v>4145000000</v>
      </c>
      <c r="AL602">
        <v>5345600000</v>
      </c>
      <c r="AM602">
        <v>8430400000</v>
      </c>
      <c r="AN602">
        <v>10152000000</v>
      </c>
      <c r="AO602">
        <v>7129600000</v>
      </c>
      <c r="AP602">
        <v>9372700000</v>
      </c>
      <c r="AQ602">
        <v>1904900000</v>
      </c>
      <c r="AR602">
        <v>6303700000</v>
      </c>
      <c r="AS602" s="2">
        <v>3.4103699999999998E-4</v>
      </c>
      <c r="AT602" s="2">
        <v>1</v>
      </c>
      <c r="AU602" s="2">
        <v>-7.9345700000000002E-4</v>
      </c>
      <c r="AV602" s="2">
        <v>-1.0466099999999999E-3</v>
      </c>
      <c r="AW602" s="3">
        <v>0.21330099999999999</v>
      </c>
      <c r="AX602" s="3">
        <v>1</v>
      </c>
      <c r="AY602" s="3">
        <v>-0.46866099999999999</v>
      </c>
      <c r="AZ602" s="3">
        <v>-0.54945600000000006</v>
      </c>
      <c r="BA602" s="4">
        <v>3.98296E-2</v>
      </c>
      <c r="BB602" s="4">
        <v>1</v>
      </c>
      <c r="BC602" s="4">
        <v>5.92378E-2</v>
      </c>
      <c r="BD602" s="4">
        <v>0.117176</v>
      </c>
      <c r="BE602" t="s">
        <v>454</v>
      </c>
      <c r="BF602" t="s">
        <v>1088</v>
      </c>
      <c r="BG602" t="s">
        <v>1580</v>
      </c>
    </row>
    <row r="603" spans="1:59" x14ac:dyDescent="0.35">
      <c r="A603" t="s">
        <v>1764</v>
      </c>
      <c r="B603" t="s">
        <v>1295</v>
      </c>
      <c r="C603" s="1">
        <v>24.4636</v>
      </c>
      <c r="D603" s="1">
        <v>26.994199999999999</v>
      </c>
      <c r="E603" s="1">
        <v>25.3826</v>
      </c>
      <c r="F603" s="2">
        <v>23.7288</v>
      </c>
      <c r="G603" s="2">
        <v>27.084599999999998</v>
      </c>
      <c r="H603" s="2">
        <v>26.0245</v>
      </c>
      <c r="I603" s="3">
        <v>24.5063</v>
      </c>
      <c r="J603" s="3">
        <v>27.185600000000001</v>
      </c>
      <c r="K603" s="3">
        <v>23.296600000000002</v>
      </c>
      <c r="L603" s="4">
        <v>25.553100000000001</v>
      </c>
      <c r="M603" s="4">
        <v>26.3171</v>
      </c>
      <c r="N603" s="4">
        <v>26.045400000000001</v>
      </c>
      <c r="U603">
        <v>5</v>
      </c>
      <c r="V603">
        <v>5</v>
      </c>
      <c r="W603">
        <v>5</v>
      </c>
      <c r="X603">
        <v>25.8</v>
      </c>
      <c r="Y603">
        <v>25.8</v>
      </c>
      <c r="Z603">
        <v>25.8</v>
      </c>
      <c r="AA603">
        <v>25.405999999999999</v>
      </c>
      <c r="AB603">
        <v>0</v>
      </c>
      <c r="AC603">
        <v>42.082000000000001</v>
      </c>
      <c r="AD603">
        <v>10581000000</v>
      </c>
      <c r="AE603">
        <v>35</v>
      </c>
      <c r="AF603">
        <v>813910000</v>
      </c>
      <c r="AG603">
        <v>300770000</v>
      </c>
      <c r="AH603">
        <v>1737900000</v>
      </c>
      <c r="AI603">
        <v>568670000</v>
      </c>
      <c r="AJ603">
        <v>180720000</v>
      </c>
      <c r="AK603">
        <v>309800000</v>
      </c>
      <c r="AL603">
        <v>640030000</v>
      </c>
      <c r="AM603">
        <v>1850200000</v>
      </c>
      <c r="AN603">
        <v>1984300000</v>
      </c>
      <c r="AO603">
        <v>1086900000</v>
      </c>
      <c r="AP603">
        <v>887350000</v>
      </c>
      <c r="AQ603">
        <v>133940000</v>
      </c>
      <c r="AR603">
        <v>900310000</v>
      </c>
      <c r="AS603" s="2">
        <v>2.26908E-4</v>
      </c>
      <c r="AT603" s="2">
        <v>1</v>
      </c>
      <c r="AU603" s="2">
        <v>-8.6085000000000003E-4</v>
      </c>
      <c r="AV603" s="2">
        <v>-6.9645099999999995E-4</v>
      </c>
      <c r="AW603" s="3">
        <v>0.170788</v>
      </c>
      <c r="AX603" s="3">
        <v>1</v>
      </c>
      <c r="AY603" s="3">
        <v>-0.61732399999999998</v>
      </c>
      <c r="AZ603" s="3">
        <v>-0.45175599999999999</v>
      </c>
      <c r="BA603" s="4">
        <v>0.175959</v>
      </c>
      <c r="BB603" s="4">
        <v>1</v>
      </c>
      <c r="BC603" s="4">
        <v>0.35839199999999999</v>
      </c>
      <c r="BD603" s="4">
        <v>0.46385700000000002</v>
      </c>
      <c r="BE603" t="s">
        <v>568</v>
      </c>
      <c r="BF603" t="s">
        <v>1202</v>
      </c>
      <c r="BG603" t="s">
        <v>1295</v>
      </c>
    </row>
    <row r="604" spans="1:59" x14ac:dyDescent="0.35">
      <c r="A604" t="s">
        <v>3720</v>
      </c>
      <c r="B604" t="s">
        <v>3721</v>
      </c>
      <c r="C604" s="1">
        <v>20.794799999999999</v>
      </c>
      <c r="D604" s="1">
        <v>23.623799999999999</v>
      </c>
      <c r="E604" s="1">
        <v>21.966699999999999</v>
      </c>
      <c r="F604" s="2">
        <v>19.767800000000001</v>
      </c>
      <c r="G604" s="2">
        <v>23.7483</v>
      </c>
      <c r="H604" s="2">
        <v>22.865600000000001</v>
      </c>
      <c r="I604" s="3">
        <v>20.246300000000002</v>
      </c>
      <c r="J604" s="3">
        <v>23.467700000000001</v>
      </c>
      <c r="K604" s="3">
        <v>21.163900000000002</v>
      </c>
      <c r="L604" s="4">
        <v>21.212499999999999</v>
      </c>
      <c r="M604" s="4">
        <v>22.8322</v>
      </c>
      <c r="N604" s="4">
        <v>22.840900000000001</v>
      </c>
      <c r="U604">
        <v>6</v>
      </c>
      <c r="V604">
        <v>6</v>
      </c>
      <c r="W604">
        <v>6</v>
      </c>
      <c r="X604">
        <v>30.2</v>
      </c>
      <c r="Y604">
        <v>30.2</v>
      </c>
      <c r="Z604">
        <v>30.2</v>
      </c>
      <c r="AA604">
        <v>26.670999999999999</v>
      </c>
      <c r="AB604">
        <v>0</v>
      </c>
      <c r="AC604">
        <v>21.766999999999999</v>
      </c>
      <c r="AD604">
        <v>1037000000</v>
      </c>
      <c r="AE604">
        <v>32</v>
      </c>
      <c r="AF604">
        <v>74073000</v>
      </c>
      <c r="AG604">
        <v>25468000</v>
      </c>
      <c r="AH604">
        <v>180960000</v>
      </c>
      <c r="AI604">
        <v>57380000</v>
      </c>
      <c r="AJ604">
        <v>12498000</v>
      </c>
      <c r="AK604">
        <v>17413000</v>
      </c>
      <c r="AL604">
        <v>34020000</v>
      </c>
      <c r="AM604">
        <v>197270000</v>
      </c>
      <c r="AN604">
        <v>162410000</v>
      </c>
      <c r="AO604">
        <v>104550000</v>
      </c>
      <c r="AP604">
        <v>106990000</v>
      </c>
      <c r="AQ604">
        <v>32893000</v>
      </c>
      <c r="AR604">
        <v>105180000</v>
      </c>
      <c r="AS604" s="2">
        <v>2.6811499999999998E-4</v>
      </c>
      <c r="AT604" s="2">
        <v>1</v>
      </c>
      <c r="AU604" s="2">
        <v>-1.2009900000000001E-3</v>
      </c>
      <c r="AV604" s="2">
        <v>-8.2288999999999995E-4</v>
      </c>
      <c r="AW604" s="3">
        <v>0.148257</v>
      </c>
      <c r="AX604" s="3">
        <v>1</v>
      </c>
      <c r="AY604" s="3">
        <v>-0.50242399999999998</v>
      </c>
      <c r="AZ604" s="3">
        <v>-0.39824300000000001</v>
      </c>
      <c r="BA604" s="4">
        <v>5.8724400000000003E-2</v>
      </c>
      <c r="BB604" s="4">
        <v>1</v>
      </c>
      <c r="BC604" s="4">
        <v>0.16677800000000001</v>
      </c>
      <c r="BD604" s="4">
        <v>0.16964199999999999</v>
      </c>
      <c r="BE604" t="s">
        <v>3722</v>
      </c>
      <c r="BF604" t="s">
        <v>3723</v>
      </c>
      <c r="BG604" t="s">
        <v>3721</v>
      </c>
    </row>
    <row r="605" spans="1:59" x14ac:dyDescent="0.35">
      <c r="A605" t="s">
        <v>2336</v>
      </c>
      <c r="B605" t="s">
        <v>1528</v>
      </c>
      <c r="C605" s="1">
        <v>24.072900000000001</v>
      </c>
      <c r="D605" s="1">
        <v>27.522200000000002</v>
      </c>
      <c r="E605" s="1">
        <v>25.712299999999999</v>
      </c>
      <c r="F605" s="2">
        <v>23.963799999999999</v>
      </c>
      <c r="G605" s="2">
        <v>26.970800000000001</v>
      </c>
      <c r="H605" s="2">
        <v>26.355699999999999</v>
      </c>
      <c r="I605" s="3">
        <v>25.473800000000001</v>
      </c>
      <c r="J605" s="3">
        <v>27.020900000000001</v>
      </c>
      <c r="K605" s="3">
        <v>24.778199999999998</v>
      </c>
      <c r="L605" s="4">
        <v>26.190200000000001</v>
      </c>
      <c r="M605" s="4">
        <v>27.255299999999998</v>
      </c>
      <c r="N605" s="4">
        <v>27.494199999999999</v>
      </c>
      <c r="U605">
        <v>19</v>
      </c>
      <c r="V605">
        <v>19</v>
      </c>
      <c r="W605">
        <v>19</v>
      </c>
      <c r="X605">
        <v>72.599999999999994</v>
      </c>
      <c r="Y605">
        <v>72.599999999999994</v>
      </c>
      <c r="Z605">
        <v>72.599999999999994</v>
      </c>
      <c r="AA605">
        <v>39.404000000000003</v>
      </c>
      <c r="AB605">
        <v>0</v>
      </c>
      <c r="AC605">
        <v>323.31</v>
      </c>
      <c r="AD605">
        <v>23867000000</v>
      </c>
      <c r="AE605">
        <v>136</v>
      </c>
      <c r="AF605">
        <v>1136500000</v>
      </c>
      <c r="AG605">
        <v>370600000</v>
      </c>
      <c r="AH605">
        <v>4047900000</v>
      </c>
      <c r="AI605">
        <v>1154500000</v>
      </c>
      <c r="AJ605">
        <v>343580000</v>
      </c>
      <c r="AK605">
        <v>978600000</v>
      </c>
      <c r="AL605">
        <v>1607900000</v>
      </c>
      <c r="AM605">
        <v>2762000000</v>
      </c>
      <c r="AN605">
        <v>2859800000</v>
      </c>
      <c r="AO605">
        <v>3364100000</v>
      </c>
      <c r="AP605">
        <v>1803300000</v>
      </c>
      <c r="AQ605">
        <v>604230000</v>
      </c>
      <c r="AR605">
        <v>3970100000</v>
      </c>
      <c r="AS605" s="2">
        <v>1.3824499999999999E-3</v>
      </c>
      <c r="AT605" s="2">
        <v>1</v>
      </c>
      <c r="AU605" s="2">
        <v>-5.7379400000000004E-3</v>
      </c>
      <c r="AV605" s="2">
        <v>-4.2375399999999997E-3</v>
      </c>
      <c r="AW605" s="3">
        <v>3.1416E-3</v>
      </c>
      <c r="AX605" s="3">
        <v>1</v>
      </c>
      <c r="AY605" s="3">
        <v>-1.14988E-2</v>
      </c>
      <c r="AZ605" s="3">
        <v>-9.6104499999999995E-3</v>
      </c>
      <c r="BA605" s="4">
        <v>0.49140299999999998</v>
      </c>
      <c r="BB605" s="4">
        <v>1</v>
      </c>
      <c r="BC605" s="4">
        <v>1.21075</v>
      </c>
      <c r="BD605" s="4">
        <v>1.1275900000000001</v>
      </c>
      <c r="BE605" t="s">
        <v>379</v>
      </c>
      <c r="BF605" t="s">
        <v>1013</v>
      </c>
      <c r="BG605" t="s">
        <v>1528</v>
      </c>
    </row>
    <row r="606" spans="1:59" x14ac:dyDescent="0.35">
      <c r="A606" t="s">
        <v>3724</v>
      </c>
      <c r="B606" t="s">
        <v>3725</v>
      </c>
      <c r="C606" s="1">
        <v>23.935099999999998</v>
      </c>
      <c r="D606" s="1">
        <v>25.509799999999998</v>
      </c>
      <c r="E606" s="1">
        <v>24.870899999999999</v>
      </c>
      <c r="F606" s="2">
        <v>23.4741</v>
      </c>
      <c r="G606" s="2">
        <v>25.3276</v>
      </c>
      <c r="H606" s="2">
        <v>25.496400000000001</v>
      </c>
      <c r="I606" s="3">
        <v>23.737500000000001</v>
      </c>
      <c r="J606" s="3">
        <v>25.4697</v>
      </c>
      <c r="K606" s="3">
        <v>24.560199999999998</v>
      </c>
      <c r="L606" s="4">
        <v>24.225300000000001</v>
      </c>
      <c r="M606" s="4">
        <v>25.231999999999999</v>
      </c>
      <c r="N606" s="4">
        <v>25.1296</v>
      </c>
      <c r="U606">
        <v>36</v>
      </c>
      <c r="V606">
        <v>36</v>
      </c>
      <c r="W606">
        <v>36</v>
      </c>
      <c r="X606">
        <v>32.200000000000003</v>
      </c>
      <c r="Y606">
        <v>32.200000000000003</v>
      </c>
      <c r="Z606">
        <v>32.200000000000003</v>
      </c>
      <c r="AA606">
        <v>171.3</v>
      </c>
      <c r="AB606">
        <v>0</v>
      </c>
      <c r="AC606">
        <v>191.02</v>
      </c>
      <c r="AD606">
        <v>24850000000</v>
      </c>
      <c r="AE606">
        <v>209</v>
      </c>
      <c r="AF606">
        <v>376520000</v>
      </c>
      <c r="AG606">
        <v>1058600000</v>
      </c>
      <c r="AH606">
        <v>3153200000</v>
      </c>
      <c r="AI606">
        <v>2025000000</v>
      </c>
      <c r="AJ606">
        <v>769000000</v>
      </c>
      <c r="AK606">
        <v>923110000</v>
      </c>
      <c r="AL606">
        <v>1294400000</v>
      </c>
      <c r="AM606">
        <v>2779100000</v>
      </c>
      <c r="AN606">
        <v>3066800000</v>
      </c>
      <c r="AO606">
        <v>2601000000</v>
      </c>
      <c r="AP606">
        <v>3124200000</v>
      </c>
      <c r="AQ606">
        <v>1632700000</v>
      </c>
      <c r="AR606">
        <v>2422800000</v>
      </c>
      <c r="AS606" s="2">
        <v>2.42406E-3</v>
      </c>
      <c r="AT606" s="2">
        <v>1</v>
      </c>
      <c r="AU606" s="2">
        <v>-5.8848099999999999E-3</v>
      </c>
      <c r="AV606" s="2">
        <v>-7.4215000000000001E-3</v>
      </c>
      <c r="AW606" s="3">
        <v>9.6507499999999996E-2</v>
      </c>
      <c r="AX606" s="3">
        <v>1</v>
      </c>
      <c r="AY606" s="3">
        <v>-0.182781</v>
      </c>
      <c r="AZ606" s="3">
        <v>-0.26968700000000001</v>
      </c>
      <c r="BA606" s="4">
        <v>5.5931799999999997E-2</v>
      </c>
      <c r="BB606" s="4">
        <v>1</v>
      </c>
      <c r="BC606" s="4">
        <v>9.0401999999999996E-2</v>
      </c>
      <c r="BD606" s="4">
        <v>0.161999</v>
      </c>
      <c r="BE606" t="s">
        <v>3726</v>
      </c>
      <c r="BF606" t="s">
        <v>3727</v>
      </c>
      <c r="BG606" t="s">
        <v>3725</v>
      </c>
    </row>
    <row r="607" spans="1:59" x14ac:dyDescent="0.35">
      <c r="A607" t="s">
        <v>2368</v>
      </c>
      <c r="B607" t="s">
        <v>1546</v>
      </c>
      <c r="C607" s="1">
        <v>19.036999999999999</v>
      </c>
      <c r="D607" s="1">
        <v>23.2486</v>
      </c>
      <c r="E607" s="1">
        <v>16.8017</v>
      </c>
      <c r="F607" s="2">
        <v>15.244999999999999</v>
      </c>
      <c r="G607" s="2">
        <v>22.972200000000001</v>
      </c>
      <c r="H607" s="2">
        <v>20.845800000000001</v>
      </c>
      <c r="I607" s="3">
        <v>20.516100000000002</v>
      </c>
      <c r="J607" s="3">
        <v>23.595800000000001</v>
      </c>
      <c r="K607" s="3">
        <v>14.417299999999999</v>
      </c>
      <c r="L607" s="4">
        <v>21.145299999999999</v>
      </c>
      <c r="M607" s="4">
        <v>22.982600000000001</v>
      </c>
      <c r="N607" s="4">
        <v>21.860199999999999</v>
      </c>
      <c r="U607">
        <v>13</v>
      </c>
      <c r="V607">
        <v>13</v>
      </c>
      <c r="W607">
        <v>13</v>
      </c>
      <c r="X607">
        <v>16.5</v>
      </c>
      <c r="Y607">
        <v>16.5</v>
      </c>
      <c r="Z607">
        <v>16.5</v>
      </c>
      <c r="AA607">
        <v>110.13</v>
      </c>
      <c r="AB607">
        <v>0</v>
      </c>
      <c r="AC607">
        <v>54.185000000000002</v>
      </c>
      <c r="AD607">
        <v>2123500000</v>
      </c>
      <c r="AE607">
        <v>28</v>
      </c>
      <c r="AF607">
        <v>49384000</v>
      </c>
      <c r="AG607">
        <v>23129000</v>
      </c>
      <c r="AH607">
        <v>428540000</v>
      </c>
      <c r="AI607">
        <v>4912300</v>
      </c>
      <c r="AJ607">
        <v>1669900</v>
      </c>
      <c r="AK607">
        <v>64481000</v>
      </c>
      <c r="AL607">
        <v>99732000</v>
      </c>
      <c r="AM607">
        <v>353830000</v>
      </c>
      <c r="AN607">
        <v>545150000</v>
      </c>
      <c r="AO607">
        <v>356390000</v>
      </c>
      <c r="AP607">
        <v>81035000</v>
      </c>
      <c r="AQ607">
        <v>940830</v>
      </c>
      <c r="AR607">
        <v>163700000</v>
      </c>
      <c r="AS607" s="2">
        <v>8.8460500000000001E-4</v>
      </c>
      <c r="AT607" s="2">
        <v>1</v>
      </c>
      <c r="AU607" s="2">
        <v>-8.0862E-3</v>
      </c>
      <c r="AV607" s="2">
        <v>-2.7130800000000001E-3</v>
      </c>
      <c r="AW607" s="3">
        <v>1.8783299999999999E-2</v>
      </c>
      <c r="AX607" s="3">
        <v>1</v>
      </c>
      <c r="AY607" s="3">
        <v>-0.18598799999999999</v>
      </c>
      <c r="AZ607" s="3">
        <v>-5.64751E-2</v>
      </c>
      <c r="BA607" s="4">
        <v>0.51349999999999996</v>
      </c>
      <c r="BB607" s="4">
        <v>1</v>
      </c>
      <c r="BC607" s="4">
        <v>2.3003100000000001</v>
      </c>
      <c r="BD607" s="4">
        <v>1.17113</v>
      </c>
      <c r="BE607" t="s">
        <v>403</v>
      </c>
      <c r="BF607" t="s">
        <v>1037</v>
      </c>
      <c r="BG607" t="s">
        <v>1546</v>
      </c>
    </row>
    <row r="608" spans="1:59" x14ac:dyDescent="0.35">
      <c r="A608" t="s">
        <v>3728</v>
      </c>
      <c r="B608" t="s">
        <v>3729</v>
      </c>
      <c r="C608" s="1">
        <v>17.903300000000002</v>
      </c>
      <c r="D608" s="1">
        <v>24.8263</v>
      </c>
      <c r="E608" s="1">
        <v>20.6004</v>
      </c>
      <c r="F608" s="2">
        <v>17.2331</v>
      </c>
      <c r="G608" s="2">
        <v>23.730599999999999</v>
      </c>
      <c r="H608" s="2">
        <v>22.336200000000002</v>
      </c>
      <c r="I608" s="3">
        <v>20.490300000000001</v>
      </c>
      <c r="J608" s="3">
        <v>23.7105</v>
      </c>
      <c r="K608" s="3">
        <v>16.846299999999999</v>
      </c>
      <c r="L608" s="4">
        <v>21.522200000000002</v>
      </c>
      <c r="M608" s="4">
        <v>23.101199999999999</v>
      </c>
      <c r="N608" s="4">
        <v>23.200199999999999</v>
      </c>
      <c r="U608">
        <v>16</v>
      </c>
      <c r="V608">
        <v>16</v>
      </c>
      <c r="W608">
        <v>16</v>
      </c>
      <c r="X608">
        <v>19.8</v>
      </c>
      <c r="Y608">
        <v>19.8</v>
      </c>
      <c r="Z608">
        <v>19.8</v>
      </c>
      <c r="AA608">
        <v>98.108000000000004</v>
      </c>
      <c r="AB608">
        <v>0</v>
      </c>
      <c r="AC608">
        <v>46.768000000000001</v>
      </c>
      <c r="AD608">
        <v>3604600000</v>
      </c>
      <c r="AE608">
        <v>57</v>
      </c>
      <c r="AF608">
        <v>87917000</v>
      </c>
      <c r="AG608">
        <v>10051000</v>
      </c>
      <c r="AH608">
        <v>1219700000</v>
      </c>
      <c r="AI608">
        <v>65181000</v>
      </c>
      <c r="AJ608">
        <v>6316600</v>
      </c>
      <c r="AK608">
        <v>60394000</v>
      </c>
      <c r="AL608">
        <v>123490000</v>
      </c>
      <c r="AM608">
        <v>570690000</v>
      </c>
      <c r="AN608">
        <v>562820000</v>
      </c>
      <c r="AO608">
        <v>368920000</v>
      </c>
      <c r="AP608">
        <v>217090000</v>
      </c>
      <c r="AQ608">
        <v>4831000</v>
      </c>
      <c r="AR608">
        <v>395140000</v>
      </c>
      <c r="AS608" s="2">
        <v>1.16194E-3</v>
      </c>
      <c r="AT608" s="2">
        <v>1</v>
      </c>
      <c r="AU608" s="2">
        <v>-1.00505E-2</v>
      </c>
      <c r="AV608" s="2">
        <v>-3.5625100000000001E-3</v>
      </c>
      <c r="AW608" s="3">
        <v>9.6316799999999994E-2</v>
      </c>
      <c r="AX608" s="3">
        <v>1</v>
      </c>
      <c r="AY608" s="3">
        <v>-0.76094099999999998</v>
      </c>
      <c r="AZ608" s="3">
        <v>-0.26919700000000002</v>
      </c>
      <c r="BA608" s="4">
        <v>0.29025600000000001</v>
      </c>
      <c r="BB608" s="4">
        <v>1</v>
      </c>
      <c r="BC608" s="4">
        <v>1.4978800000000001</v>
      </c>
      <c r="BD608" s="4">
        <v>0.71781899999999998</v>
      </c>
      <c r="BE608" t="s">
        <v>3730</v>
      </c>
      <c r="BF608" t="s">
        <v>3731</v>
      </c>
      <c r="BG608" t="s">
        <v>3729</v>
      </c>
    </row>
    <row r="609" spans="1:59" x14ac:dyDescent="0.35">
      <c r="A609" t="s">
        <v>3732</v>
      </c>
      <c r="B609" t="s">
        <v>3733</v>
      </c>
      <c r="C609" s="1">
        <v>15.6188</v>
      </c>
      <c r="D609" s="1">
        <v>21.581299999999999</v>
      </c>
      <c r="E609" s="1">
        <v>21.857299999999999</v>
      </c>
      <c r="F609" s="2">
        <v>14.422800000000001</v>
      </c>
      <c r="G609" s="2">
        <v>21.7746</v>
      </c>
      <c r="H609" s="2">
        <v>22.827999999999999</v>
      </c>
      <c r="I609" s="3">
        <v>14.8462</v>
      </c>
      <c r="J609" s="3">
        <v>21.988800000000001</v>
      </c>
      <c r="K609" s="3">
        <v>21.1846</v>
      </c>
      <c r="L609" s="4">
        <v>21.2652</v>
      </c>
      <c r="M609" s="4">
        <v>21.894300000000001</v>
      </c>
      <c r="N609" s="4">
        <v>22.6982</v>
      </c>
      <c r="U609">
        <v>12</v>
      </c>
      <c r="V609">
        <v>12</v>
      </c>
      <c r="W609">
        <v>12</v>
      </c>
      <c r="X609">
        <v>18.2</v>
      </c>
      <c r="Y609">
        <v>18.2</v>
      </c>
      <c r="Z609">
        <v>18.2</v>
      </c>
      <c r="AA609">
        <v>94.95</v>
      </c>
      <c r="AB609">
        <v>0</v>
      </c>
      <c r="AC609">
        <v>43.441000000000003</v>
      </c>
      <c r="AD609">
        <v>1773800000</v>
      </c>
      <c r="AE609">
        <v>39</v>
      </c>
      <c r="AF609">
        <v>37740000</v>
      </c>
      <c r="AG609">
        <v>0</v>
      </c>
      <c r="AH609">
        <v>147480000</v>
      </c>
      <c r="AI609">
        <v>178570000</v>
      </c>
      <c r="AJ609">
        <v>0</v>
      </c>
      <c r="AK609">
        <v>0</v>
      </c>
      <c r="AL609">
        <v>118460000</v>
      </c>
      <c r="AM609">
        <v>168620000</v>
      </c>
      <c r="AN609">
        <v>195600000</v>
      </c>
      <c r="AO609">
        <v>183210000</v>
      </c>
      <c r="AP609">
        <v>349960000</v>
      </c>
      <c r="AQ609">
        <v>112020000</v>
      </c>
      <c r="AR609">
        <v>319830000</v>
      </c>
      <c r="AS609" s="2">
        <v>1.04141E-3</v>
      </c>
      <c r="AT609" s="2">
        <v>1</v>
      </c>
      <c r="AU609" s="2">
        <v>-1.06541E-2</v>
      </c>
      <c r="AV609" s="2">
        <v>-3.1934200000000002E-3</v>
      </c>
      <c r="AW609" s="3">
        <v>3.8632600000000003E-2</v>
      </c>
      <c r="AX609" s="3">
        <v>1</v>
      </c>
      <c r="AY609" s="3">
        <v>-0.34595999999999999</v>
      </c>
      <c r="AZ609" s="3">
        <v>-0.11379</v>
      </c>
      <c r="BA609" s="4">
        <v>0.47311399999999998</v>
      </c>
      <c r="BB609" s="4">
        <v>1</v>
      </c>
      <c r="BC609" s="4">
        <v>2.2667600000000001</v>
      </c>
      <c r="BD609" s="4">
        <v>1.0914200000000001</v>
      </c>
      <c r="BE609" t="s">
        <v>3734</v>
      </c>
      <c r="BF609" t="s">
        <v>3735</v>
      </c>
      <c r="BG609" t="s">
        <v>3733</v>
      </c>
    </row>
    <row r="610" spans="1:59" x14ac:dyDescent="0.35">
      <c r="A610" t="s">
        <v>2223</v>
      </c>
      <c r="B610" t="s">
        <v>1452</v>
      </c>
      <c r="C610" s="1">
        <v>26.917100000000001</v>
      </c>
      <c r="D610" s="1">
        <v>28.0062</v>
      </c>
      <c r="E610" s="1">
        <v>26.305499999999999</v>
      </c>
      <c r="F610" s="2">
        <v>25.900400000000001</v>
      </c>
      <c r="G610" s="2">
        <v>28.0733</v>
      </c>
      <c r="H610" s="2">
        <v>27.215199999999999</v>
      </c>
      <c r="I610" s="3">
        <v>26.625800000000002</v>
      </c>
      <c r="J610" s="3">
        <v>27.8233</v>
      </c>
      <c r="K610" s="3">
        <v>24.290099999999999</v>
      </c>
      <c r="L610" s="4">
        <v>27.773</v>
      </c>
      <c r="M610" s="4">
        <v>27.5379</v>
      </c>
      <c r="N610" s="4">
        <v>27.322199999999999</v>
      </c>
      <c r="U610">
        <v>13</v>
      </c>
      <c r="V610">
        <v>13</v>
      </c>
      <c r="W610">
        <v>13</v>
      </c>
      <c r="X610">
        <v>40.799999999999997</v>
      </c>
      <c r="Y610">
        <v>40.799999999999997</v>
      </c>
      <c r="Z610">
        <v>40.799999999999997</v>
      </c>
      <c r="AA610">
        <v>30.192</v>
      </c>
      <c r="AB610">
        <v>0</v>
      </c>
      <c r="AC610">
        <v>323.31</v>
      </c>
      <c r="AD610">
        <v>32873000000</v>
      </c>
      <c r="AE610">
        <v>170</v>
      </c>
      <c r="AF610">
        <v>1933700000</v>
      </c>
      <c r="AG610">
        <v>2154200000</v>
      </c>
      <c r="AH610">
        <v>4583000000</v>
      </c>
      <c r="AI610">
        <v>1409900000</v>
      </c>
      <c r="AJ610">
        <v>1064800000</v>
      </c>
      <c r="AK610">
        <v>1760300000</v>
      </c>
      <c r="AL610">
        <v>3898900000</v>
      </c>
      <c r="AM610">
        <v>4801300000</v>
      </c>
      <c r="AN610">
        <v>4037300000</v>
      </c>
      <c r="AO610">
        <v>3312700000</v>
      </c>
      <c r="AP610">
        <v>2648800000</v>
      </c>
      <c r="AQ610">
        <v>348730000</v>
      </c>
      <c r="AR610">
        <v>2852600000</v>
      </c>
      <c r="AS610" s="2">
        <v>5.41028E-3</v>
      </c>
      <c r="AT610" s="2">
        <v>1</v>
      </c>
      <c r="AU610" s="2">
        <v>-1.32745E-2</v>
      </c>
      <c r="AV610" s="2">
        <v>-1.6508100000000001E-2</v>
      </c>
      <c r="AW610" s="3">
        <v>0.29190199999999999</v>
      </c>
      <c r="AX610" s="3">
        <v>1</v>
      </c>
      <c r="AY610" s="3">
        <v>-0.82987500000000003</v>
      </c>
      <c r="AZ610" s="3">
        <v>-0.72132399999999997</v>
      </c>
      <c r="BA610" s="4">
        <v>0.38294</v>
      </c>
      <c r="BB610" s="4">
        <v>1</v>
      </c>
      <c r="BC610" s="4">
        <v>0.46810299999999999</v>
      </c>
      <c r="BD610" s="4">
        <v>0.91051499999999996</v>
      </c>
      <c r="BE610" t="s">
        <v>258</v>
      </c>
      <c r="BF610" t="s">
        <v>892</v>
      </c>
      <c r="BG610" t="s">
        <v>1452</v>
      </c>
    </row>
    <row r="611" spans="1:59" x14ac:dyDescent="0.35">
      <c r="A611" t="s">
        <v>2144</v>
      </c>
      <c r="B611" t="s">
        <v>1292</v>
      </c>
      <c r="C611" s="1">
        <v>23.415800000000001</v>
      </c>
      <c r="D611" s="1">
        <v>25.377099999999999</v>
      </c>
      <c r="E611" s="1">
        <v>23.921099999999999</v>
      </c>
      <c r="F611" s="2">
        <v>22.566500000000001</v>
      </c>
      <c r="G611" s="2">
        <v>25.599299999999999</v>
      </c>
      <c r="H611" s="2">
        <v>24.508199999999999</v>
      </c>
      <c r="I611" s="3">
        <v>23.134599999999999</v>
      </c>
      <c r="J611" s="3">
        <v>25.458300000000001</v>
      </c>
      <c r="K611" s="3">
        <v>23.221599999999999</v>
      </c>
      <c r="L611" s="4">
        <v>23.738600000000002</v>
      </c>
      <c r="M611" s="4">
        <v>24.793500000000002</v>
      </c>
      <c r="N611" s="4">
        <v>24.3826</v>
      </c>
      <c r="U611">
        <v>59</v>
      </c>
      <c r="V611">
        <v>59</v>
      </c>
      <c r="W611">
        <v>59</v>
      </c>
      <c r="X611">
        <v>27.1</v>
      </c>
      <c r="Y611">
        <v>27.1</v>
      </c>
      <c r="Z611">
        <v>27.1</v>
      </c>
      <c r="AA611">
        <v>295.75</v>
      </c>
      <c r="AB611">
        <v>0</v>
      </c>
      <c r="AC611">
        <v>323.31</v>
      </c>
      <c r="AD611">
        <v>33510000000</v>
      </c>
      <c r="AE611">
        <v>385</v>
      </c>
      <c r="AF611">
        <v>281600000</v>
      </c>
      <c r="AG611">
        <v>1331700000</v>
      </c>
      <c r="AH611">
        <v>5185700000</v>
      </c>
      <c r="AI611">
        <v>1890200000</v>
      </c>
      <c r="AJ611">
        <v>739160000</v>
      </c>
      <c r="AK611">
        <v>1095900000</v>
      </c>
      <c r="AL611">
        <v>1665700000</v>
      </c>
      <c r="AM611">
        <v>6049300000</v>
      </c>
      <c r="AN611">
        <v>5486200000</v>
      </c>
      <c r="AO611">
        <v>3460300000</v>
      </c>
      <c r="AP611">
        <v>2839400000</v>
      </c>
      <c r="AQ611">
        <v>1164000000</v>
      </c>
      <c r="AR611">
        <v>2602900000</v>
      </c>
      <c r="AS611" s="2">
        <v>4.1048600000000001E-3</v>
      </c>
      <c r="AT611" s="2">
        <v>1</v>
      </c>
      <c r="AU611" s="2">
        <v>-1.3346999999999999E-2</v>
      </c>
      <c r="AV611" s="2">
        <v>-1.25434E-2</v>
      </c>
      <c r="AW611" s="3">
        <v>0.11311400000000001</v>
      </c>
      <c r="AX611" s="3">
        <v>1</v>
      </c>
      <c r="AY611" s="3">
        <v>-0.29980699999999999</v>
      </c>
      <c r="AZ611" s="3">
        <v>-0.31189600000000001</v>
      </c>
      <c r="BA611" s="4">
        <v>3.4101100000000002E-2</v>
      </c>
      <c r="BB611" s="4">
        <v>1</v>
      </c>
      <c r="BC611" s="4">
        <v>6.6922499999999996E-2</v>
      </c>
      <c r="BD611" s="4">
        <v>0.10090300000000001</v>
      </c>
      <c r="BE611" t="s">
        <v>641</v>
      </c>
      <c r="BF611" t="s">
        <v>1275</v>
      </c>
      <c r="BG611" t="s">
        <v>1292</v>
      </c>
    </row>
    <row r="612" spans="1:59" x14ac:dyDescent="0.35">
      <c r="A612" t="s">
        <v>3736</v>
      </c>
      <c r="B612" t="s">
        <v>3737</v>
      </c>
      <c r="C612" s="1">
        <v>18.843499999999999</v>
      </c>
      <c r="D612" s="1">
        <v>22.731000000000002</v>
      </c>
      <c r="E612" s="1">
        <v>19.0504</v>
      </c>
      <c r="F612" s="2">
        <v>17.993099999999998</v>
      </c>
      <c r="G612" s="2">
        <v>22.525600000000001</v>
      </c>
      <c r="H612" s="2">
        <v>20.063400000000001</v>
      </c>
      <c r="I612" s="3">
        <v>18.4361</v>
      </c>
      <c r="J612" s="3">
        <v>21.7302</v>
      </c>
      <c r="K612" s="3">
        <v>19.386399999999998</v>
      </c>
      <c r="L612" s="4">
        <v>20.397300000000001</v>
      </c>
      <c r="M612" s="4">
        <v>16.5608</v>
      </c>
      <c r="N612" s="4">
        <v>20.8598</v>
      </c>
      <c r="U612">
        <v>5</v>
      </c>
      <c r="V612">
        <v>5</v>
      </c>
      <c r="W612">
        <v>5</v>
      </c>
      <c r="X612">
        <v>10.199999999999999</v>
      </c>
      <c r="Y612">
        <v>10.199999999999999</v>
      </c>
      <c r="Z612">
        <v>10.199999999999999</v>
      </c>
      <c r="AA612">
        <v>59.436999999999998</v>
      </c>
      <c r="AB612">
        <v>0</v>
      </c>
      <c r="AC612">
        <v>51.048000000000002</v>
      </c>
      <c r="AD612">
        <v>695160000</v>
      </c>
      <c r="AE612">
        <v>24</v>
      </c>
      <c r="AF612">
        <v>23172000</v>
      </c>
      <c r="AG612">
        <v>14112000</v>
      </c>
      <c r="AH612">
        <v>208850000</v>
      </c>
      <c r="AI612">
        <v>16288000</v>
      </c>
      <c r="AJ612">
        <v>7827100</v>
      </c>
      <c r="AK612">
        <v>10640000</v>
      </c>
      <c r="AL612">
        <v>41429000</v>
      </c>
      <c r="AM612">
        <v>181130000</v>
      </c>
      <c r="AN612">
        <v>104370000</v>
      </c>
      <c r="AO612">
        <v>0</v>
      </c>
      <c r="AP612">
        <v>32872000</v>
      </c>
      <c r="AQ612">
        <v>20559000</v>
      </c>
      <c r="AR612">
        <v>57089000</v>
      </c>
      <c r="AS612" s="2">
        <v>2.5608900000000001E-3</v>
      </c>
      <c r="AT612" s="2">
        <v>1</v>
      </c>
      <c r="AU612" s="2">
        <v>-1.42638E-2</v>
      </c>
      <c r="AV612" s="2">
        <v>-7.8391999999999993E-3</v>
      </c>
      <c r="AW612" s="3">
        <v>7.8862399999999999E-2</v>
      </c>
      <c r="AX612" s="3">
        <v>1</v>
      </c>
      <c r="AY612" s="3">
        <v>-0.357429</v>
      </c>
      <c r="AZ612" s="3">
        <v>-0.22370799999999999</v>
      </c>
      <c r="BA612" s="4">
        <v>0.193166</v>
      </c>
      <c r="BB612" s="4">
        <v>1</v>
      </c>
      <c r="BC612" s="4">
        <v>-0.93565200000000004</v>
      </c>
      <c r="BD612" s="4">
        <v>-0.50367300000000004</v>
      </c>
      <c r="BE612" t="s">
        <v>3738</v>
      </c>
      <c r="BF612" t="s">
        <v>3739</v>
      </c>
      <c r="BG612" t="s">
        <v>3737</v>
      </c>
    </row>
    <row r="613" spans="1:59" x14ac:dyDescent="0.35">
      <c r="A613" t="s">
        <v>2105</v>
      </c>
      <c r="B613" t="s">
        <v>1292</v>
      </c>
      <c r="C613" s="1">
        <v>24.879100000000001</v>
      </c>
      <c r="D613" s="1">
        <v>25.636700000000001</v>
      </c>
      <c r="E613" s="1">
        <v>26.256699999999999</v>
      </c>
      <c r="F613" s="2">
        <v>23.469100000000001</v>
      </c>
      <c r="G613" s="2">
        <v>26.6007</v>
      </c>
      <c r="H613" s="2">
        <v>26.641500000000001</v>
      </c>
      <c r="I613" s="3">
        <v>24.695900000000002</v>
      </c>
      <c r="J613" s="3">
        <v>27.400099999999998</v>
      </c>
      <c r="K613" s="3">
        <v>22.1767</v>
      </c>
      <c r="L613" s="4">
        <v>25.441500000000001</v>
      </c>
      <c r="M613" s="4">
        <v>26.6053</v>
      </c>
      <c r="N613" s="4">
        <v>25.329599999999999</v>
      </c>
      <c r="U613">
        <v>13</v>
      </c>
      <c r="V613">
        <v>13</v>
      </c>
      <c r="W613">
        <v>13</v>
      </c>
      <c r="X613">
        <v>34.200000000000003</v>
      </c>
      <c r="Y613">
        <v>34.200000000000003</v>
      </c>
      <c r="Z613">
        <v>34.200000000000003</v>
      </c>
      <c r="AA613">
        <v>41.933999999999997</v>
      </c>
      <c r="AB613">
        <v>0</v>
      </c>
      <c r="AC613">
        <v>179.3</v>
      </c>
      <c r="AD613">
        <v>17163000000</v>
      </c>
      <c r="AE613">
        <v>104</v>
      </c>
      <c r="AF613">
        <v>780140000</v>
      </c>
      <c r="AG613">
        <v>678880000</v>
      </c>
      <c r="AH613">
        <v>1147800000</v>
      </c>
      <c r="AI613">
        <v>1763900000</v>
      </c>
      <c r="AJ613">
        <v>255460000</v>
      </c>
      <c r="AK613">
        <v>597900000</v>
      </c>
      <c r="AL613">
        <v>1002500000</v>
      </c>
      <c r="AM613">
        <v>2239000000</v>
      </c>
      <c r="AN613">
        <v>3896500000</v>
      </c>
      <c r="AO613">
        <v>2246000000</v>
      </c>
      <c r="AP613">
        <v>2303100000</v>
      </c>
      <c r="AQ613">
        <v>104300000</v>
      </c>
      <c r="AR613">
        <v>927680000</v>
      </c>
      <c r="AS613" s="2">
        <v>5.9490400000000001E-3</v>
      </c>
      <c r="AT613" s="2">
        <v>1</v>
      </c>
      <c r="AU613" s="2">
        <v>-2.03851E-2</v>
      </c>
      <c r="AV613" s="2">
        <v>-1.8140900000000001E-2</v>
      </c>
      <c r="AW613" s="3">
        <v>0.20655299999999999</v>
      </c>
      <c r="AX613" s="3">
        <v>1</v>
      </c>
      <c r="AY613" s="3">
        <v>-0.83330000000000004</v>
      </c>
      <c r="AZ613" s="3">
        <v>-0.53420599999999996</v>
      </c>
      <c r="BA613" s="4">
        <v>0.12967999999999999</v>
      </c>
      <c r="BB613" s="4">
        <v>1</v>
      </c>
      <c r="BC613" s="4">
        <v>0.20128099999999999</v>
      </c>
      <c r="BD613" s="4">
        <v>0.35306999999999999</v>
      </c>
      <c r="BE613" t="s">
        <v>616</v>
      </c>
      <c r="BF613" t="s">
        <v>1250</v>
      </c>
      <c r="BG613" t="s">
        <v>1292</v>
      </c>
    </row>
    <row r="614" spans="1:59" x14ac:dyDescent="0.35">
      <c r="A614" t="s">
        <v>3740</v>
      </c>
      <c r="B614" t="s">
        <v>3741</v>
      </c>
      <c r="C614" s="1">
        <v>17.18</v>
      </c>
      <c r="D614" s="1">
        <v>24.884599999999999</v>
      </c>
      <c r="E614" s="1">
        <v>22.4099</v>
      </c>
      <c r="F614" s="2">
        <v>16.440999999999999</v>
      </c>
      <c r="G614" s="2">
        <v>24.413900000000002</v>
      </c>
      <c r="H614" s="2">
        <v>23.558399999999999</v>
      </c>
      <c r="I614" s="3">
        <v>14.975899999999999</v>
      </c>
      <c r="J614" s="3">
        <v>24.461500000000001</v>
      </c>
      <c r="K614" s="3">
        <v>15.106400000000001</v>
      </c>
      <c r="L614" s="4">
        <v>23.171500000000002</v>
      </c>
      <c r="M614" s="4">
        <v>23.227399999999999</v>
      </c>
      <c r="N614" s="4">
        <v>22.966100000000001</v>
      </c>
      <c r="U614">
        <v>3</v>
      </c>
      <c r="V614">
        <v>3</v>
      </c>
      <c r="W614">
        <v>3</v>
      </c>
      <c r="X614">
        <v>39.5</v>
      </c>
      <c r="Y614">
        <v>39.5</v>
      </c>
      <c r="Z614">
        <v>39.5</v>
      </c>
      <c r="AA614">
        <v>8.6839999999999993</v>
      </c>
      <c r="AB614">
        <v>0</v>
      </c>
      <c r="AC614">
        <v>5.8122999999999996</v>
      </c>
      <c r="AD614">
        <v>365450000</v>
      </c>
      <c r="AE614">
        <v>12</v>
      </c>
      <c r="AF614">
        <v>121820000</v>
      </c>
      <c r="AG614">
        <v>0</v>
      </c>
      <c r="AH614">
        <v>92929000</v>
      </c>
      <c r="AI614">
        <v>16718000</v>
      </c>
      <c r="AJ614">
        <v>0</v>
      </c>
      <c r="AK614">
        <v>0</v>
      </c>
      <c r="AL614">
        <v>28342000</v>
      </c>
      <c r="AM614">
        <v>67055000</v>
      </c>
      <c r="AN614">
        <v>69306000</v>
      </c>
      <c r="AO614">
        <v>29461000</v>
      </c>
      <c r="AP614">
        <v>37058000</v>
      </c>
      <c r="AQ614">
        <v>0</v>
      </c>
      <c r="AR614">
        <v>24581000</v>
      </c>
      <c r="AS614" s="2">
        <v>1.9647499999999999E-3</v>
      </c>
      <c r="AT614" s="2">
        <v>1</v>
      </c>
      <c r="AU614" s="2">
        <v>-2.04487E-2</v>
      </c>
      <c r="AV614" s="2">
        <v>-6.0184399999999999E-3</v>
      </c>
      <c r="AW614" s="3">
        <v>0.35540300000000002</v>
      </c>
      <c r="AX614" s="3">
        <v>1</v>
      </c>
      <c r="AY614" s="3">
        <v>-3.3102299999999998</v>
      </c>
      <c r="AZ614" s="3">
        <v>-0.85414500000000004</v>
      </c>
      <c r="BA614" s="4">
        <v>0.29003099999999998</v>
      </c>
      <c r="BB614" s="4">
        <v>1</v>
      </c>
      <c r="BC614" s="4">
        <v>1.63012</v>
      </c>
      <c r="BD614" s="4">
        <v>0.71733999999999998</v>
      </c>
      <c r="BE614" t="s">
        <v>3742</v>
      </c>
      <c r="BF614" t="s">
        <v>3743</v>
      </c>
      <c r="BG614" t="s">
        <v>3741</v>
      </c>
    </row>
    <row r="615" spans="1:59" x14ac:dyDescent="0.35">
      <c r="A615" t="s">
        <v>2188</v>
      </c>
      <c r="B615" t="s">
        <v>1440</v>
      </c>
      <c r="C615" s="1">
        <v>24.516999999999999</v>
      </c>
      <c r="D615" s="1">
        <v>26.637799999999999</v>
      </c>
      <c r="E615" s="1">
        <v>25.964500000000001</v>
      </c>
      <c r="F615" s="2">
        <v>23.628299999999999</v>
      </c>
      <c r="G615" s="2">
        <v>26.531500000000001</v>
      </c>
      <c r="H615" s="2">
        <v>26.8889</v>
      </c>
      <c r="I615" s="3">
        <v>23.527000000000001</v>
      </c>
      <c r="J615" s="3">
        <v>26.2059</v>
      </c>
      <c r="K615" s="3">
        <v>24.340499999999999</v>
      </c>
      <c r="L615" s="4">
        <v>25.170999999999999</v>
      </c>
      <c r="M615" s="4">
        <v>25.9483</v>
      </c>
      <c r="N615" s="4">
        <v>26.157699999999998</v>
      </c>
      <c r="U615">
        <v>7</v>
      </c>
      <c r="V615">
        <v>7</v>
      </c>
      <c r="W615">
        <v>7</v>
      </c>
      <c r="X615">
        <v>38.799999999999997</v>
      </c>
      <c r="Y615">
        <v>38.799999999999997</v>
      </c>
      <c r="Z615">
        <v>38.799999999999997</v>
      </c>
      <c r="AA615">
        <v>23.161999999999999</v>
      </c>
      <c r="AB615">
        <v>0</v>
      </c>
      <c r="AC615">
        <v>29.734999999999999</v>
      </c>
      <c r="AD615">
        <v>7162600000</v>
      </c>
      <c r="AE615">
        <v>42</v>
      </c>
      <c r="AF615">
        <v>716260000</v>
      </c>
      <c r="AG615">
        <v>240070000</v>
      </c>
      <c r="AH615">
        <v>1044200000</v>
      </c>
      <c r="AI615">
        <v>654790000</v>
      </c>
      <c r="AJ615">
        <v>129670000</v>
      </c>
      <c r="AK615">
        <v>120870000</v>
      </c>
      <c r="AL615">
        <v>377760000</v>
      </c>
      <c r="AM615">
        <v>969990000</v>
      </c>
      <c r="AN615">
        <v>774050000</v>
      </c>
      <c r="AO615">
        <v>647470000</v>
      </c>
      <c r="AP615">
        <v>1242700000</v>
      </c>
      <c r="AQ615">
        <v>212430000</v>
      </c>
      <c r="AR615">
        <v>748600000</v>
      </c>
      <c r="AS615" s="2">
        <v>6.3951099999999999E-3</v>
      </c>
      <c r="AT615" s="2">
        <v>1</v>
      </c>
      <c r="AU615" s="2">
        <v>-2.3531E-2</v>
      </c>
      <c r="AV615" s="2">
        <v>-1.9491399999999999E-2</v>
      </c>
      <c r="AW615" s="3">
        <v>0.42981799999999998</v>
      </c>
      <c r="AX615" s="3">
        <v>1</v>
      </c>
      <c r="AY615" s="3">
        <v>-1.0153099999999999</v>
      </c>
      <c r="AZ615" s="3">
        <v>-1.0051600000000001</v>
      </c>
      <c r="BA615" s="4">
        <v>2.5364299999999999E-2</v>
      </c>
      <c r="BB615" s="4">
        <v>1</v>
      </c>
      <c r="BC615" s="4">
        <v>5.25551E-2</v>
      </c>
      <c r="BD615" s="4">
        <v>7.5731400000000004E-2</v>
      </c>
      <c r="BE615" t="s">
        <v>239</v>
      </c>
      <c r="BF615" t="s">
        <v>873</v>
      </c>
      <c r="BG615" t="s">
        <v>1440</v>
      </c>
    </row>
    <row r="616" spans="1:59" x14ac:dyDescent="0.35">
      <c r="A616" t="s">
        <v>2201</v>
      </c>
      <c r="B616" t="s">
        <v>1407</v>
      </c>
      <c r="C616" s="1">
        <v>29.285399999999999</v>
      </c>
      <c r="D616" s="1">
        <v>30.438600000000001</v>
      </c>
      <c r="E616" s="1">
        <v>29.074300000000001</v>
      </c>
      <c r="F616" s="2">
        <v>27.999099999999999</v>
      </c>
      <c r="G616" s="2">
        <v>30.479099999999999</v>
      </c>
      <c r="H616" s="2">
        <v>30.245999999999999</v>
      </c>
      <c r="I616" s="3">
        <v>29.3309</v>
      </c>
      <c r="J616" s="3">
        <v>30.7362</v>
      </c>
      <c r="K616" s="3">
        <v>27.296900000000001</v>
      </c>
      <c r="L616" s="4">
        <v>29.471399999999999</v>
      </c>
      <c r="M616" s="4">
        <v>30.435700000000001</v>
      </c>
      <c r="N616" s="4">
        <v>30.046199999999999</v>
      </c>
      <c r="U616">
        <v>16</v>
      </c>
      <c r="V616">
        <v>5</v>
      </c>
      <c r="W616">
        <v>5</v>
      </c>
      <c r="X616">
        <v>44.9</v>
      </c>
      <c r="Y616">
        <v>16.899999999999999</v>
      </c>
      <c r="Z616">
        <v>16.899999999999999</v>
      </c>
      <c r="AA616">
        <v>15.441000000000001</v>
      </c>
      <c r="AB616">
        <v>0</v>
      </c>
      <c r="AC616">
        <v>68.704999999999998</v>
      </c>
      <c r="AD616">
        <v>46589000000</v>
      </c>
      <c r="AE616">
        <v>45</v>
      </c>
      <c r="AF616">
        <v>11647000000</v>
      </c>
      <c r="AG616">
        <v>2617300000</v>
      </c>
      <c r="AH616">
        <v>5820700000</v>
      </c>
      <c r="AI616">
        <v>2260900000</v>
      </c>
      <c r="AJ616">
        <v>1073100000</v>
      </c>
      <c r="AK616">
        <v>2701200000</v>
      </c>
      <c r="AL616">
        <v>2977500000</v>
      </c>
      <c r="AM616">
        <v>5986800000</v>
      </c>
      <c r="AN616">
        <v>7154500000</v>
      </c>
      <c r="AO616">
        <v>5809100000</v>
      </c>
      <c r="AP616">
        <v>5093700000</v>
      </c>
      <c r="AQ616">
        <v>659570000</v>
      </c>
      <c r="AR616">
        <v>4434700000</v>
      </c>
      <c r="AS616" s="2">
        <v>9.0555400000000008E-3</v>
      </c>
      <c r="AT616" s="2">
        <v>1</v>
      </c>
      <c r="AU616" s="2">
        <v>-2.46894E-2</v>
      </c>
      <c r="AV616" s="2">
        <v>-2.7518000000000001E-2</v>
      </c>
      <c r="AW616" s="3">
        <v>0.16612099999999999</v>
      </c>
      <c r="AX616" s="3">
        <v>1</v>
      </c>
      <c r="AY616" s="3">
        <v>-0.47808499999999998</v>
      </c>
      <c r="AZ616" s="3">
        <v>-0.440778</v>
      </c>
      <c r="BA616" s="4">
        <v>0.30909599999999998</v>
      </c>
      <c r="BB616" s="4">
        <v>1</v>
      </c>
      <c r="BC616" s="4">
        <v>0.38501999999999997</v>
      </c>
      <c r="BD616" s="4">
        <v>0.75773100000000004</v>
      </c>
      <c r="BE616" t="s">
        <v>180</v>
      </c>
      <c r="BF616" t="s">
        <v>814</v>
      </c>
      <c r="BG616" t="s">
        <v>1407</v>
      </c>
    </row>
    <row r="617" spans="1:59" x14ac:dyDescent="0.35">
      <c r="A617" t="s">
        <v>3744</v>
      </c>
      <c r="B617" t="s">
        <v>1292</v>
      </c>
      <c r="C617" s="1">
        <v>16.041599999999999</v>
      </c>
      <c r="D617" s="1">
        <v>20.4556</v>
      </c>
      <c r="E617" s="1">
        <v>18.0351</v>
      </c>
      <c r="F617" s="2">
        <v>16.287400000000002</v>
      </c>
      <c r="G617" s="2">
        <v>20.4605</v>
      </c>
      <c r="H617" s="2">
        <v>17.709900000000001</v>
      </c>
      <c r="I617" s="3">
        <v>18.440000000000001</v>
      </c>
      <c r="J617" s="3">
        <v>19.650600000000001</v>
      </c>
      <c r="K617" s="3">
        <v>14.451000000000001</v>
      </c>
      <c r="L617" s="4">
        <v>18.797699999999999</v>
      </c>
      <c r="M617" s="4">
        <v>16.369299999999999</v>
      </c>
      <c r="N617" s="4">
        <v>19.2271</v>
      </c>
      <c r="U617">
        <v>2</v>
      </c>
      <c r="V617">
        <v>2</v>
      </c>
      <c r="W617">
        <v>2</v>
      </c>
      <c r="X617">
        <v>2</v>
      </c>
      <c r="Y617">
        <v>2</v>
      </c>
      <c r="Z617">
        <v>2</v>
      </c>
      <c r="AA617">
        <v>118</v>
      </c>
      <c r="AB617">
        <v>5.7571000000000002E-3</v>
      </c>
      <c r="AC617">
        <v>2.1454</v>
      </c>
      <c r="AD617">
        <v>324440000</v>
      </c>
      <c r="AE617">
        <v>6</v>
      </c>
      <c r="AF617">
        <v>5692000</v>
      </c>
      <c r="AG617">
        <v>0</v>
      </c>
      <c r="AH617">
        <v>81968000</v>
      </c>
      <c r="AI617">
        <v>15310000</v>
      </c>
      <c r="AJ617">
        <v>4559000</v>
      </c>
      <c r="AK617">
        <v>20271000</v>
      </c>
      <c r="AL617">
        <v>25974000</v>
      </c>
      <c r="AM617">
        <v>82248000</v>
      </c>
      <c r="AN617">
        <v>46913000</v>
      </c>
      <c r="AO617">
        <v>0</v>
      </c>
      <c r="AP617">
        <v>12221000</v>
      </c>
      <c r="AQ617">
        <v>0</v>
      </c>
      <c r="AR617">
        <v>34978000</v>
      </c>
      <c r="AS617" s="2">
        <v>4.5953900000000004E-3</v>
      </c>
      <c r="AT617" s="2">
        <v>1</v>
      </c>
      <c r="AU617" s="2">
        <v>-2.4825400000000001E-2</v>
      </c>
      <c r="AV617" s="2">
        <v>-1.40346E-2</v>
      </c>
      <c r="AW617" s="3">
        <v>0.119502</v>
      </c>
      <c r="AX617" s="3">
        <v>1</v>
      </c>
      <c r="AY617" s="3">
        <v>-0.66359000000000001</v>
      </c>
      <c r="AZ617" s="3">
        <v>-0.32787899999999998</v>
      </c>
      <c r="BA617" s="4">
        <v>9.7605399999999998E-3</v>
      </c>
      <c r="BB617" s="4">
        <v>1</v>
      </c>
      <c r="BC617" s="4">
        <v>-4.6107000000000002E-2</v>
      </c>
      <c r="BD617" s="4">
        <v>-2.9637199999999999E-2</v>
      </c>
      <c r="BE617" t="s">
        <v>3745</v>
      </c>
      <c r="BF617" t="s">
        <v>3746</v>
      </c>
      <c r="BG617" t="s">
        <v>1292</v>
      </c>
    </row>
    <row r="618" spans="1:59" x14ac:dyDescent="0.35">
      <c r="A618" t="s">
        <v>1980</v>
      </c>
      <c r="B618" t="s">
        <v>1590</v>
      </c>
      <c r="C618" s="1">
        <v>24.4572</v>
      </c>
      <c r="D618" s="1">
        <v>25.2683</v>
      </c>
      <c r="E618" s="1">
        <v>24.095199999999998</v>
      </c>
      <c r="F618" s="2">
        <v>23.900099999999998</v>
      </c>
      <c r="G618" s="2">
        <v>25.173999999999999</v>
      </c>
      <c r="H618" s="2">
        <v>24.6709</v>
      </c>
      <c r="I618" s="3">
        <v>23.979700000000001</v>
      </c>
      <c r="J618" s="3">
        <v>25.591000000000001</v>
      </c>
      <c r="K618" s="3">
        <v>22.491800000000001</v>
      </c>
      <c r="L618" s="4">
        <v>25.811599999999999</v>
      </c>
      <c r="M618" s="4">
        <v>24.523599999999998</v>
      </c>
      <c r="N618" s="4">
        <v>25.1096</v>
      </c>
      <c r="U618">
        <v>10</v>
      </c>
      <c r="V618">
        <v>10</v>
      </c>
      <c r="W618">
        <v>10</v>
      </c>
      <c r="X618">
        <v>29.6</v>
      </c>
      <c r="Y618">
        <v>29.6</v>
      </c>
      <c r="Z618">
        <v>29.6</v>
      </c>
      <c r="AA618">
        <v>51.19</v>
      </c>
      <c r="AB618">
        <v>0</v>
      </c>
      <c r="AC618">
        <v>38.366999999999997</v>
      </c>
      <c r="AD618">
        <v>4599200000</v>
      </c>
      <c r="AE618">
        <v>58</v>
      </c>
      <c r="AF618">
        <v>353780000</v>
      </c>
      <c r="AG618">
        <v>299420000</v>
      </c>
      <c r="AH618">
        <v>525380000</v>
      </c>
      <c r="AI618">
        <v>232990000</v>
      </c>
      <c r="AJ618">
        <v>203510000</v>
      </c>
      <c r="AK618">
        <v>215060000</v>
      </c>
      <c r="AL618">
        <v>765610000</v>
      </c>
      <c r="AM618">
        <v>492130000</v>
      </c>
      <c r="AN618">
        <v>657030000</v>
      </c>
      <c r="AO618">
        <v>313540000</v>
      </c>
      <c r="AP618">
        <v>347230000</v>
      </c>
      <c r="AQ618">
        <v>76674000</v>
      </c>
      <c r="AR618">
        <v>470630000</v>
      </c>
      <c r="AS618" s="2">
        <v>1.6503899999999998E-2</v>
      </c>
      <c r="AT618" s="2">
        <v>1</v>
      </c>
      <c r="AU618" s="2">
        <v>-2.5242500000000001E-2</v>
      </c>
      <c r="AV618" s="2">
        <v>-4.9743700000000002E-2</v>
      </c>
      <c r="AW618" s="3">
        <v>0.24077999999999999</v>
      </c>
      <c r="AX618" s="3">
        <v>1</v>
      </c>
      <c r="AY618" s="3">
        <v>-0.586094</v>
      </c>
      <c r="AZ618" s="3">
        <v>-0.61068</v>
      </c>
      <c r="BA618" s="4">
        <v>0.45925700000000003</v>
      </c>
      <c r="BB618" s="4">
        <v>1</v>
      </c>
      <c r="BC618" s="4">
        <v>0.54134099999999996</v>
      </c>
      <c r="BD618" s="4">
        <v>1.0639099999999999</v>
      </c>
      <c r="BE618" t="s">
        <v>467</v>
      </c>
      <c r="BF618" t="s">
        <v>1101</v>
      </c>
      <c r="BG618" t="s">
        <v>1590</v>
      </c>
    </row>
    <row r="619" spans="1:59" x14ac:dyDescent="0.35">
      <c r="A619" t="s">
        <v>3747</v>
      </c>
      <c r="B619" t="s">
        <v>3748</v>
      </c>
      <c r="C619" s="1">
        <v>21.616800000000001</v>
      </c>
      <c r="D619" s="1">
        <v>24.015000000000001</v>
      </c>
      <c r="E619" s="1">
        <v>22.376899999999999</v>
      </c>
      <c r="F619" s="2">
        <v>21.088899999999999</v>
      </c>
      <c r="G619" s="2">
        <v>23.919599999999999</v>
      </c>
      <c r="H619" s="2">
        <v>22.923300000000001</v>
      </c>
      <c r="I619" s="3">
        <v>21.085100000000001</v>
      </c>
      <c r="J619" s="3">
        <v>23.942</v>
      </c>
      <c r="K619" s="3">
        <v>23.008600000000001</v>
      </c>
      <c r="L619" s="4">
        <v>22.6419</v>
      </c>
      <c r="M619" s="4">
        <v>23.4376</v>
      </c>
      <c r="N619" s="4">
        <v>22.940999999999999</v>
      </c>
      <c r="U619">
        <v>12</v>
      </c>
      <c r="V619">
        <v>12</v>
      </c>
      <c r="W619">
        <v>12</v>
      </c>
      <c r="X619">
        <v>22.9</v>
      </c>
      <c r="Y619">
        <v>22.9</v>
      </c>
      <c r="Z619">
        <v>22.9</v>
      </c>
      <c r="AA619">
        <v>75.466999999999999</v>
      </c>
      <c r="AB619">
        <v>0</v>
      </c>
      <c r="AC619">
        <v>30.565000000000001</v>
      </c>
      <c r="AD619">
        <v>2923300000</v>
      </c>
      <c r="AE619">
        <v>50</v>
      </c>
      <c r="AF619">
        <v>104400000</v>
      </c>
      <c r="AG619">
        <v>90048000</v>
      </c>
      <c r="AH619">
        <v>474650000</v>
      </c>
      <c r="AI619">
        <v>152500000</v>
      </c>
      <c r="AJ619">
        <v>62453000</v>
      </c>
      <c r="AK619">
        <v>62290000</v>
      </c>
      <c r="AL619">
        <v>183250000</v>
      </c>
      <c r="AM619">
        <v>444310000</v>
      </c>
      <c r="AN619">
        <v>451240000</v>
      </c>
      <c r="AO619">
        <v>318090000</v>
      </c>
      <c r="AP619">
        <v>222710000</v>
      </c>
      <c r="AQ619">
        <v>236280000</v>
      </c>
      <c r="AR619">
        <v>225470000</v>
      </c>
      <c r="AS619" s="2">
        <v>7.7219000000000003E-3</v>
      </c>
      <c r="AT619" s="2">
        <v>1</v>
      </c>
      <c r="AU619" s="2">
        <v>-2.56131E-2</v>
      </c>
      <c r="AV619" s="2">
        <v>-2.3500299999999998E-2</v>
      </c>
      <c r="AW619" s="3">
        <v>2.6753900000000001E-3</v>
      </c>
      <c r="AX619" s="3">
        <v>1</v>
      </c>
      <c r="AY619" s="3">
        <v>9.0001400000000002E-3</v>
      </c>
      <c r="AZ619" s="3">
        <v>8.1886100000000007E-3</v>
      </c>
      <c r="BA619" s="4">
        <v>0.171289</v>
      </c>
      <c r="BB619" s="4">
        <v>1</v>
      </c>
      <c r="BC619" s="4">
        <v>0.33727600000000002</v>
      </c>
      <c r="BD619" s="4">
        <v>0.45293099999999997</v>
      </c>
      <c r="BE619" t="s">
        <v>3749</v>
      </c>
      <c r="BF619" t="s">
        <v>3750</v>
      </c>
      <c r="BG619" t="s">
        <v>3748</v>
      </c>
    </row>
    <row r="620" spans="1:59" x14ac:dyDescent="0.35">
      <c r="A620" t="s">
        <v>1877</v>
      </c>
      <c r="B620" t="s">
        <v>1310</v>
      </c>
      <c r="C620" s="1">
        <v>22.048400000000001</v>
      </c>
      <c r="D620" s="1">
        <v>24.168399999999998</v>
      </c>
      <c r="E620" s="1">
        <v>21.069299999999998</v>
      </c>
      <c r="F620" s="2">
        <v>19.7026</v>
      </c>
      <c r="G620" s="2">
        <v>23.977399999999999</v>
      </c>
      <c r="H620" s="2">
        <v>23.527899999999999</v>
      </c>
      <c r="I620" s="3">
        <v>22.394100000000002</v>
      </c>
      <c r="J620" s="3">
        <v>23.783000000000001</v>
      </c>
      <c r="K620" s="3">
        <v>20.812999999999999</v>
      </c>
      <c r="L620" s="4">
        <v>23.054300000000001</v>
      </c>
      <c r="M620" s="4">
        <v>22.523299999999999</v>
      </c>
      <c r="N620" s="4">
        <v>23.4238</v>
      </c>
      <c r="U620">
        <v>31</v>
      </c>
      <c r="V620">
        <v>31</v>
      </c>
      <c r="W620">
        <v>31</v>
      </c>
      <c r="X620">
        <v>19.399999999999999</v>
      </c>
      <c r="Y620">
        <v>19.399999999999999</v>
      </c>
      <c r="Z620">
        <v>19.399999999999999</v>
      </c>
      <c r="AA620">
        <v>221.74</v>
      </c>
      <c r="AB620">
        <v>0</v>
      </c>
      <c r="AC620">
        <v>160.82</v>
      </c>
      <c r="AD620">
        <v>8826800000</v>
      </c>
      <c r="AE620">
        <v>133</v>
      </c>
      <c r="AF620">
        <v>102640000</v>
      </c>
      <c r="AG620">
        <v>373020000</v>
      </c>
      <c r="AH620">
        <v>1621400000</v>
      </c>
      <c r="AI620">
        <v>189220000</v>
      </c>
      <c r="AJ620">
        <v>73377000</v>
      </c>
      <c r="AK620">
        <v>474040000</v>
      </c>
      <c r="AL620">
        <v>749070000</v>
      </c>
      <c r="AM620">
        <v>1420400000</v>
      </c>
      <c r="AN620">
        <v>1241400000</v>
      </c>
      <c r="AO620">
        <v>518430000</v>
      </c>
      <c r="AP620">
        <v>1040100000</v>
      </c>
      <c r="AQ620">
        <v>158430000</v>
      </c>
      <c r="AR620">
        <v>967800000</v>
      </c>
      <c r="AS620" s="2">
        <v>5.2181500000000004E-3</v>
      </c>
      <c r="AT620" s="2">
        <v>1</v>
      </c>
      <c r="AU620" s="2">
        <v>-2.60512E-2</v>
      </c>
      <c r="AV620" s="2">
        <v>-1.59253E-2</v>
      </c>
      <c r="AW620" s="3">
        <v>2.6375800000000001E-2</v>
      </c>
      <c r="AX620" s="3">
        <v>1</v>
      </c>
      <c r="AY620" s="3">
        <v>-9.8652500000000004E-2</v>
      </c>
      <c r="AZ620" s="3">
        <v>-7.8668100000000005E-2</v>
      </c>
      <c r="BA620" s="4">
        <v>0.23643800000000001</v>
      </c>
      <c r="BB620" s="4">
        <v>1</v>
      </c>
      <c r="BC620" s="4">
        <v>0.57177199999999995</v>
      </c>
      <c r="BD620" s="4">
        <v>0.60109599999999996</v>
      </c>
      <c r="BE620" t="s">
        <v>197</v>
      </c>
      <c r="BF620" t="s">
        <v>831</v>
      </c>
      <c r="BG620" t="s">
        <v>1310</v>
      </c>
    </row>
    <row r="621" spans="1:59" x14ac:dyDescent="0.35">
      <c r="A621" t="s">
        <v>3751</v>
      </c>
      <c r="B621" t="s">
        <v>1344</v>
      </c>
      <c r="C621" s="1">
        <v>24.0564</v>
      </c>
      <c r="D621" s="1">
        <v>26.784600000000001</v>
      </c>
      <c r="E621" s="1">
        <v>23.443000000000001</v>
      </c>
      <c r="F621" s="2">
        <v>22.687799999999999</v>
      </c>
      <c r="G621" s="2">
        <v>26.2363</v>
      </c>
      <c r="H621" s="2">
        <v>25.278700000000001</v>
      </c>
      <c r="I621" s="3">
        <v>24.246600000000001</v>
      </c>
      <c r="J621" s="3">
        <v>26.307300000000001</v>
      </c>
      <c r="K621" s="3">
        <v>21.1233</v>
      </c>
      <c r="L621" s="4">
        <v>25.682600000000001</v>
      </c>
      <c r="M621" s="4">
        <v>26.215199999999999</v>
      </c>
      <c r="N621" s="4">
        <v>25.201499999999999</v>
      </c>
      <c r="U621">
        <v>10</v>
      </c>
      <c r="V621">
        <v>10</v>
      </c>
      <c r="W621">
        <v>10</v>
      </c>
      <c r="X621">
        <v>25.8</v>
      </c>
      <c r="Y621">
        <v>25.8</v>
      </c>
      <c r="Z621">
        <v>25.8</v>
      </c>
      <c r="AA621">
        <v>55.686999999999998</v>
      </c>
      <c r="AB621">
        <v>0</v>
      </c>
      <c r="AC621">
        <v>90.388999999999996</v>
      </c>
      <c r="AD621">
        <v>13117000000</v>
      </c>
      <c r="AE621">
        <v>71</v>
      </c>
      <c r="AF621">
        <v>546530000</v>
      </c>
      <c r="AG621">
        <v>418700000</v>
      </c>
      <c r="AH621">
        <v>2774400000</v>
      </c>
      <c r="AI621">
        <v>273710000</v>
      </c>
      <c r="AJ621">
        <v>162150000</v>
      </c>
      <c r="AK621">
        <v>477690000</v>
      </c>
      <c r="AL621">
        <v>1292600000</v>
      </c>
      <c r="AM621">
        <v>1897200000</v>
      </c>
      <c r="AN621">
        <v>1993000000</v>
      </c>
      <c r="AO621">
        <v>1869600000</v>
      </c>
      <c r="AP621">
        <v>976900000</v>
      </c>
      <c r="AQ621">
        <v>54820000</v>
      </c>
      <c r="AR621">
        <v>926010000</v>
      </c>
      <c r="AS621" s="2">
        <v>6.0196399999999997E-3</v>
      </c>
      <c r="AT621" s="2">
        <v>1</v>
      </c>
      <c r="AU621" s="2">
        <v>-2.70888E-2</v>
      </c>
      <c r="AV621" s="2">
        <v>-1.8354800000000001E-2</v>
      </c>
      <c r="AW621" s="3">
        <v>0.18139</v>
      </c>
      <c r="AX621" s="3">
        <v>1</v>
      </c>
      <c r="AY621" s="3">
        <v>-0.86895500000000003</v>
      </c>
      <c r="AZ621" s="3">
        <v>-0.47649799999999998</v>
      </c>
      <c r="BA621" s="4">
        <v>0.36738900000000002</v>
      </c>
      <c r="BB621" s="4">
        <v>1</v>
      </c>
      <c r="BC621" s="4">
        <v>0.93842999999999999</v>
      </c>
      <c r="BD621" s="4">
        <v>0.87875899999999996</v>
      </c>
      <c r="BE621" t="s">
        <v>3752</v>
      </c>
      <c r="BF621" t="s">
        <v>3753</v>
      </c>
      <c r="BG621" t="s">
        <v>1344</v>
      </c>
    </row>
    <row r="622" spans="1:59" x14ac:dyDescent="0.35">
      <c r="A622" t="s">
        <v>2324</v>
      </c>
      <c r="B622" t="s">
        <v>1587</v>
      </c>
      <c r="C622" s="1">
        <v>25.326000000000001</v>
      </c>
      <c r="D622" s="1">
        <v>28.3338</v>
      </c>
      <c r="E622" s="1">
        <v>25.746600000000001</v>
      </c>
      <c r="F622" s="2">
        <v>24.544599999999999</v>
      </c>
      <c r="G622" s="2">
        <v>27.817499999999999</v>
      </c>
      <c r="H622" s="2">
        <v>26.957899999999999</v>
      </c>
      <c r="I622" s="3">
        <v>25.2149</v>
      </c>
      <c r="J622" s="3">
        <v>27.743400000000001</v>
      </c>
      <c r="K622" s="3">
        <v>24.83</v>
      </c>
      <c r="L622" s="4">
        <v>26.9482</v>
      </c>
      <c r="M622" s="4">
        <v>27.521999999999998</v>
      </c>
      <c r="N622" s="4">
        <v>26.913799999999998</v>
      </c>
      <c r="U622">
        <v>18</v>
      </c>
      <c r="V622">
        <v>18</v>
      </c>
      <c r="W622">
        <v>18</v>
      </c>
      <c r="X622">
        <v>76.099999999999994</v>
      </c>
      <c r="Y622">
        <v>76.099999999999994</v>
      </c>
      <c r="Z622">
        <v>76.099999999999994</v>
      </c>
      <c r="AA622">
        <v>24.422999999999998</v>
      </c>
      <c r="AB622">
        <v>0</v>
      </c>
      <c r="AC622">
        <v>187.03</v>
      </c>
      <c r="AD622">
        <v>23552000000</v>
      </c>
      <c r="AE622">
        <v>122</v>
      </c>
      <c r="AF622">
        <v>1570200000</v>
      </c>
      <c r="AG622">
        <v>630930000</v>
      </c>
      <c r="AH622">
        <v>5074700000</v>
      </c>
      <c r="AI622">
        <v>844460000</v>
      </c>
      <c r="AJ622">
        <v>367080000</v>
      </c>
      <c r="AK622">
        <v>584160000</v>
      </c>
      <c r="AL622">
        <v>1942200000</v>
      </c>
      <c r="AM622">
        <v>3548100000</v>
      </c>
      <c r="AN622">
        <v>3370600000</v>
      </c>
      <c r="AO622">
        <v>2890900000</v>
      </c>
      <c r="AP622">
        <v>1955400000</v>
      </c>
      <c r="AQ622">
        <v>447360000</v>
      </c>
      <c r="AR622">
        <v>1896500000</v>
      </c>
      <c r="AS622" s="2">
        <v>6.9550200000000001E-3</v>
      </c>
      <c r="AT622" s="2">
        <v>1</v>
      </c>
      <c r="AU622" s="2">
        <v>-2.8767299999999999E-2</v>
      </c>
      <c r="AV622" s="2">
        <v>-2.1184600000000001E-2</v>
      </c>
      <c r="AW622" s="3">
        <v>0.153721</v>
      </c>
      <c r="AX622" s="3">
        <v>1</v>
      </c>
      <c r="AY622" s="3">
        <v>-0.53935699999999998</v>
      </c>
      <c r="AZ622" s="3">
        <v>-0.41134300000000001</v>
      </c>
      <c r="BA622" s="4">
        <v>0.27541700000000002</v>
      </c>
      <c r="BB622" s="4">
        <v>1</v>
      </c>
      <c r="BC622" s="4">
        <v>0.65918600000000005</v>
      </c>
      <c r="BD622" s="4">
        <v>0.68605899999999997</v>
      </c>
      <c r="BE622" t="s">
        <v>464</v>
      </c>
      <c r="BF622" t="s">
        <v>1098</v>
      </c>
      <c r="BG622" t="s">
        <v>1587</v>
      </c>
    </row>
    <row r="623" spans="1:59" x14ac:dyDescent="0.35">
      <c r="A623" t="s">
        <v>3754</v>
      </c>
      <c r="B623" t="s">
        <v>1292</v>
      </c>
      <c r="C623" s="1">
        <v>22.4968</v>
      </c>
      <c r="D623" s="1">
        <v>25.571999999999999</v>
      </c>
      <c r="E623" s="1">
        <v>23.1921</v>
      </c>
      <c r="F623" s="2">
        <v>22.747800000000002</v>
      </c>
      <c r="G623" s="2">
        <v>24.4162</v>
      </c>
      <c r="H623" s="2">
        <v>24.007899999999999</v>
      </c>
      <c r="I623" s="3">
        <v>22.4604</v>
      </c>
      <c r="J623" s="3">
        <v>25.534199999999998</v>
      </c>
      <c r="K623" s="3">
        <v>22.752500000000001</v>
      </c>
      <c r="L623" s="4">
        <v>22.985299999999999</v>
      </c>
      <c r="M623" s="4">
        <v>23.5352</v>
      </c>
      <c r="N623" s="4">
        <v>24.332699999999999</v>
      </c>
      <c r="U623">
        <v>21</v>
      </c>
      <c r="V623">
        <v>21</v>
      </c>
      <c r="W623">
        <v>21</v>
      </c>
      <c r="X623">
        <v>34</v>
      </c>
      <c r="Y623">
        <v>34</v>
      </c>
      <c r="Z623">
        <v>34</v>
      </c>
      <c r="AA623">
        <v>93.478999999999999</v>
      </c>
      <c r="AB623">
        <v>0</v>
      </c>
      <c r="AC623">
        <v>218.85</v>
      </c>
      <c r="AD623">
        <v>8802700000</v>
      </c>
      <c r="AE623">
        <v>116</v>
      </c>
      <c r="AF623">
        <v>214700000</v>
      </c>
      <c r="AG623">
        <v>242650000</v>
      </c>
      <c r="AH623">
        <v>2045200000</v>
      </c>
      <c r="AI623">
        <v>392920000</v>
      </c>
      <c r="AJ623">
        <v>288780000</v>
      </c>
      <c r="AK623">
        <v>236610000</v>
      </c>
      <c r="AL623">
        <v>340450000</v>
      </c>
      <c r="AM623">
        <v>917910000</v>
      </c>
      <c r="AN623">
        <v>1992200000</v>
      </c>
      <c r="AO623">
        <v>498380000</v>
      </c>
      <c r="AP623">
        <v>691620000</v>
      </c>
      <c r="AQ623">
        <v>289720000</v>
      </c>
      <c r="AR623">
        <v>866260000</v>
      </c>
      <c r="AS623" s="2">
        <v>9.2255500000000008E-3</v>
      </c>
      <c r="AT623" s="2">
        <v>1</v>
      </c>
      <c r="AU623" s="2">
        <v>-2.9651E-2</v>
      </c>
      <c r="AV623" s="2">
        <v>-2.8029399999999999E-2</v>
      </c>
      <c r="AW623" s="3">
        <v>4.3217899999999997E-2</v>
      </c>
      <c r="AX623" s="3">
        <v>1</v>
      </c>
      <c r="AY623" s="3">
        <v>-0.17125399999999999</v>
      </c>
      <c r="AZ623" s="3">
        <v>-0.126718</v>
      </c>
      <c r="BA623" s="4">
        <v>4.6028100000000002E-2</v>
      </c>
      <c r="BB623" s="4">
        <v>1</v>
      </c>
      <c r="BC623" s="4">
        <v>-0.13592099999999999</v>
      </c>
      <c r="BD623" s="4">
        <v>-0.13458600000000001</v>
      </c>
      <c r="BE623" t="s">
        <v>3755</v>
      </c>
      <c r="BF623" t="s">
        <v>3756</v>
      </c>
      <c r="BG623" t="s">
        <v>1292</v>
      </c>
    </row>
    <row r="624" spans="1:59" x14ac:dyDescent="0.35">
      <c r="A624" t="s">
        <v>3757</v>
      </c>
      <c r="B624" t="s">
        <v>3758</v>
      </c>
      <c r="C624" s="1">
        <v>32.279000000000003</v>
      </c>
      <c r="D624" s="1">
        <v>34.624899999999997</v>
      </c>
      <c r="E624" s="1">
        <v>33.128700000000002</v>
      </c>
      <c r="F624" s="2">
        <v>32.018000000000001</v>
      </c>
      <c r="G624" s="2">
        <v>34.090499999999999</v>
      </c>
      <c r="H624" s="2">
        <v>33.827800000000003</v>
      </c>
      <c r="I624" s="3">
        <v>32.4786</v>
      </c>
      <c r="J624" s="3">
        <v>34.117899999999999</v>
      </c>
      <c r="K624" s="3">
        <v>31.8293</v>
      </c>
      <c r="L624" s="4">
        <v>33.278199999999998</v>
      </c>
      <c r="M624" s="4">
        <v>34.218400000000003</v>
      </c>
      <c r="N624" s="4">
        <v>33.82</v>
      </c>
      <c r="U624">
        <v>8</v>
      </c>
      <c r="V624">
        <v>8</v>
      </c>
      <c r="W624">
        <v>7</v>
      </c>
      <c r="X624">
        <v>35.6</v>
      </c>
      <c r="Y624">
        <v>35.6</v>
      </c>
      <c r="Z624">
        <v>28.8</v>
      </c>
      <c r="AA624">
        <v>14.122</v>
      </c>
      <c r="AB624">
        <v>0</v>
      </c>
      <c r="AC624">
        <v>323.31</v>
      </c>
      <c r="AD624">
        <v>1071000000000</v>
      </c>
      <c r="AE624">
        <v>137</v>
      </c>
      <c r="AF624">
        <v>153000000000</v>
      </c>
      <c r="AG624">
        <v>36480000000</v>
      </c>
      <c r="AH624">
        <v>185460000000</v>
      </c>
      <c r="AI624">
        <v>65740000000</v>
      </c>
      <c r="AJ624">
        <v>30443000000</v>
      </c>
      <c r="AK624">
        <v>41892000000</v>
      </c>
      <c r="AL624">
        <v>72919000000</v>
      </c>
      <c r="AM624">
        <v>128050000000</v>
      </c>
      <c r="AN624">
        <v>130500000000</v>
      </c>
      <c r="AO624">
        <v>139920000000</v>
      </c>
      <c r="AP624">
        <v>106730000000</v>
      </c>
      <c r="AQ624">
        <v>26711000000</v>
      </c>
      <c r="AR624">
        <v>106150000000</v>
      </c>
      <c r="AS624" s="2">
        <v>1.12037E-2</v>
      </c>
      <c r="AT624" s="2">
        <v>1</v>
      </c>
      <c r="AU624" s="2">
        <v>-3.2126099999999998E-2</v>
      </c>
      <c r="AV624" s="2">
        <v>-3.3965000000000002E-2</v>
      </c>
      <c r="AW624" s="3">
        <v>0.215424</v>
      </c>
      <c r="AX624" s="3">
        <v>1</v>
      </c>
      <c r="AY624" s="3">
        <v>-0.53561300000000001</v>
      </c>
      <c r="AZ624" s="3">
        <v>-0.55423699999999998</v>
      </c>
      <c r="BA624" s="4">
        <v>0.22695000000000001</v>
      </c>
      <c r="BB624" s="4">
        <v>1</v>
      </c>
      <c r="BC624" s="4">
        <v>0.42799500000000001</v>
      </c>
      <c r="BD624" s="4">
        <v>0.58003700000000002</v>
      </c>
      <c r="BE624" t="s">
        <v>3759</v>
      </c>
      <c r="BF624" t="s">
        <v>3760</v>
      </c>
      <c r="BG624" t="s">
        <v>3758</v>
      </c>
    </row>
    <row r="625" spans="1:59" x14ac:dyDescent="0.35">
      <c r="A625" t="s">
        <v>2131</v>
      </c>
      <c r="B625" t="s">
        <v>1292</v>
      </c>
      <c r="C625" s="1">
        <v>22.520600000000002</v>
      </c>
      <c r="D625" s="1">
        <v>23.8291</v>
      </c>
      <c r="E625" s="1">
        <v>24.583100000000002</v>
      </c>
      <c r="F625" s="2">
        <v>21.221399999999999</v>
      </c>
      <c r="G625" s="2">
        <v>24.6557</v>
      </c>
      <c r="H625" s="2">
        <v>24.957899999999999</v>
      </c>
      <c r="I625" s="3">
        <v>22.577999999999999</v>
      </c>
      <c r="J625" s="3">
        <v>24.9803</v>
      </c>
      <c r="K625" s="3">
        <v>19.9131</v>
      </c>
      <c r="L625" s="4">
        <v>23.3628</v>
      </c>
      <c r="M625" s="4">
        <v>24.5871</v>
      </c>
      <c r="N625" s="4">
        <v>23.747199999999999</v>
      </c>
      <c r="U625">
        <v>12</v>
      </c>
      <c r="V625">
        <v>12</v>
      </c>
      <c r="W625">
        <v>12</v>
      </c>
      <c r="X625">
        <v>21.7</v>
      </c>
      <c r="Y625">
        <v>21.7</v>
      </c>
      <c r="Z625">
        <v>21.7</v>
      </c>
      <c r="AA625">
        <v>70.536000000000001</v>
      </c>
      <c r="AB625">
        <v>0</v>
      </c>
      <c r="AC625">
        <v>178.98</v>
      </c>
      <c r="AD625">
        <v>4948500000</v>
      </c>
      <c r="AE625">
        <v>78</v>
      </c>
      <c r="AF625">
        <v>197940000</v>
      </c>
      <c r="AG625">
        <v>150420000</v>
      </c>
      <c r="AH625">
        <v>372570000</v>
      </c>
      <c r="AI625">
        <v>628360000</v>
      </c>
      <c r="AJ625">
        <v>61125000</v>
      </c>
      <c r="AK625">
        <v>156530000</v>
      </c>
      <c r="AL625">
        <v>269670000</v>
      </c>
      <c r="AM625">
        <v>660780000</v>
      </c>
      <c r="AN625">
        <v>827480000</v>
      </c>
      <c r="AO625">
        <v>630080000</v>
      </c>
      <c r="AP625">
        <v>814760000</v>
      </c>
      <c r="AQ625">
        <v>24682000</v>
      </c>
      <c r="AR625">
        <v>352020000</v>
      </c>
      <c r="AS625" s="2">
        <v>7.9842899999999998E-3</v>
      </c>
      <c r="AT625" s="2">
        <v>1</v>
      </c>
      <c r="AU625" s="2">
        <v>-3.2582E-2</v>
      </c>
      <c r="AV625" s="2">
        <v>-2.4291699999999999E-2</v>
      </c>
      <c r="AW625" s="3">
        <v>0.29553299999999999</v>
      </c>
      <c r="AX625" s="3">
        <v>1</v>
      </c>
      <c r="AY625" s="3">
        <v>-1.1537900000000001</v>
      </c>
      <c r="AZ625" s="3">
        <v>-0.729043</v>
      </c>
      <c r="BA625" s="4">
        <v>0.13356000000000001</v>
      </c>
      <c r="BB625" s="4">
        <v>1</v>
      </c>
      <c r="BC625" s="4">
        <v>0.25477499999999997</v>
      </c>
      <c r="BD625" s="4">
        <v>0.36258800000000002</v>
      </c>
      <c r="BE625" t="s">
        <v>247</v>
      </c>
      <c r="BF625" t="s">
        <v>881</v>
      </c>
      <c r="BG625" t="s">
        <v>1292</v>
      </c>
    </row>
    <row r="626" spans="1:59" x14ac:dyDescent="0.35">
      <c r="A626" t="s">
        <v>3761</v>
      </c>
      <c r="B626" t="s">
        <v>1292</v>
      </c>
      <c r="C626" s="1">
        <v>20.621400000000001</v>
      </c>
      <c r="D626" s="1">
        <v>20.450500000000002</v>
      </c>
      <c r="E626" s="1">
        <v>19.744599999999998</v>
      </c>
      <c r="F626" s="2">
        <v>18.4009</v>
      </c>
      <c r="G626" s="2">
        <v>21.014299999999999</v>
      </c>
      <c r="H626" s="2">
        <v>21.301600000000001</v>
      </c>
      <c r="I626" s="3">
        <v>20.247699999999998</v>
      </c>
      <c r="J626" s="3">
        <v>21.529499999999999</v>
      </c>
      <c r="K626" s="3">
        <v>14.151199999999999</v>
      </c>
      <c r="L626" s="4">
        <v>20.4802</v>
      </c>
      <c r="M626" s="4">
        <v>20.078900000000001</v>
      </c>
      <c r="N626" s="4">
        <v>19.882899999999999</v>
      </c>
      <c r="U626">
        <v>2</v>
      </c>
      <c r="V626">
        <v>2</v>
      </c>
      <c r="W626">
        <v>2</v>
      </c>
      <c r="X626">
        <v>2.5</v>
      </c>
      <c r="Y626">
        <v>2.5</v>
      </c>
      <c r="Z626">
        <v>2.5</v>
      </c>
      <c r="AA626">
        <v>94.417000000000002</v>
      </c>
      <c r="AB626">
        <v>1.9036000000000001E-3</v>
      </c>
      <c r="AC626">
        <v>3.0718000000000001</v>
      </c>
      <c r="AD626">
        <v>654510000</v>
      </c>
      <c r="AE626">
        <v>13</v>
      </c>
      <c r="AF626">
        <v>16782000</v>
      </c>
      <c r="AG626">
        <v>62911000</v>
      </c>
      <c r="AH626">
        <v>55884000</v>
      </c>
      <c r="AI626">
        <v>34260000</v>
      </c>
      <c r="AJ626">
        <v>13499000</v>
      </c>
      <c r="AK626">
        <v>48556000</v>
      </c>
      <c r="AL626">
        <v>57044000</v>
      </c>
      <c r="AM626">
        <v>82603000</v>
      </c>
      <c r="AN626">
        <v>118050000</v>
      </c>
      <c r="AO626">
        <v>43194000</v>
      </c>
      <c r="AP626">
        <v>100800000</v>
      </c>
      <c r="AQ626">
        <v>0</v>
      </c>
      <c r="AR626">
        <v>37706000</v>
      </c>
      <c r="AS626" s="2">
        <v>1.14194E-2</v>
      </c>
      <c r="AT626" s="2">
        <v>1</v>
      </c>
      <c r="AU626" s="2">
        <v>-3.3259700000000003E-2</v>
      </c>
      <c r="AV626" s="2">
        <v>-3.4610700000000001E-2</v>
      </c>
      <c r="AW626" s="3">
        <v>0.28703699999999999</v>
      </c>
      <c r="AX626" s="3">
        <v>1</v>
      </c>
      <c r="AY626" s="3">
        <v>-1.6293899999999999</v>
      </c>
      <c r="AZ626" s="3">
        <v>-0.71095299999999995</v>
      </c>
      <c r="BA626" s="4">
        <v>0.14450199999999999</v>
      </c>
      <c r="BB626" s="4">
        <v>1</v>
      </c>
      <c r="BC626" s="4">
        <v>-0.12485499999999999</v>
      </c>
      <c r="BD626" s="4">
        <v>-0.38919100000000001</v>
      </c>
      <c r="BE626" t="s">
        <v>3762</v>
      </c>
      <c r="BF626" t="s">
        <v>3763</v>
      </c>
      <c r="BG626" t="s">
        <v>1292</v>
      </c>
    </row>
    <row r="627" spans="1:59" x14ac:dyDescent="0.35">
      <c r="A627" t="s">
        <v>2147</v>
      </c>
      <c r="B627" t="s">
        <v>1656</v>
      </c>
      <c r="C627" s="1">
        <v>28.4055</v>
      </c>
      <c r="D627" s="1">
        <v>28.8522</v>
      </c>
      <c r="E627" s="1">
        <v>29.549800000000001</v>
      </c>
      <c r="F627" s="2">
        <v>27.2332</v>
      </c>
      <c r="G627" s="2">
        <v>29.741700000000002</v>
      </c>
      <c r="H627" s="2">
        <v>29.7315</v>
      </c>
      <c r="I627" s="3">
        <v>27.930299999999999</v>
      </c>
      <c r="J627" s="3">
        <v>29.8217</v>
      </c>
      <c r="K627" s="3">
        <v>27.0458</v>
      </c>
      <c r="L627" s="4">
        <v>29.397400000000001</v>
      </c>
      <c r="M627" s="4">
        <v>29.2971</v>
      </c>
      <c r="N627" s="4">
        <v>29.4148</v>
      </c>
      <c r="U627">
        <v>7</v>
      </c>
      <c r="V627">
        <v>7</v>
      </c>
      <c r="W627">
        <v>7</v>
      </c>
      <c r="X627">
        <v>39</v>
      </c>
      <c r="Y627">
        <v>39</v>
      </c>
      <c r="Z627">
        <v>39</v>
      </c>
      <c r="AA627">
        <v>25.050999999999998</v>
      </c>
      <c r="AB627">
        <v>0</v>
      </c>
      <c r="AC627">
        <v>78.813999999999993</v>
      </c>
      <c r="AD627">
        <v>48991000000</v>
      </c>
      <c r="AE627">
        <v>54</v>
      </c>
      <c r="AF627">
        <v>6998700000</v>
      </c>
      <c r="AG627">
        <v>2488900000</v>
      </c>
      <c r="AH627">
        <v>3392200000</v>
      </c>
      <c r="AI627">
        <v>5501400000</v>
      </c>
      <c r="AJ627">
        <v>1104300000</v>
      </c>
      <c r="AK627">
        <v>1790500000</v>
      </c>
      <c r="AL627">
        <v>4950000000</v>
      </c>
      <c r="AM627">
        <v>6284000000</v>
      </c>
      <c r="AN627">
        <v>6642500000</v>
      </c>
      <c r="AO627">
        <v>4617400000</v>
      </c>
      <c r="AP627">
        <v>6240000000</v>
      </c>
      <c r="AQ627">
        <v>969870000</v>
      </c>
      <c r="AR627">
        <v>5010000000</v>
      </c>
      <c r="AS627" s="2">
        <v>1.2395E-2</v>
      </c>
      <c r="AT627" s="2">
        <v>1</v>
      </c>
      <c r="AU627" s="2">
        <v>-3.3716799999999998E-2</v>
      </c>
      <c r="AV627" s="2">
        <v>-3.7527100000000001E-2</v>
      </c>
      <c r="AW627" s="3">
        <v>0.30919099999999999</v>
      </c>
      <c r="AX627" s="3">
        <v>1</v>
      </c>
      <c r="AY627" s="3">
        <v>-0.66988599999999998</v>
      </c>
      <c r="AZ627" s="3">
        <v>-0.75793299999999997</v>
      </c>
      <c r="BA627" s="4">
        <v>0.57693499999999998</v>
      </c>
      <c r="BB627" s="4">
        <v>1</v>
      </c>
      <c r="BC627" s="4">
        <v>0.43392700000000001</v>
      </c>
      <c r="BD627" s="4">
        <v>1.29538</v>
      </c>
      <c r="BE627" t="s">
        <v>576</v>
      </c>
      <c r="BF627" t="s">
        <v>1210</v>
      </c>
      <c r="BG627" t="s">
        <v>1656</v>
      </c>
    </row>
    <row r="628" spans="1:59" x14ac:dyDescent="0.35">
      <c r="A628" t="s">
        <v>3764</v>
      </c>
      <c r="B628" t="s">
        <v>1292</v>
      </c>
      <c r="C628" s="1">
        <v>19.498000000000001</v>
      </c>
      <c r="D628" s="1">
        <v>24.583300000000001</v>
      </c>
      <c r="E628" s="1">
        <v>20.568999999999999</v>
      </c>
      <c r="F628" s="2">
        <v>17.8489</v>
      </c>
      <c r="G628" s="2">
        <v>25.1114</v>
      </c>
      <c r="H628" s="2">
        <v>21.5855</v>
      </c>
      <c r="I628" s="3">
        <v>19.0792</v>
      </c>
      <c r="J628" s="3">
        <v>23.858599999999999</v>
      </c>
      <c r="K628" s="3">
        <v>16.510400000000001</v>
      </c>
      <c r="L628" s="4">
        <v>21.027899999999999</v>
      </c>
      <c r="M628" s="4">
        <v>22.7029</v>
      </c>
      <c r="N628" s="4">
        <v>21.7286</v>
      </c>
      <c r="U628">
        <v>40</v>
      </c>
      <c r="V628">
        <v>40</v>
      </c>
      <c r="W628">
        <v>40</v>
      </c>
      <c r="X628">
        <v>20.100000000000001</v>
      </c>
      <c r="Y628">
        <v>20.100000000000001</v>
      </c>
      <c r="Z628">
        <v>20.100000000000001</v>
      </c>
      <c r="AA628">
        <v>243</v>
      </c>
      <c r="AB628">
        <v>0</v>
      </c>
      <c r="AC628">
        <v>123.17</v>
      </c>
      <c r="AD628">
        <v>10013000000</v>
      </c>
      <c r="AE628">
        <v>120</v>
      </c>
      <c r="AF628">
        <v>95363000</v>
      </c>
      <c r="AG628">
        <v>77743000</v>
      </c>
      <c r="AH628">
        <v>2639400000</v>
      </c>
      <c r="AI628">
        <v>163330000</v>
      </c>
      <c r="AJ628">
        <v>24788000</v>
      </c>
      <c r="AK628">
        <v>58158000</v>
      </c>
      <c r="AL628">
        <v>224510000</v>
      </c>
      <c r="AM628">
        <v>3806100000</v>
      </c>
      <c r="AN628">
        <v>1597200000</v>
      </c>
      <c r="AO628">
        <v>716880000</v>
      </c>
      <c r="AP628">
        <v>330430000</v>
      </c>
      <c r="AQ628">
        <v>9802000</v>
      </c>
      <c r="AR628">
        <v>364880000</v>
      </c>
      <c r="AS628" s="2">
        <v>4.3777199999999999E-3</v>
      </c>
      <c r="AT628" s="2">
        <v>1</v>
      </c>
      <c r="AU628" s="2">
        <v>-3.4853000000000002E-2</v>
      </c>
      <c r="AV628" s="2">
        <v>-1.3373100000000001E-2</v>
      </c>
      <c r="AW628" s="3">
        <v>0.26055899999999999</v>
      </c>
      <c r="AX628" s="3">
        <v>1</v>
      </c>
      <c r="AY628" s="3">
        <v>-1.73403</v>
      </c>
      <c r="AZ628" s="3">
        <v>-0.653949</v>
      </c>
      <c r="BA628" s="4">
        <v>5.7486000000000002E-2</v>
      </c>
      <c r="BB628" s="4">
        <v>1</v>
      </c>
      <c r="BC628" s="4">
        <v>0.269704</v>
      </c>
      <c r="BD628" s="4">
        <v>0.16625699999999999</v>
      </c>
      <c r="BE628" t="s">
        <v>3765</v>
      </c>
      <c r="BF628" t="s">
        <v>3766</v>
      </c>
      <c r="BG628" t="s">
        <v>1292</v>
      </c>
    </row>
    <row r="629" spans="1:59" x14ac:dyDescent="0.35">
      <c r="A629" t="s">
        <v>3767</v>
      </c>
      <c r="B629" t="s">
        <v>3768</v>
      </c>
      <c r="C629" s="1">
        <v>23.090900000000001</v>
      </c>
      <c r="D629" s="1">
        <v>24.817</v>
      </c>
      <c r="E629" s="1">
        <v>22.810600000000001</v>
      </c>
      <c r="F629" s="2">
        <v>21.207599999999999</v>
      </c>
      <c r="G629" s="2">
        <v>25.0641</v>
      </c>
      <c r="H629" s="2">
        <v>24.342099999999999</v>
      </c>
      <c r="I629" s="3">
        <v>23.934699999999999</v>
      </c>
      <c r="J629" s="3">
        <v>25.4542</v>
      </c>
      <c r="K629" s="3">
        <v>21.143799999999999</v>
      </c>
      <c r="L629" s="4">
        <v>25.283200000000001</v>
      </c>
      <c r="M629" s="4">
        <v>24.7041</v>
      </c>
      <c r="N629" s="4">
        <v>24.180599999999998</v>
      </c>
      <c r="U629">
        <v>2</v>
      </c>
      <c r="V629">
        <v>2</v>
      </c>
      <c r="W629">
        <v>2</v>
      </c>
      <c r="X629">
        <v>8.5</v>
      </c>
      <c r="Y629">
        <v>8.5</v>
      </c>
      <c r="Z629">
        <v>8.5</v>
      </c>
      <c r="AA629">
        <v>32.887</v>
      </c>
      <c r="AB629">
        <v>6.6578000000000004E-4</v>
      </c>
      <c r="AC629">
        <v>3.6861999999999999</v>
      </c>
      <c r="AD629">
        <v>2048900000</v>
      </c>
      <c r="AE629">
        <v>13</v>
      </c>
      <c r="AF629">
        <v>256120000</v>
      </c>
      <c r="AG629">
        <v>71471000</v>
      </c>
      <c r="AH629">
        <v>236460000</v>
      </c>
      <c r="AI629">
        <v>58852000</v>
      </c>
      <c r="AJ629">
        <v>19373000</v>
      </c>
      <c r="AK629">
        <v>128280000</v>
      </c>
      <c r="AL629">
        <v>326660000</v>
      </c>
      <c r="AM629">
        <v>280620000</v>
      </c>
      <c r="AN629">
        <v>367770000</v>
      </c>
      <c r="AO629">
        <v>218670000</v>
      </c>
      <c r="AP629">
        <v>170130000</v>
      </c>
      <c r="AQ629">
        <v>18536000</v>
      </c>
      <c r="AR629">
        <v>152120000</v>
      </c>
      <c r="AS629" s="2">
        <v>8.5706500000000008E-3</v>
      </c>
      <c r="AT629" s="2">
        <v>1</v>
      </c>
      <c r="AU629" s="2">
        <v>-3.49089E-2</v>
      </c>
      <c r="AV629" s="2">
        <v>-2.6058600000000001E-2</v>
      </c>
      <c r="AW629" s="3">
        <v>1.45411E-2</v>
      </c>
      <c r="AX629" s="3">
        <v>1</v>
      </c>
      <c r="AY629" s="3">
        <v>-6.1908100000000001E-2</v>
      </c>
      <c r="AZ629" s="3">
        <v>-4.3921300000000003E-2</v>
      </c>
      <c r="BA629" s="4">
        <v>0.75075599999999998</v>
      </c>
      <c r="BB629" s="4">
        <v>1</v>
      </c>
      <c r="BC629" s="4">
        <v>1.14984</v>
      </c>
      <c r="BD629" s="4">
        <v>1.6343799999999999</v>
      </c>
      <c r="BE629" t="s">
        <v>3769</v>
      </c>
      <c r="BF629" t="s">
        <v>3770</v>
      </c>
      <c r="BG629" t="s">
        <v>3768</v>
      </c>
    </row>
    <row r="630" spans="1:59" x14ac:dyDescent="0.35">
      <c r="A630" t="s">
        <v>1906</v>
      </c>
      <c r="B630" t="s">
        <v>1292</v>
      </c>
      <c r="C630" s="1">
        <v>20.487200000000001</v>
      </c>
      <c r="D630" s="1">
        <v>23.345300000000002</v>
      </c>
      <c r="E630" s="1">
        <v>22.574999999999999</v>
      </c>
      <c r="F630" s="2">
        <v>19.4453</v>
      </c>
      <c r="G630" s="2">
        <v>23.2867</v>
      </c>
      <c r="H630" s="2">
        <v>23.567299999999999</v>
      </c>
      <c r="I630" s="3">
        <v>19.853899999999999</v>
      </c>
      <c r="J630" s="3">
        <v>23.528500000000001</v>
      </c>
      <c r="K630" s="3">
        <v>19.1464</v>
      </c>
      <c r="L630" s="4">
        <v>21.717400000000001</v>
      </c>
      <c r="M630" s="4">
        <v>22.6037</v>
      </c>
      <c r="N630" s="4">
        <v>22.471599999999999</v>
      </c>
      <c r="U630">
        <v>40</v>
      </c>
      <c r="V630">
        <v>40</v>
      </c>
      <c r="W630">
        <v>40</v>
      </c>
      <c r="X630">
        <v>18</v>
      </c>
      <c r="Y630">
        <v>18</v>
      </c>
      <c r="Z630">
        <v>18</v>
      </c>
      <c r="AA630">
        <v>324.77999999999997</v>
      </c>
      <c r="AB630">
        <v>0</v>
      </c>
      <c r="AC630">
        <v>255.57</v>
      </c>
      <c r="AD630">
        <v>10085000000</v>
      </c>
      <c r="AE630">
        <v>150</v>
      </c>
      <c r="AF630">
        <v>71018000</v>
      </c>
      <c r="AG630">
        <v>208710000</v>
      </c>
      <c r="AH630">
        <v>1513200000</v>
      </c>
      <c r="AI630">
        <v>887260000</v>
      </c>
      <c r="AJ630">
        <v>101370000</v>
      </c>
      <c r="AK630">
        <v>134550000</v>
      </c>
      <c r="AL630">
        <v>489640000</v>
      </c>
      <c r="AM630">
        <v>1453100000</v>
      </c>
      <c r="AN630">
        <v>1718200000</v>
      </c>
      <c r="AO630">
        <v>905100000</v>
      </c>
      <c r="AP630">
        <v>1765000000</v>
      </c>
      <c r="AQ630">
        <v>82402000</v>
      </c>
      <c r="AR630">
        <v>825870000</v>
      </c>
      <c r="AS630" s="2">
        <v>7.4956299999999997E-3</v>
      </c>
      <c r="AT630" s="2">
        <v>1</v>
      </c>
      <c r="AU630" s="2">
        <v>-3.6056499999999998E-2</v>
      </c>
      <c r="AV630" s="2">
        <v>-2.2817400000000002E-2</v>
      </c>
      <c r="AW630" s="3">
        <v>0.33210200000000001</v>
      </c>
      <c r="AX630" s="3">
        <v>1</v>
      </c>
      <c r="AY630" s="3">
        <v>-1.29291</v>
      </c>
      <c r="AZ630" s="3">
        <v>-0.80590799999999996</v>
      </c>
      <c r="BA630" s="4">
        <v>4.9087400000000003E-2</v>
      </c>
      <c r="BB630" s="4">
        <v>1</v>
      </c>
      <c r="BC630" s="4">
        <v>0.128411</v>
      </c>
      <c r="BD630" s="4">
        <v>0.14310600000000001</v>
      </c>
      <c r="BE630" t="s">
        <v>425</v>
      </c>
      <c r="BF630" t="s">
        <v>1059</v>
      </c>
      <c r="BG630" t="s">
        <v>1292</v>
      </c>
    </row>
    <row r="631" spans="1:59" x14ac:dyDescent="0.35">
      <c r="A631" t="s">
        <v>2257</v>
      </c>
      <c r="B631" t="s">
        <v>1683</v>
      </c>
      <c r="C631" s="1">
        <v>26.2239</v>
      </c>
      <c r="D631" s="1">
        <v>28.343</v>
      </c>
      <c r="E631" s="1">
        <v>26.1968</v>
      </c>
      <c r="F631" s="2">
        <v>25.577100000000002</v>
      </c>
      <c r="G631" s="2">
        <v>27.8324</v>
      </c>
      <c r="H631" s="2">
        <v>27.236699999999999</v>
      </c>
      <c r="I631" s="3">
        <v>26.4587</v>
      </c>
      <c r="J631" s="3">
        <v>27.497900000000001</v>
      </c>
      <c r="K631" s="3">
        <v>27.1204</v>
      </c>
      <c r="L631" s="4">
        <v>27.1008</v>
      </c>
      <c r="M631" s="4">
        <v>27.3127</v>
      </c>
      <c r="N631" s="4">
        <v>27.612500000000001</v>
      </c>
      <c r="U631">
        <v>9</v>
      </c>
      <c r="V631">
        <v>9</v>
      </c>
      <c r="W631">
        <v>9</v>
      </c>
      <c r="X631">
        <v>45.2</v>
      </c>
      <c r="Y631">
        <v>45.2</v>
      </c>
      <c r="Z631">
        <v>45.2</v>
      </c>
      <c r="AA631">
        <v>33.747</v>
      </c>
      <c r="AB631">
        <v>0</v>
      </c>
      <c r="AC631">
        <v>99.897000000000006</v>
      </c>
      <c r="AD631">
        <v>18865000000</v>
      </c>
      <c r="AE631">
        <v>103</v>
      </c>
      <c r="AF631">
        <v>1886500000</v>
      </c>
      <c r="AG631">
        <v>783740000</v>
      </c>
      <c r="AH631">
        <v>3404900000</v>
      </c>
      <c r="AI631">
        <v>769180000</v>
      </c>
      <c r="AJ631">
        <v>500570000</v>
      </c>
      <c r="AK631">
        <v>922310000</v>
      </c>
      <c r="AL631">
        <v>1439300000</v>
      </c>
      <c r="AM631">
        <v>2389900000</v>
      </c>
      <c r="AN631">
        <v>1895400000</v>
      </c>
      <c r="AO631">
        <v>1667000000</v>
      </c>
      <c r="AP631">
        <v>1581500000</v>
      </c>
      <c r="AQ631">
        <v>1459000000</v>
      </c>
      <c r="AR631">
        <v>2052100000</v>
      </c>
      <c r="AS631" s="2">
        <v>1.32172E-2</v>
      </c>
      <c r="AT631" s="2">
        <v>1</v>
      </c>
      <c r="AU631" s="2">
        <v>-3.9187699999999999E-2</v>
      </c>
      <c r="AV631" s="2">
        <v>-3.99802E-2</v>
      </c>
      <c r="AW631" s="3">
        <v>4.6215300000000001E-2</v>
      </c>
      <c r="AX631" s="3">
        <v>1</v>
      </c>
      <c r="AY631" s="3">
        <v>0.104451</v>
      </c>
      <c r="AZ631" s="3">
        <v>0.13510900000000001</v>
      </c>
      <c r="BA631" s="4">
        <v>0.226635</v>
      </c>
      <c r="BB631" s="4">
        <v>1</v>
      </c>
      <c r="BC631" s="4">
        <v>0.42075699999999999</v>
      </c>
      <c r="BD631" s="4">
        <v>0.57933699999999999</v>
      </c>
      <c r="BE631" t="s">
        <v>614</v>
      </c>
      <c r="BF631" t="s">
        <v>1248</v>
      </c>
      <c r="BG631" t="s">
        <v>1683</v>
      </c>
    </row>
    <row r="632" spans="1:59" x14ac:dyDescent="0.35">
      <c r="A632" t="s">
        <v>2253</v>
      </c>
      <c r="B632" t="s">
        <v>1657</v>
      </c>
      <c r="C632" s="1">
        <v>23.476400000000002</v>
      </c>
      <c r="D632" s="1">
        <v>27.273399999999999</v>
      </c>
      <c r="E632" s="1">
        <v>23.9651</v>
      </c>
      <c r="F632" s="2">
        <v>23.1221</v>
      </c>
      <c r="G632" s="2">
        <v>26.0778</v>
      </c>
      <c r="H632" s="2">
        <v>25.394400000000001</v>
      </c>
      <c r="I632" s="3">
        <v>24.621099999999998</v>
      </c>
      <c r="J632" s="3">
        <v>26.080100000000002</v>
      </c>
      <c r="K632" s="3">
        <v>25.009499999999999</v>
      </c>
      <c r="L632" s="4">
        <v>24.9131</v>
      </c>
      <c r="M632" s="4">
        <v>24.936199999999999</v>
      </c>
      <c r="N632" s="4">
        <v>25.797799999999999</v>
      </c>
      <c r="U632">
        <v>32</v>
      </c>
      <c r="V632">
        <v>32</v>
      </c>
      <c r="W632">
        <v>32</v>
      </c>
      <c r="X632">
        <v>43.7</v>
      </c>
      <c r="Y632">
        <v>43.7</v>
      </c>
      <c r="Z632">
        <v>43.7</v>
      </c>
      <c r="AA632">
        <v>90.022999999999996</v>
      </c>
      <c r="AB632">
        <v>0</v>
      </c>
      <c r="AC632">
        <v>323.31</v>
      </c>
      <c r="AD632">
        <v>23242000000</v>
      </c>
      <c r="AE632">
        <v>207</v>
      </c>
      <c r="AF632">
        <v>566870000</v>
      </c>
      <c r="AG632">
        <v>478520000</v>
      </c>
      <c r="AH632">
        <v>6651000000</v>
      </c>
      <c r="AI632">
        <v>671410000</v>
      </c>
      <c r="AJ632">
        <v>374300000</v>
      </c>
      <c r="AK632">
        <v>1058000000</v>
      </c>
      <c r="AL632">
        <v>1295300000</v>
      </c>
      <c r="AM632">
        <v>2903800000</v>
      </c>
      <c r="AN632">
        <v>2908500000</v>
      </c>
      <c r="AO632">
        <v>1316200000</v>
      </c>
      <c r="AP632">
        <v>1808300000</v>
      </c>
      <c r="AQ632">
        <v>1384800000</v>
      </c>
      <c r="AR632">
        <v>2391600000</v>
      </c>
      <c r="AS632" s="2">
        <v>8.8769299999999999E-3</v>
      </c>
      <c r="AT632" s="2">
        <v>1</v>
      </c>
      <c r="AU632" s="2">
        <v>-4.0203700000000002E-2</v>
      </c>
      <c r="AV632" s="2">
        <v>-2.69806E-2</v>
      </c>
      <c r="AW632" s="3">
        <v>9.3292100000000003E-2</v>
      </c>
      <c r="AX632" s="3">
        <v>1</v>
      </c>
      <c r="AY632" s="3">
        <v>0.33194200000000001</v>
      </c>
      <c r="AZ632" s="3">
        <v>0.26139899999999999</v>
      </c>
      <c r="BA632" s="4">
        <v>9.0097399999999994E-2</v>
      </c>
      <c r="BB632" s="4">
        <v>1</v>
      </c>
      <c r="BC632" s="4">
        <v>0.31073600000000001</v>
      </c>
      <c r="BD632" s="4">
        <v>0.25312499999999999</v>
      </c>
      <c r="BE632" t="s">
        <v>579</v>
      </c>
      <c r="BF632" t="s">
        <v>1213</v>
      </c>
      <c r="BG632" t="s">
        <v>1657</v>
      </c>
    </row>
    <row r="633" spans="1:59" x14ac:dyDescent="0.35">
      <c r="A633" t="s">
        <v>1959</v>
      </c>
      <c r="B633" t="s">
        <v>1667</v>
      </c>
      <c r="C633" s="1">
        <v>27.466999999999999</v>
      </c>
      <c r="D633" s="1">
        <v>28.837499999999999</v>
      </c>
      <c r="E633" s="1">
        <v>28.290199999999999</v>
      </c>
      <c r="F633" s="2">
        <v>26.407599999999999</v>
      </c>
      <c r="G633" s="2">
        <v>28.780799999999999</v>
      </c>
      <c r="H633" s="2">
        <v>29.281400000000001</v>
      </c>
      <c r="I633" s="3">
        <v>26.688600000000001</v>
      </c>
      <c r="J633" s="3">
        <v>28.7928</v>
      </c>
      <c r="K633" s="3">
        <v>24.662600000000001</v>
      </c>
      <c r="L633" s="4">
        <v>27.165900000000001</v>
      </c>
      <c r="M633" s="4">
        <v>28.712800000000001</v>
      </c>
      <c r="N633" s="4">
        <v>28.382400000000001</v>
      </c>
      <c r="U633">
        <v>7</v>
      </c>
      <c r="V633">
        <v>7</v>
      </c>
      <c r="W633">
        <v>7</v>
      </c>
      <c r="X633">
        <v>47.6</v>
      </c>
      <c r="Y633">
        <v>47.6</v>
      </c>
      <c r="Z633">
        <v>47.6</v>
      </c>
      <c r="AA633">
        <v>11.664</v>
      </c>
      <c r="AB633">
        <v>0</v>
      </c>
      <c r="AC633">
        <v>55.148000000000003</v>
      </c>
      <c r="AD633">
        <v>22418000000</v>
      </c>
      <c r="AE633">
        <v>56</v>
      </c>
      <c r="AF633">
        <v>3736400000</v>
      </c>
      <c r="AG633">
        <v>1113100000</v>
      </c>
      <c r="AH633">
        <v>2878200000</v>
      </c>
      <c r="AI633">
        <v>1969400000</v>
      </c>
      <c r="AJ633">
        <v>534110000</v>
      </c>
      <c r="AK633">
        <v>648950000</v>
      </c>
      <c r="AL633">
        <v>903440000</v>
      </c>
      <c r="AM633">
        <v>2767100000</v>
      </c>
      <c r="AN633">
        <v>2790300000</v>
      </c>
      <c r="AO633">
        <v>2639800000</v>
      </c>
      <c r="AP633">
        <v>3915100000</v>
      </c>
      <c r="AQ633">
        <v>159350000</v>
      </c>
      <c r="AR633">
        <v>2099400000</v>
      </c>
      <c r="AS633" s="2">
        <v>1.4179499999999999E-2</v>
      </c>
      <c r="AT633" s="2">
        <v>1</v>
      </c>
      <c r="AU633" s="2">
        <v>-4.1635499999999999E-2</v>
      </c>
      <c r="AV633" s="2">
        <v>-4.2846200000000001E-2</v>
      </c>
      <c r="AW633" s="3">
        <v>0.51807300000000001</v>
      </c>
      <c r="AX633" s="3">
        <v>1</v>
      </c>
      <c r="AY633" s="3">
        <v>-1.4835499999999999</v>
      </c>
      <c r="AZ633" s="3">
        <v>-1.1801299999999999</v>
      </c>
      <c r="BA633" s="4">
        <v>6.2701199999999999E-2</v>
      </c>
      <c r="BB633" s="4">
        <v>1</v>
      </c>
      <c r="BC633" s="4">
        <v>-0.11122600000000001</v>
      </c>
      <c r="BD633" s="4">
        <v>-0.18046300000000001</v>
      </c>
      <c r="BE633" t="s">
        <v>592</v>
      </c>
      <c r="BF633" t="s">
        <v>1226</v>
      </c>
      <c r="BG633" t="s">
        <v>1667</v>
      </c>
    </row>
    <row r="634" spans="1:59" x14ac:dyDescent="0.35">
      <c r="A634" t="s">
        <v>1800</v>
      </c>
      <c r="B634" t="s">
        <v>1325</v>
      </c>
      <c r="C634" s="1">
        <v>28.7972</v>
      </c>
      <c r="D634" s="1">
        <v>29.7194</v>
      </c>
      <c r="E634" s="1">
        <v>30.491099999999999</v>
      </c>
      <c r="F634" s="2">
        <v>27.540600000000001</v>
      </c>
      <c r="G634" s="2">
        <v>30.8992</v>
      </c>
      <c r="H634" s="2">
        <v>30.433399999999999</v>
      </c>
      <c r="I634" s="3">
        <v>28.232399999999998</v>
      </c>
      <c r="J634" s="3">
        <v>30.5259</v>
      </c>
      <c r="K634" s="3">
        <v>26.894200000000001</v>
      </c>
      <c r="L634" s="4">
        <v>29.241499999999998</v>
      </c>
      <c r="M634" s="4">
        <v>30.255099999999999</v>
      </c>
      <c r="N634" s="4">
        <v>29.613399999999999</v>
      </c>
      <c r="U634">
        <v>2</v>
      </c>
      <c r="V634">
        <v>2</v>
      </c>
      <c r="W634">
        <v>2</v>
      </c>
      <c r="X634">
        <v>13.8</v>
      </c>
      <c r="Y634">
        <v>13.8</v>
      </c>
      <c r="Z634">
        <v>13.8</v>
      </c>
      <c r="AA634">
        <v>16.13</v>
      </c>
      <c r="AB634">
        <v>0</v>
      </c>
      <c r="AC634">
        <v>58.843000000000004</v>
      </c>
      <c r="AD634">
        <v>44924000000</v>
      </c>
      <c r="AE634">
        <v>19</v>
      </c>
      <c r="AF634">
        <v>11231000000</v>
      </c>
      <c r="AG634">
        <v>1865900000</v>
      </c>
      <c r="AH634">
        <v>3535700000</v>
      </c>
      <c r="AI634">
        <v>6036700000</v>
      </c>
      <c r="AJ634">
        <v>780930000</v>
      </c>
      <c r="AK634">
        <v>1261400000</v>
      </c>
      <c r="AL634">
        <v>2538700000</v>
      </c>
      <c r="AM634">
        <v>8010400000</v>
      </c>
      <c r="AN634">
        <v>6183800000</v>
      </c>
      <c r="AO634">
        <v>5125800000</v>
      </c>
      <c r="AP634">
        <v>5800000000</v>
      </c>
      <c r="AQ634">
        <v>498930000</v>
      </c>
      <c r="AR634">
        <v>3285300000</v>
      </c>
      <c r="AS634" s="2">
        <v>1.27787E-2</v>
      </c>
      <c r="AT634" s="2">
        <v>1</v>
      </c>
      <c r="AU634" s="2">
        <v>-4.4823300000000003E-2</v>
      </c>
      <c r="AV634" s="2">
        <v>-3.8672499999999999E-2</v>
      </c>
      <c r="AW634" s="3">
        <v>0.40613900000000003</v>
      </c>
      <c r="AX634" s="3">
        <v>1</v>
      </c>
      <c r="AY634" s="3">
        <v>-1.1183799999999999</v>
      </c>
      <c r="AZ634" s="3">
        <v>-0.95753900000000003</v>
      </c>
      <c r="BA634" s="4">
        <v>1.9830799999999999E-2</v>
      </c>
      <c r="BB634" s="4">
        <v>1</v>
      </c>
      <c r="BC634" s="4">
        <v>3.4077299999999998E-2</v>
      </c>
      <c r="BD634" s="4">
        <v>5.9557600000000002E-2</v>
      </c>
      <c r="BE634" t="s">
        <v>64</v>
      </c>
      <c r="BF634" t="s">
        <v>699</v>
      </c>
      <c r="BG634" t="s">
        <v>1325</v>
      </c>
    </row>
    <row r="635" spans="1:59" x14ac:dyDescent="0.35">
      <c r="A635" t="s">
        <v>3771</v>
      </c>
      <c r="B635" t="s">
        <v>3772</v>
      </c>
      <c r="C635" s="1">
        <v>15.7255</v>
      </c>
      <c r="D635" s="1">
        <v>21.430599999999998</v>
      </c>
      <c r="E635" s="1">
        <v>15.4901</v>
      </c>
      <c r="F635" s="2">
        <v>14.3186</v>
      </c>
      <c r="G635" s="2">
        <v>20.5167</v>
      </c>
      <c r="H635" s="2">
        <v>17.676100000000002</v>
      </c>
      <c r="I635" s="3">
        <v>14.847799999999999</v>
      </c>
      <c r="J635" s="3">
        <v>19.543500000000002</v>
      </c>
      <c r="K635" s="3">
        <v>14.6564</v>
      </c>
      <c r="L635" s="4">
        <v>18.895600000000002</v>
      </c>
      <c r="M635" s="4">
        <v>19.575199999999999</v>
      </c>
      <c r="N635" s="4">
        <v>18.1828</v>
      </c>
      <c r="U635">
        <v>3</v>
      </c>
      <c r="V635">
        <v>3</v>
      </c>
      <c r="W635">
        <v>3</v>
      </c>
      <c r="X635">
        <v>2.8</v>
      </c>
      <c r="Y635">
        <v>2.8</v>
      </c>
      <c r="Z635">
        <v>2.8</v>
      </c>
      <c r="AA635">
        <v>122.52</v>
      </c>
      <c r="AB635">
        <v>3.7036999999999999E-3</v>
      </c>
      <c r="AC635">
        <v>2.7818000000000001</v>
      </c>
      <c r="AD635">
        <v>267470000</v>
      </c>
      <c r="AE635">
        <v>4</v>
      </c>
      <c r="AF635">
        <v>6686800</v>
      </c>
      <c r="AG635">
        <v>0</v>
      </c>
      <c r="AH635">
        <v>113060000</v>
      </c>
      <c r="AI635">
        <v>0</v>
      </c>
      <c r="AJ635">
        <v>0</v>
      </c>
      <c r="AK635">
        <v>1179500</v>
      </c>
      <c r="AL635">
        <v>19507000</v>
      </c>
      <c r="AM635">
        <v>60009000</v>
      </c>
      <c r="AN635">
        <v>30565000</v>
      </c>
      <c r="AO635">
        <v>31245000</v>
      </c>
      <c r="AP635">
        <v>0</v>
      </c>
      <c r="AQ635">
        <v>0</v>
      </c>
      <c r="AR635">
        <v>11902000</v>
      </c>
      <c r="AS635" s="2">
        <v>5.5750900000000004E-3</v>
      </c>
      <c r="AT635" s="2">
        <v>1</v>
      </c>
      <c r="AU635" s="2">
        <v>-4.4936200000000003E-2</v>
      </c>
      <c r="AV635" s="2">
        <v>-1.70078E-2</v>
      </c>
      <c r="AW635" s="3">
        <v>0.18157899999999999</v>
      </c>
      <c r="AX635" s="3">
        <v>1</v>
      </c>
      <c r="AY635" s="3">
        <v>-1.1995400000000001</v>
      </c>
      <c r="AZ635" s="3">
        <v>-0.47693600000000003</v>
      </c>
      <c r="BA635" s="4">
        <v>0.26959100000000003</v>
      </c>
      <c r="BB635" s="4">
        <v>1</v>
      </c>
      <c r="BC635" s="4">
        <v>1.3357600000000001</v>
      </c>
      <c r="BD635" s="4">
        <v>0.67350699999999997</v>
      </c>
      <c r="BE635" t="s">
        <v>3773</v>
      </c>
      <c r="BF635" t="s">
        <v>3774</v>
      </c>
      <c r="BG635" t="s">
        <v>3772</v>
      </c>
    </row>
    <row r="636" spans="1:59" x14ac:dyDescent="0.35">
      <c r="A636" t="s">
        <v>3775</v>
      </c>
      <c r="B636" t="s">
        <v>3776</v>
      </c>
      <c r="C636" s="1">
        <v>15.412100000000001</v>
      </c>
      <c r="D636" s="1">
        <v>20.844200000000001</v>
      </c>
      <c r="E636" s="1">
        <v>18.4786</v>
      </c>
      <c r="F636" s="2">
        <v>14.123200000000001</v>
      </c>
      <c r="G636" s="2">
        <v>20.591799999999999</v>
      </c>
      <c r="H636" s="2">
        <v>19.883900000000001</v>
      </c>
      <c r="I636" s="3">
        <v>18.295400000000001</v>
      </c>
      <c r="J636" s="3">
        <v>21.264199999999999</v>
      </c>
      <c r="K636" s="3">
        <v>18.3489</v>
      </c>
      <c r="L636" s="4">
        <v>20.808</v>
      </c>
      <c r="M636" s="4">
        <v>20.255099999999999</v>
      </c>
      <c r="N636" s="4">
        <v>20.456600000000002</v>
      </c>
      <c r="U636">
        <v>9</v>
      </c>
      <c r="V636">
        <v>9</v>
      </c>
      <c r="W636">
        <v>9</v>
      </c>
      <c r="X636">
        <v>6.3</v>
      </c>
      <c r="Y636">
        <v>6.3</v>
      </c>
      <c r="Z636">
        <v>6.3</v>
      </c>
      <c r="AA636">
        <v>182.16</v>
      </c>
      <c r="AB636">
        <v>0</v>
      </c>
      <c r="AC636">
        <v>106.96</v>
      </c>
      <c r="AD636">
        <v>1087100000</v>
      </c>
      <c r="AE636">
        <v>27</v>
      </c>
      <c r="AF636">
        <v>12496000</v>
      </c>
      <c r="AG636">
        <v>0</v>
      </c>
      <c r="AH636">
        <v>163770000</v>
      </c>
      <c r="AI636">
        <v>31778000</v>
      </c>
      <c r="AJ636">
        <v>0</v>
      </c>
      <c r="AK636">
        <v>27989000</v>
      </c>
      <c r="AL636">
        <v>159720000</v>
      </c>
      <c r="AM636">
        <v>137490000</v>
      </c>
      <c r="AN636">
        <v>219120000</v>
      </c>
      <c r="AO636">
        <v>108870000</v>
      </c>
      <c r="AP636">
        <v>84173000</v>
      </c>
      <c r="AQ636">
        <v>29047000</v>
      </c>
      <c r="AR636">
        <v>125190000</v>
      </c>
      <c r="AS636" s="2">
        <v>5.7527300000000002E-3</v>
      </c>
      <c r="AT636" s="2">
        <v>1</v>
      </c>
      <c r="AU636" s="2">
        <v>-4.5310999999999997E-2</v>
      </c>
      <c r="AV636" s="2">
        <v>-1.7546200000000001E-2</v>
      </c>
      <c r="AW636" s="3">
        <v>0.22282099999999999</v>
      </c>
      <c r="AX636" s="3">
        <v>1</v>
      </c>
      <c r="AY636" s="3">
        <v>1.05789</v>
      </c>
      <c r="AZ636" s="3">
        <v>0.57082200000000005</v>
      </c>
      <c r="BA636" s="4">
        <v>0.64637699999999998</v>
      </c>
      <c r="BB636" s="4">
        <v>1</v>
      </c>
      <c r="BC636" s="4">
        <v>2.2616299999999998</v>
      </c>
      <c r="BD636" s="4">
        <v>1.4307300000000001</v>
      </c>
      <c r="BE636" t="s">
        <v>3777</v>
      </c>
      <c r="BF636" t="s">
        <v>3778</v>
      </c>
      <c r="BG636" t="s">
        <v>3776</v>
      </c>
    </row>
    <row r="637" spans="1:59" x14ac:dyDescent="0.35">
      <c r="A637" t="s">
        <v>2187</v>
      </c>
      <c r="B637" t="s">
        <v>1392</v>
      </c>
      <c r="C637" s="1">
        <v>22.028400000000001</v>
      </c>
      <c r="D637" s="1">
        <v>21.7224</v>
      </c>
      <c r="E637" s="1">
        <v>20.2959</v>
      </c>
      <c r="F637" s="2">
        <v>19.683199999999999</v>
      </c>
      <c r="G637" s="2">
        <v>22.931699999999999</v>
      </c>
      <c r="H637" s="2">
        <v>21.2926</v>
      </c>
      <c r="I637" s="3">
        <v>20.877400000000002</v>
      </c>
      <c r="J637" s="3">
        <v>23.651700000000002</v>
      </c>
      <c r="K637" s="3">
        <v>15.808199999999999</v>
      </c>
      <c r="L637" s="4">
        <v>22.361499999999999</v>
      </c>
      <c r="M637" s="4">
        <v>22.9419</v>
      </c>
      <c r="N637" s="4">
        <v>21.302299999999999</v>
      </c>
      <c r="U637">
        <v>3</v>
      </c>
      <c r="V637">
        <v>3</v>
      </c>
      <c r="W637">
        <v>3</v>
      </c>
      <c r="X637">
        <v>8.1999999999999993</v>
      </c>
      <c r="Y637">
        <v>8.1999999999999993</v>
      </c>
      <c r="Z637">
        <v>8.1999999999999993</v>
      </c>
      <c r="AA637">
        <v>62.537999999999997</v>
      </c>
      <c r="AB637">
        <v>0</v>
      </c>
      <c r="AC637">
        <v>28.001999999999999</v>
      </c>
      <c r="AD637">
        <v>1134600000</v>
      </c>
      <c r="AE637">
        <v>18</v>
      </c>
      <c r="AF637">
        <v>51575000</v>
      </c>
      <c r="AG637">
        <v>94106000</v>
      </c>
      <c r="AH637">
        <v>76122000</v>
      </c>
      <c r="AI637">
        <v>28321000</v>
      </c>
      <c r="AJ637">
        <v>18521000</v>
      </c>
      <c r="AK637">
        <v>42380000</v>
      </c>
      <c r="AL637">
        <v>118550000</v>
      </c>
      <c r="AM637">
        <v>176020000</v>
      </c>
      <c r="AN637">
        <v>289950000</v>
      </c>
      <c r="AO637">
        <v>177270000</v>
      </c>
      <c r="AP637">
        <v>56512000</v>
      </c>
      <c r="AQ637">
        <v>0</v>
      </c>
      <c r="AR637">
        <v>56895000</v>
      </c>
      <c r="AS637" s="2">
        <v>1.422E-2</v>
      </c>
      <c r="AT637" s="2">
        <v>1</v>
      </c>
      <c r="AU637" s="2">
        <v>-4.6364500000000003E-2</v>
      </c>
      <c r="AV637" s="2">
        <v>-4.2966400000000002E-2</v>
      </c>
      <c r="AW637" s="3">
        <v>0.202262</v>
      </c>
      <c r="AX637" s="3">
        <v>1</v>
      </c>
      <c r="AY637" s="3">
        <v>-1.23644</v>
      </c>
      <c r="AZ637" s="3">
        <v>-0.52446000000000004</v>
      </c>
      <c r="BA637" s="4">
        <v>0.52219599999999999</v>
      </c>
      <c r="BB637" s="4">
        <v>1</v>
      </c>
      <c r="BC637" s="4">
        <v>0.85302199999999995</v>
      </c>
      <c r="BD637" s="4">
        <v>1.1882299999999999</v>
      </c>
      <c r="BE637" t="s">
        <v>511</v>
      </c>
      <c r="BF637" t="s">
        <v>1145</v>
      </c>
      <c r="BG637" t="s">
        <v>1392</v>
      </c>
    </row>
    <row r="638" spans="1:59" x14ac:dyDescent="0.35">
      <c r="A638" t="s">
        <v>2354</v>
      </c>
      <c r="B638" t="s">
        <v>1468</v>
      </c>
      <c r="C638" s="1">
        <v>21.294699999999999</v>
      </c>
      <c r="D638" s="1">
        <v>23.200800000000001</v>
      </c>
      <c r="E638" s="1">
        <v>24.754799999999999</v>
      </c>
      <c r="F638" s="2">
        <v>20.177900000000001</v>
      </c>
      <c r="G638" s="2">
        <v>23.647600000000001</v>
      </c>
      <c r="H638" s="2">
        <v>25.281500000000001</v>
      </c>
      <c r="I638" s="3">
        <v>23.199100000000001</v>
      </c>
      <c r="J638" s="3">
        <v>23.552900000000001</v>
      </c>
      <c r="K638" s="3">
        <v>22.882000000000001</v>
      </c>
      <c r="L638" s="4">
        <v>23.382100000000001</v>
      </c>
      <c r="M638" s="4">
        <v>22.951799999999999</v>
      </c>
      <c r="N638" s="4">
        <v>25.616700000000002</v>
      </c>
      <c r="U638">
        <v>10</v>
      </c>
      <c r="V638">
        <v>10</v>
      </c>
      <c r="W638">
        <v>10</v>
      </c>
      <c r="X638">
        <v>40.700000000000003</v>
      </c>
      <c r="Y638">
        <v>40.700000000000003</v>
      </c>
      <c r="Z638">
        <v>40.700000000000003</v>
      </c>
      <c r="AA638">
        <v>31.911000000000001</v>
      </c>
      <c r="AB638">
        <v>0</v>
      </c>
      <c r="AC638">
        <v>22.611999999999998</v>
      </c>
      <c r="AD638">
        <v>2545300000</v>
      </c>
      <c r="AE638">
        <v>32</v>
      </c>
      <c r="AF638">
        <v>195790000</v>
      </c>
      <c r="AG638">
        <v>33442000</v>
      </c>
      <c r="AH638">
        <v>125340000</v>
      </c>
      <c r="AI638">
        <v>368010000</v>
      </c>
      <c r="AJ638">
        <v>15421000</v>
      </c>
      <c r="AK638">
        <v>125190000</v>
      </c>
      <c r="AL638">
        <v>142110000</v>
      </c>
      <c r="AM638">
        <v>170830000</v>
      </c>
      <c r="AN638">
        <v>159980000</v>
      </c>
      <c r="AO638">
        <v>105470000</v>
      </c>
      <c r="AP638">
        <v>530190000</v>
      </c>
      <c r="AQ638">
        <v>100480000</v>
      </c>
      <c r="AR638">
        <v>668850000</v>
      </c>
      <c r="AS638" s="2">
        <v>8.6947699999999992E-3</v>
      </c>
      <c r="AT638" s="2">
        <v>1</v>
      </c>
      <c r="AU638" s="2">
        <v>-4.7763199999999999E-2</v>
      </c>
      <c r="AV638" s="2">
        <v>-2.6432299999999999E-2</v>
      </c>
      <c r="AW638" s="3">
        <v>4.2781399999999997E-2</v>
      </c>
      <c r="AX638" s="3">
        <v>1</v>
      </c>
      <c r="AY638" s="3">
        <v>0.12789300000000001</v>
      </c>
      <c r="AZ638" s="3">
        <v>0.12549199999999999</v>
      </c>
      <c r="BA638" s="4">
        <v>0.279001</v>
      </c>
      <c r="BB638" s="4">
        <v>1</v>
      </c>
      <c r="BC638" s="4">
        <v>0.90009399999999995</v>
      </c>
      <c r="BD638" s="4">
        <v>0.69375600000000004</v>
      </c>
      <c r="BE638" t="s">
        <v>288</v>
      </c>
      <c r="BF638" t="s">
        <v>922</v>
      </c>
      <c r="BG638" t="s">
        <v>1468</v>
      </c>
    </row>
    <row r="639" spans="1:59" x14ac:dyDescent="0.35">
      <c r="A639" t="s">
        <v>2140</v>
      </c>
      <c r="B639" t="s">
        <v>1326</v>
      </c>
      <c r="C639" s="1">
        <v>26.239799999999999</v>
      </c>
      <c r="D639" s="1">
        <v>28.891999999999999</v>
      </c>
      <c r="E639" s="1">
        <v>27.394400000000001</v>
      </c>
      <c r="F639" s="2">
        <v>25.371099999999998</v>
      </c>
      <c r="G639" s="2">
        <v>29.0733</v>
      </c>
      <c r="H639" s="2">
        <v>27.9314</v>
      </c>
      <c r="I639" s="3">
        <v>26.6221</v>
      </c>
      <c r="J639" s="3">
        <v>28.764600000000002</v>
      </c>
      <c r="K639" s="3">
        <v>24.485199999999999</v>
      </c>
      <c r="L639" s="4">
        <v>26.655899999999999</v>
      </c>
      <c r="M639" s="4">
        <v>28.142600000000002</v>
      </c>
      <c r="N639" s="4">
        <v>27.6007</v>
      </c>
      <c r="U639">
        <v>17</v>
      </c>
      <c r="V639">
        <v>17</v>
      </c>
      <c r="W639">
        <v>17</v>
      </c>
      <c r="X639">
        <v>42.8</v>
      </c>
      <c r="Y639">
        <v>42.8</v>
      </c>
      <c r="Z639">
        <v>42.8</v>
      </c>
      <c r="AA639">
        <v>30.523</v>
      </c>
      <c r="AB639">
        <v>0</v>
      </c>
      <c r="AC639">
        <v>128.26</v>
      </c>
      <c r="AD639">
        <v>28065000000</v>
      </c>
      <c r="AE639">
        <v>117</v>
      </c>
      <c r="AF639">
        <v>2806500000</v>
      </c>
      <c r="AG639">
        <v>792440000</v>
      </c>
      <c r="AH639">
        <v>4981600000</v>
      </c>
      <c r="AI639">
        <v>1764200000</v>
      </c>
      <c r="AJ639">
        <v>433970000</v>
      </c>
      <c r="AK639">
        <v>1032900000</v>
      </c>
      <c r="AL639">
        <v>1057400000</v>
      </c>
      <c r="AM639">
        <v>5648500000</v>
      </c>
      <c r="AN639">
        <v>4560300000</v>
      </c>
      <c r="AO639">
        <v>2963300000</v>
      </c>
      <c r="AP639">
        <v>2559700000</v>
      </c>
      <c r="AQ639">
        <v>234850000</v>
      </c>
      <c r="AR639">
        <v>2035300000</v>
      </c>
      <c r="AS639" s="2">
        <v>1.23923E-2</v>
      </c>
      <c r="AT639" s="2">
        <v>1</v>
      </c>
      <c r="AU639" s="2">
        <v>-5.0162600000000002E-2</v>
      </c>
      <c r="AV639" s="2">
        <v>-3.75191E-2</v>
      </c>
      <c r="AW639" s="3">
        <v>0.239708</v>
      </c>
      <c r="AX639" s="3">
        <v>1</v>
      </c>
      <c r="AY639" s="3">
        <v>-0.88478500000000004</v>
      </c>
      <c r="AZ639" s="3">
        <v>-0.60831800000000003</v>
      </c>
      <c r="BA639" s="4">
        <v>1.5915499999999999E-2</v>
      </c>
      <c r="BB639" s="4">
        <v>1</v>
      </c>
      <c r="BC639" s="4">
        <v>-4.2343100000000002E-2</v>
      </c>
      <c r="BD639" s="4">
        <v>-4.8001000000000002E-2</v>
      </c>
      <c r="BE639" t="s">
        <v>65</v>
      </c>
      <c r="BF639" t="s">
        <v>700</v>
      </c>
      <c r="BG639" t="s">
        <v>1326</v>
      </c>
    </row>
    <row r="640" spans="1:59" x14ac:dyDescent="0.35">
      <c r="A640" t="s">
        <v>2119</v>
      </c>
      <c r="B640" t="s">
        <v>1686</v>
      </c>
      <c r="C640" s="1">
        <v>28.0227</v>
      </c>
      <c r="D640" s="1">
        <v>30.444500000000001</v>
      </c>
      <c r="E640" s="1">
        <v>29.243200000000002</v>
      </c>
      <c r="F640" s="2">
        <v>26.9527</v>
      </c>
      <c r="G640" s="2">
        <v>30.315100000000001</v>
      </c>
      <c r="H640" s="2">
        <v>30.2912</v>
      </c>
      <c r="I640" s="3">
        <v>27.416599999999999</v>
      </c>
      <c r="J640" s="3">
        <v>30.674900000000001</v>
      </c>
      <c r="K640" s="3">
        <v>26.712399999999999</v>
      </c>
      <c r="L640" s="4">
        <v>28.8461</v>
      </c>
      <c r="M640" s="4">
        <v>30.275300000000001</v>
      </c>
      <c r="N640" s="4">
        <v>29.059200000000001</v>
      </c>
      <c r="U640">
        <v>14</v>
      </c>
      <c r="V640">
        <v>14</v>
      </c>
      <c r="W640">
        <v>14</v>
      </c>
      <c r="X640">
        <v>43.8</v>
      </c>
      <c r="Y640">
        <v>43.8</v>
      </c>
      <c r="Z640">
        <v>43.8</v>
      </c>
      <c r="AA640">
        <v>29.957000000000001</v>
      </c>
      <c r="AB640">
        <v>0</v>
      </c>
      <c r="AC640">
        <v>323.31</v>
      </c>
      <c r="AD640">
        <v>142410000000</v>
      </c>
      <c r="AE640">
        <v>143</v>
      </c>
      <c r="AF640">
        <v>9493700000</v>
      </c>
      <c r="AG640">
        <v>4090300000</v>
      </c>
      <c r="AH640">
        <v>21919000000</v>
      </c>
      <c r="AI640">
        <v>9531600000</v>
      </c>
      <c r="AJ640">
        <v>1948400000</v>
      </c>
      <c r="AK640">
        <v>2687300000</v>
      </c>
      <c r="AL640">
        <v>7238200000</v>
      </c>
      <c r="AM640">
        <v>20038000000</v>
      </c>
      <c r="AN640">
        <v>25713000000</v>
      </c>
      <c r="AO640">
        <v>19493000000</v>
      </c>
      <c r="AP640">
        <v>19709000000</v>
      </c>
      <c r="AQ640">
        <v>1649400000</v>
      </c>
      <c r="AR640">
        <v>8390100000</v>
      </c>
      <c r="AS640" s="2">
        <v>1.26538E-2</v>
      </c>
      <c r="AT640" s="2">
        <v>1</v>
      </c>
      <c r="AU640" s="2">
        <v>-5.0464000000000002E-2</v>
      </c>
      <c r="AV640" s="2">
        <v>-3.8299800000000002E-2</v>
      </c>
      <c r="AW640" s="3">
        <v>0.27668799999999999</v>
      </c>
      <c r="AX640" s="3">
        <v>1</v>
      </c>
      <c r="AY640" s="3">
        <v>-0.96882900000000005</v>
      </c>
      <c r="AZ640" s="3">
        <v>-0.68879100000000004</v>
      </c>
      <c r="BA640" s="4">
        <v>6.5889699999999995E-2</v>
      </c>
      <c r="BB640" s="4">
        <v>1</v>
      </c>
      <c r="BC640" s="4">
        <v>0.15672</v>
      </c>
      <c r="BD640" s="4">
        <v>0.189086</v>
      </c>
      <c r="BE640" t="s">
        <v>618</v>
      </c>
      <c r="BF640" t="s">
        <v>1252</v>
      </c>
      <c r="BG640" t="s">
        <v>1686</v>
      </c>
    </row>
    <row r="641" spans="1:59" x14ac:dyDescent="0.35">
      <c r="A641" t="s">
        <v>1947</v>
      </c>
      <c r="B641" t="s">
        <v>1293</v>
      </c>
      <c r="C641" s="1">
        <v>16.4239</v>
      </c>
      <c r="D641" s="1">
        <v>22.189699999999998</v>
      </c>
      <c r="E641" s="1">
        <v>20.1494</v>
      </c>
      <c r="F641" s="2">
        <v>15.794600000000001</v>
      </c>
      <c r="G641" s="2">
        <v>20.8309</v>
      </c>
      <c r="H641" s="2">
        <v>21.985900000000001</v>
      </c>
      <c r="I641" s="3">
        <v>20.155100000000001</v>
      </c>
      <c r="J641" s="3">
        <v>21.3857</v>
      </c>
      <c r="K641" s="3">
        <v>20.0885</v>
      </c>
      <c r="L641" s="4">
        <v>21.082899999999999</v>
      </c>
      <c r="M641" s="4">
        <v>20.8962</v>
      </c>
      <c r="N641" s="4">
        <v>21.921500000000002</v>
      </c>
      <c r="U641">
        <v>3</v>
      </c>
      <c r="V641">
        <v>3</v>
      </c>
      <c r="W641">
        <v>3</v>
      </c>
      <c r="X641">
        <v>9.8000000000000007</v>
      </c>
      <c r="Y641">
        <v>9.8000000000000007</v>
      </c>
      <c r="Z641">
        <v>9.8000000000000007</v>
      </c>
      <c r="AA641">
        <v>42.002000000000002</v>
      </c>
      <c r="AB641">
        <v>0</v>
      </c>
      <c r="AC641">
        <v>3.8923000000000001</v>
      </c>
      <c r="AD641">
        <v>527790000</v>
      </c>
      <c r="AE641">
        <v>12</v>
      </c>
      <c r="AF641">
        <v>25133000</v>
      </c>
      <c r="AG641">
        <v>0</v>
      </c>
      <c r="AH641">
        <v>100460000</v>
      </c>
      <c r="AI641">
        <v>24424000</v>
      </c>
      <c r="AJ641">
        <v>0</v>
      </c>
      <c r="AK641">
        <v>24520000</v>
      </c>
      <c r="AL641">
        <v>46645000</v>
      </c>
      <c r="AM641">
        <v>39169000</v>
      </c>
      <c r="AN641">
        <v>57541000</v>
      </c>
      <c r="AO641">
        <v>40982000</v>
      </c>
      <c r="AP641">
        <v>87222000</v>
      </c>
      <c r="AQ641">
        <v>23412000</v>
      </c>
      <c r="AR641">
        <v>83415000</v>
      </c>
      <c r="AS641" s="2">
        <v>6.5286199999999997E-3</v>
      </c>
      <c r="AT641" s="2">
        <v>1</v>
      </c>
      <c r="AU641" s="2">
        <v>-5.0574899999999999E-2</v>
      </c>
      <c r="AV641" s="2">
        <v>-1.9895400000000001E-2</v>
      </c>
      <c r="AW641" s="3">
        <v>0.21316199999999999</v>
      </c>
      <c r="AX641" s="3">
        <v>1</v>
      </c>
      <c r="AY641" s="3">
        <v>0.95542700000000003</v>
      </c>
      <c r="AZ641" s="3">
        <v>0.54914300000000005</v>
      </c>
      <c r="BA641" s="4">
        <v>0.42588900000000002</v>
      </c>
      <c r="BB641" s="4">
        <v>1</v>
      </c>
      <c r="BC641" s="4">
        <v>1.7124900000000001</v>
      </c>
      <c r="BD641" s="4">
        <v>0.99728399999999995</v>
      </c>
      <c r="BE641" t="s">
        <v>20</v>
      </c>
      <c r="BF641" t="s">
        <v>658</v>
      </c>
      <c r="BG641" t="s">
        <v>1293</v>
      </c>
    </row>
    <row r="642" spans="1:59" x14ac:dyDescent="0.35">
      <c r="A642" t="s">
        <v>1996</v>
      </c>
      <c r="B642" t="s">
        <v>1292</v>
      </c>
      <c r="C642" s="1">
        <v>18.464300000000001</v>
      </c>
      <c r="D642" s="1">
        <v>22.575299999999999</v>
      </c>
      <c r="E642" s="1">
        <v>21.426600000000001</v>
      </c>
      <c r="F642" s="2">
        <v>15.6454</v>
      </c>
      <c r="G642" s="2">
        <v>23.252500000000001</v>
      </c>
      <c r="H642" s="2">
        <v>23.410399999999999</v>
      </c>
      <c r="I642" s="3">
        <v>20.798300000000001</v>
      </c>
      <c r="J642" s="3">
        <v>23.7501</v>
      </c>
      <c r="K642" s="3">
        <v>16.884399999999999</v>
      </c>
      <c r="L642" s="4">
        <v>22.661999999999999</v>
      </c>
      <c r="M642" s="4">
        <v>22.9819</v>
      </c>
      <c r="N642" s="4">
        <v>22.6478</v>
      </c>
      <c r="U642">
        <v>10</v>
      </c>
      <c r="V642">
        <v>10</v>
      </c>
      <c r="W642">
        <v>10</v>
      </c>
      <c r="X642">
        <v>13.7</v>
      </c>
      <c r="Y642">
        <v>13.7</v>
      </c>
      <c r="Z642">
        <v>13.7</v>
      </c>
      <c r="AA642">
        <v>113.13</v>
      </c>
      <c r="AB642">
        <v>0</v>
      </c>
      <c r="AC642">
        <v>36.390999999999998</v>
      </c>
      <c r="AD642">
        <v>2997100000</v>
      </c>
      <c r="AE642">
        <v>38</v>
      </c>
      <c r="AF642">
        <v>68117000</v>
      </c>
      <c r="AG642">
        <v>15913000</v>
      </c>
      <c r="AH642">
        <v>274980000</v>
      </c>
      <c r="AI642">
        <v>124020000</v>
      </c>
      <c r="AJ642">
        <v>0</v>
      </c>
      <c r="AK642">
        <v>80233000</v>
      </c>
      <c r="AL642">
        <v>292000000</v>
      </c>
      <c r="AM642">
        <v>439700000</v>
      </c>
      <c r="AN642">
        <v>620790000</v>
      </c>
      <c r="AO642">
        <v>364490000</v>
      </c>
      <c r="AP642">
        <v>490540000</v>
      </c>
      <c r="AQ642">
        <v>5323300</v>
      </c>
      <c r="AR642">
        <v>289140000</v>
      </c>
      <c r="AS642" s="2">
        <v>6.0785400000000003E-3</v>
      </c>
      <c r="AT642" s="2">
        <v>1</v>
      </c>
      <c r="AU642" s="2">
        <v>-5.2634599999999997E-2</v>
      </c>
      <c r="AV642" s="2">
        <v>-1.85331E-2</v>
      </c>
      <c r="AW642" s="3">
        <v>5.0674499999999997E-2</v>
      </c>
      <c r="AX642" s="3">
        <v>1</v>
      </c>
      <c r="AY642" s="3">
        <v>-0.344474</v>
      </c>
      <c r="AZ642" s="3">
        <v>-0.147508</v>
      </c>
      <c r="BA642" s="4">
        <v>0.72262300000000002</v>
      </c>
      <c r="BB642" s="4">
        <v>1</v>
      </c>
      <c r="BC642" s="4">
        <v>1.9418</v>
      </c>
      <c r="BD642" s="4">
        <v>1.5793699999999999</v>
      </c>
      <c r="BE642" t="s">
        <v>255</v>
      </c>
      <c r="BF642" t="s">
        <v>889</v>
      </c>
      <c r="BG642" t="s">
        <v>1292</v>
      </c>
    </row>
    <row r="643" spans="1:59" x14ac:dyDescent="0.35">
      <c r="A643" t="s">
        <v>3779</v>
      </c>
      <c r="B643" t="s">
        <v>3780</v>
      </c>
      <c r="C643" s="1">
        <v>18.686</v>
      </c>
      <c r="D643" s="1">
        <v>23.693200000000001</v>
      </c>
      <c r="E643" s="1">
        <v>22.209900000000001</v>
      </c>
      <c r="F643" s="2">
        <v>17.423200000000001</v>
      </c>
      <c r="G643" s="2">
        <v>23.886700000000001</v>
      </c>
      <c r="H643" s="2">
        <v>23.113199999999999</v>
      </c>
      <c r="I643" s="3">
        <v>17.655899999999999</v>
      </c>
      <c r="J643" s="3">
        <v>24.195900000000002</v>
      </c>
      <c r="K643" s="3">
        <v>17.707100000000001</v>
      </c>
      <c r="L643" s="4">
        <v>23.157800000000002</v>
      </c>
      <c r="M643" s="4">
        <v>24.240500000000001</v>
      </c>
      <c r="N643" s="4">
        <v>22.327200000000001</v>
      </c>
      <c r="U643">
        <v>3</v>
      </c>
      <c r="V643">
        <v>3</v>
      </c>
      <c r="W643">
        <v>3</v>
      </c>
      <c r="X643">
        <v>34</v>
      </c>
      <c r="Y643">
        <v>34</v>
      </c>
      <c r="Z643">
        <v>34</v>
      </c>
      <c r="AA643">
        <v>12.055999999999999</v>
      </c>
      <c r="AB643">
        <v>3.1465999999999998E-3</v>
      </c>
      <c r="AC643">
        <v>2.9841000000000002</v>
      </c>
      <c r="AD643">
        <v>586040000</v>
      </c>
      <c r="AE643">
        <v>11</v>
      </c>
      <c r="AF643">
        <v>97673000</v>
      </c>
      <c r="AG643">
        <v>2530400</v>
      </c>
      <c r="AH643">
        <v>81377000</v>
      </c>
      <c r="AI643">
        <v>29107000</v>
      </c>
      <c r="AJ643">
        <v>1054600</v>
      </c>
      <c r="AK643">
        <v>1239000</v>
      </c>
      <c r="AL643">
        <v>56149000</v>
      </c>
      <c r="AM643">
        <v>93062000</v>
      </c>
      <c r="AN643">
        <v>115300000</v>
      </c>
      <c r="AO643">
        <v>118920000</v>
      </c>
      <c r="AP643">
        <v>54439000</v>
      </c>
      <c r="AQ643">
        <v>1283900</v>
      </c>
      <c r="AR643">
        <v>31571000</v>
      </c>
      <c r="AS643" s="2">
        <v>7.2031700000000001E-3</v>
      </c>
      <c r="AT643" s="2">
        <v>1</v>
      </c>
      <c r="AU643" s="2">
        <v>-5.5306800000000003E-2</v>
      </c>
      <c r="AV643" s="2">
        <v>-2.19344E-2</v>
      </c>
      <c r="AW643" s="3">
        <v>0.25294899999999998</v>
      </c>
      <c r="AX643" s="3">
        <v>1</v>
      </c>
      <c r="AY643" s="3">
        <v>-1.6767300000000001</v>
      </c>
      <c r="AZ643" s="3">
        <v>-0.63737500000000002</v>
      </c>
      <c r="BA643" s="4">
        <v>0.46750399999999998</v>
      </c>
      <c r="BB643" s="4">
        <v>1</v>
      </c>
      <c r="BC643" s="4">
        <v>1.71214</v>
      </c>
      <c r="BD643" s="4">
        <v>1.08029</v>
      </c>
      <c r="BE643" t="s">
        <v>3781</v>
      </c>
      <c r="BF643" t="s">
        <v>3782</v>
      </c>
      <c r="BG643" t="s">
        <v>3780</v>
      </c>
    </row>
    <row r="644" spans="1:59" x14ac:dyDescent="0.35">
      <c r="A644" t="s">
        <v>3783</v>
      </c>
      <c r="B644" t="s">
        <v>3784</v>
      </c>
      <c r="C644" s="1">
        <v>21.401599999999998</v>
      </c>
      <c r="D644" s="1">
        <v>24.965499999999999</v>
      </c>
      <c r="E644" s="1">
        <v>22.567399999999999</v>
      </c>
      <c r="F644" s="2">
        <v>20.610199999999999</v>
      </c>
      <c r="G644" s="2">
        <v>24.1205</v>
      </c>
      <c r="H644" s="2">
        <v>24.032499999999999</v>
      </c>
      <c r="I644" s="3">
        <v>22.0944</v>
      </c>
      <c r="J644" s="3">
        <v>24.321100000000001</v>
      </c>
      <c r="K644" s="3">
        <v>21.5672</v>
      </c>
      <c r="L644" s="4">
        <v>21.706700000000001</v>
      </c>
      <c r="M644" s="4">
        <v>24.077000000000002</v>
      </c>
      <c r="N644" s="4">
        <v>23.130500000000001</v>
      </c>
      <c r="U644">
        <v>10</v>
      </c>
      <c r="V644">
        <v>10</v>
      </c>
      <c r="W644">
        <v>10</v>
      </c>
      <c r="X644">
        <v>31.6</v>
      </c>
      <c r="Y644">
        <v>31.6</v>
      </c>
      <c r="Z644">
        <v>31.6</v>
      </c>
      <c r="AA644">
        <v>50.81</v>
      </c>
      <c r="AB644">
        <v>0</v>
      </c>
      <c r="AC644">
        <v>20.760999999999999</v>
      </c>
      <c r="AD644">
        <v>2751900000</v>
      </c>
      <c r="AE644">
        <v>37</v>
      </c>
      <c r="AF644">
        <v>137590000</v>
      </c>
      <c r="AG644">
        <v>55406000</v>
      </c>
      <c r="AH644">
        <v>655210000</v>
      </c>
      <c r="AI644">
        <v>124310000</v>
      </c>
      <c r="AJ644">
        <v>32012000</v>
      </c>
      <c r="AK644">
        <v>89557000</v>
      </c>
      <c r="AL644">
        <v>68456000</v>
      </c>
      <c r="AM644">
        <v>364780000</v>
      </c>
      <c r="AN644">
        <v>419180000</v>
      </c>
      <c r="AO644">
        <v>353950000</v>
      </c>
      <c r="AP644">
        <v>343190000</v>
      </c>
      <c r="AQ644">
        <v>62145000</v>
      </c>
      <c r="AR644">
        <v>183660000</v>
      </c>
      <c r="AS644" s="2">
        <v>1.2075199999999999E-2</v>
      </c>
      <c r="AT644" s="2">
        <v>1</v>
      </c>
      <c r="AU644" s="2">
        <v>-5.7083799999999997E-2</v>
      </c>
      <c r="AV644" s="2">
        <v>-3.6571699999999999E-2</v>
      </c>
      <c r="AW644" s="3">
        <v>8.3401400000000001E-2</v>
      </c>
      <c r="AX644" s="3">
        <v>1</v>
      </c>
      <c r="AY644" s="3">
        <v>-0.31728699999999999</v>
      </c>
      <c r="AZ644" s="3">
        <v>-0.235654</v>
      </c>
      <c r="BA644" s="4">
        <v>1.75308E-3</v>
      </c>
      <c r="BB644" s="4">
        <v>0.99981500000000001</v>
      </c>
      <c r="BC644" s="4">
        <v>-6.7412100000000001E-3</v>
      </c>
      <c r="BD644" s="4">
        <v>-5.3713299999999997E-3</v>
      </c>
      <c r="BE644" t="s">
        <v>3785</v>
      </c>
      <c r="BF644" t="s">
        <v>3786</v>
      </c>
      <c r="BG644" t="s">
        <v>3784</v>
      </c>
    </row>
    <row r="645" spans="1:59" x14ac:dyDescent="0.35">
      <c r="A645" t="s">
        <v>3787</v>
      </c>
      <c r="B645" t="s">
        <v>1292</v>
      </c>
      <c r="C645" s="1">
        <v>21.967199999999998</v>
      </c>
      <c r="D645" s="1">
        <v>23.9724</v>
      </c>
      <c r="E645" s="1">
        <v>21.216000000000001</v>
      </c>
      <c r="F645" s="2">
        <v>20.493500000000001</v>
      </c>
      <c r="G645" s="2">
        <v>23.539400000000001</v>
      </c>
      <c r="H645" s="2">
        <v>22.9513</v>
      </c>
      <c r="I645" s="3">
        <v>21.003299999999999</v>
      </c>
      <c r="J645" s="3">
        <v>24.254000000000001</v>
      </c>
      <c r="K645" s="3">
        <v>20.154</v>
      </c>
      <c r="L645" s="4">
        <v>22.795200000000001</v>
      </c>
      <c r="M645" s="4">
        <v>23.719100000000001</v>
      </c>
      <c r="N645" s="4">
        <v>22.785900000000002</v>
      </c>
      <c r="U645">
        <v>8</v>
      </c>
      <c r="V645">
        <v>8</v>
      </c>
      <c r="W645">
        <v>8</v>
      </c>
      <c r="X645">
        <v>29.1</v>
      </c>
      <c r="Y645">
        <v>29.1</v>
      </c>
      <c r="Z645">
        <v>29.1</v>
      </c>
      <c r="AA645">
        <v>38.264000000000003</v>
      </c>
      <c r="AB645">
        <v>0</v>
      </c>
      <c r="AC645">
        <v>13.016999999999999</v>
      </c>
      <c r="AD645">
        <v>1734600000</v>
      </c>
      <c r="AE645">
        <v>23</v>
      </c>
      <c r="AF645">
        <v>96368000</v>
      </c>
      <c r="AG645">
        <v>73802000</v>
      </c>
      <c r="AH645">
        <v>296260000</v>
      </c>
      <c r="AI645">
        <v>43846000</v>
      </c>
      <c r="AJ645">
        <v>26571000</v>
      </c>
      <c r="AK645">
        <v>37835000</v>
      </c>
      <c r="AL645">
        <v>131020000</v>
      </c>
      <c r="AM645">
        <v>219460000</v>
      </c>
      <c r="AN645">
        <v>360120000</v>
      </c>
      <c r="AO645">
        <v>248570000</v>
      </c>
      <c r="AP645">
        <v>145990000</v>
      </c>
      <c r="AQ645">
        <v>21001000</v>
      </c>
      <c r="AR645">
        <v>130170000</v>
      </c>
      <c r="AS645" s="2">
        <v>1.5218499999999999E-2</v>
      </c>
      <c r="AT645" s="2">
        <v>1</v>
      </c>
      <c r="AU645" s="2">
        <v>-5.7132700000000002E-2</v>
      </c>
      <c r="AV645" s="2">
        <v>-4.5933399999999999E-2</v>
      </c>
      <c r="AW645" s="3">
        <v>0.144288</v>
      </c>
      <c r="AX645" s="3">
        <v>1</v>
      </c>
      <c r="AY645" s="3">
        <v>-0.58143</v>
      </c>
      <c r="AZ645" s="3">
        <v>-0.38867400000000002</v>
      </c>
      <c r="BA645" s="4">
        <v>0.33565800000000001</v>
      </c>
      <c r="BB645" s="4">
        <v>1</v>
      </c>
      <c r="BC645" s="4">
        <v>0.71487699999999998</v>
      </c>
      <c r="BD645" s="4">
        <v>0.81330499999999994</v>
      </c>
      <c r="BE645" t="s">
        <v>3788</v>
      </c>
      <c r="BF645" t="s">
        <v>3789</v>
      </c>
      <c r="BG645" t="s">
        <v>1292</v>
      </c>
    </row>
    <row r="646" spans="1:59" x14ac:dyDescent="0.35">
      <c r="A646" t="s">
        <v>3790</v>
      </c>
      <c r="B646" t="s">
        <v>3791</v>
      </c>
      <c r="C646" s="1">
        <v>20.0274</v>
      </c>
      <c r="D646" s="1">
        <v>22.053699999999999</v>
      </c>
      <c r="E646" s="1">
        <v>23.031199999999998</v>
      </c>
      <c r="F646" s="2">
        <v>20.288499999999999</v>
      </c>
      <c r="G646" s="2">
        <v>21.974</v>
      </c>
      <c r="H646" s="2">
        <v>22.671500000000002</v>
      </c>
      <c r="I646" s="3">
        <v>21.095700000000001</v>
      </c>
      <c r="J646" s="3">
        <v>22.113</v>
      </c>
      <c r="K646" s="3">
        <v>23.284500000000001</v>
      </c>
      <c r="L646" s="4">
        <v>16.517399999999999</v>
      </c>
      <c r="M646" s="4">
        <v>22.279</v>
      </c>
      <c r="N646" s="4">
        <v>23.2361</v>
      </c>
      <c r="U646">
        <v>10</v>
      </c>
      <c r="V646">
        <v>10</v>
      </c>
      <c r="W646">
        <v>10</v>
      </c>
      <c r="X646">
        <v>14</v>
      </c>
      <c r="Y646">
        <v>14</v>
      </c>
      <c r="Z646">
        <v>14</v>
      </c>
      <c r="AA646">
        <v>70.17</v>
      </c>
      <c r="AB646">
        <v>0</v>
      </c>
      <c r="AC646">
        <v>19.620999999999999</v>
      </c>
      <c r="AD646">
        <v>1453300000</v>
      </c>
      <c r="AE646">
        <v>46</v>
      </c>
      <c r="AF646">
        <v>58131000</v>
      </c>
      <c r="AG646">
        <v>26716000</v>
      </c>
      <c r="AH646">
        <v>108830000</v>
      </c>
      <c r="AI646">
        <v>214290000</v>
      </c>
      <c r="AJ646">
        <v>32017000</v>
      </c>
      <c r="AK646">
        <v>56024000</v>
      </c>
      <c r="AL646">
        <v>2345200</v>
      </c>
      <c r="AM646">
        <v>102980000</v>
      </c>
      <c r="AN646">
        <v>113400000</v>
      </c>
      <c r="AO646">
        <v>127230000</v>
      </c>
      <c r="AP646">
        <v>167010000</v>
      </c>
      <c r="AQ646">
        <v>255430000</v>
      </c>
      <c r="AR646">
        <v>247000000</v>
      </c>
      <c r="AS646" s="2">
        <v>1.7425199999999998E-2</v>
      </c>
      <c r="AT646" s="2">
        <v>1</v>
      </c>
      <c r="AU646" s="2">
        <v>-5.9425400000000003E-2</v>
      </c>
      <c r="AV646" s="2">
        <v>-5.2468399999999998E-2</v>
      </c>
      <c r="AW646" s="3">
        <v>0.158749</v>
      </c>
      <c r="AX646" s="3">
        <v>1</v>
      </c>
      <c r="AY646" s="3">
        <v>0.46029900000000001</v>
      </c>
      <c r="AZ646" s="3">
        <v>0.42332599999999998</v>
      </c>
      <c r="BA646" s="4">
        <v>0.17039099999999999</v>
      </c>
      <c r="BB646" s="4">
        <v>1</v>
      </c>
      <c r="BC646" s="4">
        <v>-1.0265899999999999</v>
      </c>
      <c r="BD646" s="4">
        <v>-0.450824</v>
      </c>
      <c r="BE646" t="s">
        <v>3792</v>
      </c>
      <c r="BF646" t="s">
        <v>3793</v>
      </c>
      <c r="BG646" t="s">
        <v>3791</v>
      </c>
    </row>
    <row r="647" spans="1:59" x14ac:dyDescent="0.35">
      <c r="A647" t="s">
        <v>3794</v>
      </c>
      <c r="B647" t="s">
        <v>1456</v>
      </c>
      <c r="C647" s="1">
        <v>21.896100000000001</v>
      </c>
      <c r="D647" s="1">
        <v>25.8553</v>
      </c>
      <c r="E647" s="1">
        <v>23.6783</v>
      </c>
      <c r="F647" s="2">
        <v>21.008600000000001</v>
      </c>
      <c r="G647" s="2">
        <v>25.478999999999999</v>
      </c>
      <c r="H647" s="2">
        <v>24.754999999999999</v>
      </c>
      <c r="I647" s="3">
        <v>22.4864</v>
      </c>
      <c r="J647" s="3">
        <v>24.516300000000001</v>
      </c>
      <c r="K647" s="3">
        <v>23.127199999999998</v>
      </c>
      <c r="L647" s="4">
        <v>24.328399999999998</v>
      </c>
      <c r="M647" s="4">
        <v>25.0749</v>
      </c>
      <c r="N647" s="4">
        <v>24.7973</v>
      </c>
      <c r="U647">
        <v>13</v>
      </c>
      <c r="V647">
        <v>13</v>
      </c>
      <c r="W647">
        <v>13</v>
      </c>
      <c r="X647">
        <v>36.9</v>
      </c>
      <c r="Y647">
        <v>36.9</v>
      </c>
      <c r="Z647">
        <v>36.9</v>
      </c>
      <c r="AA647">
        <v>49.18</v>
      </c>
      <c r="AB647">
        <v>0</v>
      </c>
      <c r="AC647">
        <v>30.481000000000002</v>
      </c>
      <c r="AD647">
        <v>7275400000</v>
      </c>
      <c r="AE647">
        <v>81</v>
      </c>
      <c r="AF647">
        <v>279820000</v>
      </c>
      <c r="AG647">
        <v>101470000</v>
      </c>
      <c r="AH647">
        <v>1578300000</v>
      </c>
      <c r="AI647">
        <v>349030000</v>
      </c>
      <c r="AJ647">
        <v>54853000</v>
      </c>
      <c r="AK647">
        <v>152780000</v>
      </c>
      <c r="AL647">
        <v>547720000</v>
      </c>
      <c r="AM647">
        <v>1215900000</v>
      </c>
      <c r="AN647">
        <v>623910000</v>
      </c>
      <c r="AO647">
        <v>918910000</v>
      </c>
      <c r="AP647">
        <v>736170000</v>
      </c>
      <c r="AQ647">
        <v>238200000</v>
      </c>
      <c r="AR647">
        <v>758060000</v>
      </c>
      <c r="AS647" s="2">
        <v>1.14501E-2</v>
      </c>
      <c r="AT647" s="2">
        <v>1</v>
      </c>
      <c r="AU647" s="2">
        <v>-6.2365200000000003E-2</v>
      </c>
      <c r="AV647" s="2">
        <v>-3.4702400000000001E-2</v>
      </c>
      <c r="AW647" s="3">
        <v>0.122492</v>
      </c>
      <c r="AX647" s="3">
        <v>1</v>
      </c>
      <c r="AY647" s="3">
        <v>-0.43326599999999998</v>
      </c>
      <c r="AZ647" s="3">
        <v>-0.335314</v>
      </c>
      <c r="BA647" s="4">
        <v>0.32570700000000002</v>
      </c>
      <c r="BB647" s="4">
        <v>1</v>
      </c>
      <c r="BC647" s="4">
        <v>0.92364100000000005</v>
      </c>
      <c r="BD647" s="4">
        <v>0.79257500000000003</v>
      </c>
      <c r="BE647" t="s">
        <v>3795</v>
      </c>
      <c r="BF647" t="s">
        <v>3796</v>
      </c>
      <c r="BG647" t="s">
        <v>1456</v>
      </c>
    </row>
    <row r="648" spans="1:59" x14ac:dyDescent="0.35">
      <c r="A648" t="s">
        <v>2349</v>
      </c>
      <c r="B648" t="s">
        <v>1431</v>
      </c>
      <c r="C648" s="1">
        <v>26.588799999999999</v>
      </c>
      <c r="D648" s="1">
        <v>28.363499999999998</v>
      </c>
      <c r="E648" s="1">
        <v>26.979099999999999</v>
      </c>
      <c r="F648" s="2">
        <v>25.708500000000001</v>
      </c>
      <c r="G648" s="2">
        <v>28.145900000000001</v>
      </c>
      <c r="H648" s="2">
        <v>27.884399999999999</v>
      </c>
      <c r="I648" s="3">
        <v>26.2803</v>
      </c>
      <c r="J648" s="3">
        <v>28.070900000000002</v>
      </c>
      <c r="K648" s="3">
        <v>24.080500000000001</v>
      </c>
      <c r="L648" s="4">
        <v>27.491199999999999</v>
      </c>
      <c r="M648" s="4">
        <v>28.186599999999999</v>
      </c>
      <c r="N648" s="4">
        <v>27.471499999999999</v>
      </c>
      <c r="U648">
        <v>16</v>
      </c>
      <c r="V648">
        <v>16</v>
      </c>
      <c r="W648">
        <v>16</v>
      </c>
      <c r="X648">
        <v>64.8</v>
      </c>
      <c r="Y648">
        <v>64.8</v>
      </c>
      <c r="Z648">
        <v>64.8</v>
      </c>
      <c r="AA648">
        <v>37.283999999999999</v>
      </c>
      <c r="AB648">
        <v>0</v>
      </c>
      <c r="AC648">
        <v>323.31</v>
      </c>
      <c r="AD648">
        <v>42553000000</v>
      </c>
      <c r="AE648">
        <v>178</v>
      </c>
      <c r="AF648">
        <v>2239600000</v>
      </c>
      <c r="AG648">
        <v>1917600000</v>
      </c>
      <c r="AH648">
        <v>6561800000</v>
      </c>
      <c r="AI648">
        <v>2513500000</v>
      </c>
      <c r="AJ648">
        <v>1041800000</v>
      </c>
      <c r="AK648">
        <v>1548500000</v>
      </c>
      <c r="AL648">
        <v>3584600000</v>
      </c>
      <c r="AM648">
        <v>5642900000</v>
      </c>
      <c r="AN648">
        <v>5357300000</v>
      </c>
      <c r="AO648">
        <v>5804400000</v>
      </c>
      <c r="AP648">
        <v>4707400000</v>
      </c>
      <c r="AQ648">
        <v>337070000</v>
      </c>
      <c r="AR648">
        <v>3536000000</v>
      </c>
      <c r="AS648" s="2">
        <v>2.2778699999999999E-2</v>
      </c>
      <c r="AT648" s="2">
        <v>1</v>
      </c>
      <c r="AU648" s="2">
        <v>-6.4220399999999997E-2</v>
      </c>
      <c r="AV648" s="2">
        <v>-6.8196699999999999E-2</v>
      </c>
      <c r="AW648" s="3">
        <v>0.38568999999999998</v>
      </c>
      <c r="AX648" s="3">
        <v>1</v>
      </c>
      <c r="AY648" s="3">
        <v>-1.1665700000000001</v>
      </c>
      <c r="AZ648" s="3">
        <v>-0.91610999999999998</v>
      </c>
      <c r="BA648" s="4">
        <v>0.27768500000000002</v>
      </c>
      <c r="BB648" s="4">
        <v>1</v>
      </c>
      <c r="BC648" s="4">
        <v>0.40595999999999999</v>
      </c>
      <c r="BD648" s="4">
        <v>0.69093199999999999</v>
      </c>
      <c r="BE648" t="s">
        <v>216</v>
      </c>
      <c r="BF648" t="s">
        <v>850</v>
      </c>
      <c r="BG648" t="s">
        <v>1431</v>
      </c>
    </row>
    <row r="649" spans="1:59" x14ac:dyDescent="0.35">
      <c r="A649" t="s">
        <v>2124</v>
      </c>
      <c r="B649" t="s">
        <v>1690</v>
      </c>
      <c r="C649" s="1">
        <v>22.905999999999999</v>
      </c>
      <c r="D649" s="1">
        <v>25.8506</v>
      </c>
      <c r="E649" s="1">
        <v>22.609100000000002</v>
      </c>
      <c r="F649" s="2">
        <v>21.206900000000001</v>
      </c>
      <c r="G649" s="2">
        <v>25.417300000000001</v>
      </c>
      <c r="H649" s="2">
        <v>24.5459</v>
      </c>
      <c r="I649" s="3">
        <v>23.7377</v>
      </c>
      <c r="J649" s="3">
        <v>25.605599999999999</v>
      </c>
      <c r="K649" s="3">
        <v>22.162600000000001</v>
      </c>
      <c r="L649" s="4">
        <v>25.041</v>
      </c>
      <c r="M649" s="4">
        <v>25.276900000000001</v>
      </c>
      <c r="N649" s="4">
        <v>25.354900000000001</v>
      </c>
      <c r="U649">
        <v>60</v>
      </c>
      <c r="V649">
        <v>60</v>
      </c>
      <c r="W649">
        <v>60</v>
      </c>
      <c r="X649">
        <v>29.7</v>
      </c>
      <c r="Y649">
        <v>29.7</v>
      </c>
      <c r="Z649">
        <v>29.7</v>
      </c>
      <c r="AA649">
        <v>254.65</v>
      </c>
      <c r="AB649">
        <v>0</v>
      </c>
      <c r="AC649">
        <v>323.31</v>
      </c>
      <c r="AD649">
        <v>29420000000</v>
      </c>
      <c r="AE649">
        <v>312</v>
      </c>
      <c r="AF649">
        <v>334320000</v>
      </c>
      <c r="AG649">
        <v>691640000</v>
      </c>
      <c r="AH649">
        <v>5324600000</v>
      </c>
      <c r="AI649">
        <v>562980000</v>
      </c>
      <c r="AJ649">
        <v>213010000</v>
      </c>
      <c r="AK649">
        <v>1231000000</v>
      </c>
      <c r="AL649">
        <v>3037800000</v>
      </c>
      <c r="AM649">
        <v>3943300000</v>
      </c>
      <c r="AN649">
        <v>4493100000</v>
      </c>
      <c r="AO649">
        <v>3577600000</v>
      </c>
      <c r="AP649">
        <v>2155500000</v>
      </c>
      <c r="AQ649">
        <v>413140000</v>
      </c>
      <c r="AR649">
        <v>3776400000</v>
      </c>
      <c r="AS649" s="2">
        <v>1.3068400000000001E-2</v>
      </c>
      <c r="AT649" s="2">
        <v>1</v>
      </c>
      <c r="AU649" s="2">
        <v>-6.5166500000000002E-2</v>
      </c>
      <c r="AV649" s="2">
        <v>-3.9536700000000001E-2</v>
      </c>
      <c r="AW649" s="3">
        <v>1.0736799999999999E-2</v>
      </c>
      <c r="AX649" s="3">
        <v>1</v>
      </c>
      <c r="AY649" s="3">
        <v>4.6747799999999999E-2</v>
      </c>
      <c r="AZ649" s="3">
        <v>3.2566199999999997E-2</v>
      </c>
      <c r="BA649" s="4">
        <v>0.62136000000000002</v>
      </c>
      <c r="BB649" s="4">
        <v>1</v>
      </c>
      <c r="BC649" s="4">
        <v>1.43571</v>
      </c>
      <c r="BD649" s="4">
        <v>1.38201</v>
      </c>
      <c r="BE649" t="s">
        <v>625</v>
      </c>
      <c r="BF649" t="s">
        <v>1259</v>
      </c>
      <c r="BG649" t="s">
        <v>1690</v>
      </c>
    </row>
    <row r="650" spans="1:59" x14ac:dyDescent="0.35">
      <c r="A650" t="s">
        <v>2330</v>
      </c>
      <c r="B650" t="s">
        <v>1455</v>
      </c>
      <c r="C650" s="1">
        <v>22.039200000000001</v>
      </c>
      <c r="D650" s="1">
        <v>25.665199999999999</v>
      </c>
      <c r="E650" s="1">
        <v>25.093900000000001</v>
      </c>
      <c r="F650" s="2">
        <v>21.975200000000001</v>
      </c>
      <c r="G650" s="2">
        <v>24.7241</v>
      </c>
      <c r="H650" s="2">
        <v>25.9026</v>
      </c>
      <c r="I650" s="3">
        <v>22.206600000000002</v>
      </c>
      <c r="J650" s="3">
        <v>24.3201</v>
      </c>
      <c r="K650" s="3">
        <v>23.991399999999999</v>
      </c>
      <c r="L650" s="4">
        <v>23.477499999999999</v>
      </c>
      <c r="M650" s="4">
        <v>23.8291</v>
      </c>
      <c r="N650" s="4">
        <v>25.997199999999999</v>
      </c>
      <c r="U650">
        <v>9</v>
      </c>
      <c r="V650">
        <v>9</v>
      </c>
      <c r="W650">
        <v>9</v>
      </c>
      <c r="X650">
        <v>39</v>
      </c>
      <c r="Y650">
        <v>39</v>
      </c>
      <c r="Z650">
        <v>39</v>
      </c>
      <c r="AA650">
        <v>35.686</v>
      </c>
      <c r="AB650">
        <v>0</v>
      </c>
      <c r="AC650">
        <v>116.15</v>
      </c>
      <c r="AD650">
        <v>4534900000</v>
      </c>
      <c r="AE650">
        <v>42</v>
      </c>
      <c r="AF650">
        <v>323920000</v>
      </c>
      <c r="AG650">
        <v>60338000</v>
      </c>
      <c r="AH650">
        <v>744960000</v>
      </c>
      <c r="AI650">
        <v>501360000</v>
      </c>
      <c r="AJ650">
        <v>57719000</v>
      </c>
      <c r="AK650">
        <v>67761000</v>
      </c>
      <c r="AL650">
        <v>163520000</v>
      </c>
      <c r="AM650">
        <v>387980000</v>
      </c>
      <c r="AN650">
        <v>293230000</v>
      </c>
      <c r="AO650">
        <v>208640000</v>
      </c>
      <c r="AP650">
        <v>878210000</v>
      </c>
      <c r="AQ650">
        <v>233480000</v>
      </c>
      <c r="AR650">
        <v>937680000</v>
      </c>
      <c r="AS650" s="2">
        <v>1.3377E-2</v>
      </c>
      <c r="AT650" s="2">
        <v>1</v>
      </c>
      <c r="AU650" s="2">
        <v>-6.5495800000000007E-2</v>
      </c>
      <c r="AV650" s="2">
        <v>-4.0456800000000001E-2</v>
      </c>
      <c r="AW650" s="3">
        <v>0.22841400000000001</v>
      </c>
      <c r="AX650" s="3">
        <v>1</v>
      </c>
      <c r="AY650" s="3">
        <v>-0.76010200000000006</v>
      </c>
      <c r="AZ650" s="3">
        <v>-0.58329699999999995</v>
      </c>
      <c r="BA650" s="4">
        <v>4.17615E-2</v>
      </c>
      <c r="BB650" s="4">
        <v>1</v>
      </c>
      <c r="BC650" s="4">
        <v>0.16847599999999999</v>
      </c>
      <c r="BD650" s="4">
        <v>0.122624</v>
      </c>
      <c r="BE650" t="s">
        <v>266</v>
      </c>
      <c r="BF650" t="s">
        <v>900</v>
      </c>
      <c r="BG650" t="s">
        <v>1455</v>
      </c>
    </row>
    <row r="651" spans="1:59" x14ac:dyDescent="0.35">
      <c r="A651" t="s">
        <v>3797</v>
      </c>
      <c r="B651" t="s">
        <v>3798</v>
      </c>
      <c r="C651" s="1">
        <v>18.1904</v>
      </c>
      <c r="D651" s="1">
        <v>18.8429</v>
      </c>
      <c r="E651" s="1">
        <v>17.297999999999998</v>
      </c>
      <c r="F651" s="2">
        <v>17.576000000000001</v>
      </c>
      <c r="G651" s="2">
        <v>17.9741</v>
      </c>
      <c r="H651" s="2">
        <v>18.579699999999999</v>
      </c>
      <c r="I651" s="3">
        <v>18.4603</v>
      </c>
      <c r="J651" s="3">
        <v>18.7423</v>
      </c>
      <c r="K651" s="3">
        <v>14.540900000000001</v>
      </c>
      <c r="L651" s="4">
        <v>20.311399999999999</v>
      </c>
      <c r="M651" s="4">
        <v>20.522500000000001</v>
      </c>
      <c r="N651" s="4">
        <v>18.894500000000001</v>
      </c>
      <c r="U651">
        <v>2</v>
      </c>
      <c r="V651">
        <v>2</v>
      </c>
      <c r="W651">
        <v>2</v>
      </c>
      <c r="X651">
        <v>1.5</v>
      </c>
      <c r="Y651">
        <v>1.5</v>
      </c>
      <c r="Z651">
        <v>1.5</v>
      </c>
      <c r="AA651">
        <v>157.43</v>
      </c>
      <c r="AB651">
        <v>5.8240999999999996E-3</v>
      </c>
      <c r="AC651">
        <v>2.2530000000000001</v>
      </c>
      <c r="AD651">
        <v>341780000</v>
      </c>
      <c r="AE651">
        <v>8</v>
      </c>
      <c r="AF651">
        <v>5892800</v>
      </c>
      <c r="AG651">
        <v>17349000</v>
      </c>
      <c r="AH651">
        <v>27270000</v>
      </c>
      <c r="AI651">
        <v>9346300</v>
      </c>
      <c r="AJ651">
        <v>11333000</v>
      </c>
      <c r="AK651">
        <v>20918000</v>
      </c>
      <c r="AL651">
        <v>75467000</v>
      </c>
      <c r="AM651">
        <v>14934000</v>
      </c>
      <c r="AN651">
        <v>25435000</v>
      </c>
      <c r="AO651">
        <v>87360000</v>
      </c>
      <c r="AP651">
        <v>22723000</v>
      </c>
      <c r="AQ651">
        <v>1382500</v>
      </c>
      <c r="AR651">
        <v>28265000</v>
      </c>
      <c r="AS651" s="2">
        <v>4.2822699999999998E-2</v>
      </c>
      <c r="AT651" s="2">
        <v>1</v>
      </c>
      <c r="AU651" s="2">
        <v>-6.7130999999999996E-2</v>
      </c>
      <c r="AV651" s="2">
        <v>-0.125608</v>
      </c>
      <c r="AW651" s="3">
        <v>0.23778199999999999</v>
      </c>
      <c r="AX651" s="3">
        <v>1</v>
      </c>
      <c r="AY651" s="3">
        <v>-0.86257499999999998</v>
      </c>
      <c r="AZ651" s="3">
        <v>-0.60406599999999999</v>
      </c>
      <c r="BA651" s="4">
        <v>1.2431700000000001</v>
      </c>
      <c r="BB651" s="4">
        <v>1</v>
      </c>
      <c r="BC651" s="4">
        <v>1.79908</v>
      </c>
      <c r="BD651" s="4">
        <v>2.6475900000000001</v>
      </c>
      <c r="BE651" t="s">
        <v>3799</v>
      </c>
      <c r="BF651" t="s">
        <v>3800</v>
      </c>
      <c r="BG651" t="s">
        <v>3798</v>
      </c>
    </row>
    <row r="652" spans="1:59" x14ac:dyDescent="0.35">
      <c r="A652" t="s">
        <v>2195</v>
      </c>
      <c r="B652" t="s">
        <v>1292</v>
      </c>
      <c r="C652" s="1">
        <v>16.807500000000001</v>
      </c>
      <c r="D652" s="1">
        <v>18.6477</v>
      </c>
      <c r="E652" s="1">
        <v>19.5627</v>
      </c>
      <c r="F652" s="2">
        <v>16.326499999999999</v>
      </c>
      <c r="G652" s="2">
        <v>19.761700000000001</v>
      </c>
      <c r="H652" s="2">
        <v>18.716100000000001</v>
      </c>
      <c r="I652" s="3">
        <v>17.383600000000001</v>
      </c>
      <c r="J652" s="3">
        <v>20.610499999999998</v>
      </c>
      <c r="K652" s="3">
        <v>17.0398</v>
      </c>
      <c r="L652" s="4">
        <v>15.203099999999999</v>
      </c>
      <c r="M652" s="4">
        <v>18.924199999999999</v>
      </c>
      <c r="N652" s="4">
        <v>18.618099999999998</v>
      </c>
      <c r="U652">
        <v>28</v>
      </c>
      <c r="V652">
        <v>28</v>
      </c>
      <c r="W652">
        <v>28</v>
      </c>
      <c r="X652">
        <v>5.2</v>
      </c>
      <c r="Y652">
        <v>5.2</v>
      </c>
      <c r="Z652">
        <v>5.2</v>
      </c>
      <c r="AA652">
        <v>692.26</v>
      </c>
      <c r="AB652">
        <v>0</v>
      </c>
      <c r="AC652">
        <v>43.055999999999997</v>
      </c>
      <c r="AD652">
        <v>1819000000</v>
      </c>
      <c r="AE652">
        <v>59</v>
      </c>
      <c r="AF652">
        <v>5545700</v>
      </c>
      <c r="AG652">
        <v>37623000</v>
      </c>
      <c r="AH652">
        <v>134710000</v>
      </c>
      <c r="AI652">
        <v>254000000</v>
      </c>
      <c r="AJ652">
        <v>26955000</v>
      </c>
      <c r="AK652">
        <v>56088000</v>
      </c>
      <c r="AL652">
        <v>12373000</v>
      </c>
      <c r="AM652">
        <v>291560000</v>
      </c>
      <c r="AN652">
        <v>525100000</v>
      </c>
      <c r="AO652">
        <v>163170000</v>
      </c>
      <c r="AP652">
        <v>141250000</v>
      </c>
      <c r="AQ652">
        <v>44194000</v>
      </c>
      <c r="AR652">
        <v>131970000</v>
      </c>
      <c r="AS652" s="2">
        <v>1.8206199999999999E-2</v>
      </c>
      <c r="AT652" s="2">
        <v>1</v>
      </c>
      <c r="AU652" s="2">
        <v>-7.1203900000000001E-2</v>
      </c>
      <c r="AV652" s="2">
        <v>-5.4774000000000003E-2</v>
      </c>
      <c r="AW652" s="3">
        <v>1.24804E-3</v>
      </c>
      <c r="AX652" s="3">
        <v>1</v>
      </c>
      <c r="AY652" s="3">
        <v>5.3424800000000001E-3</v>
      </c>
      <c r="AZ652" s="3">
        <v>3.8261300000000001E-3</v>
      </c>
      <c r="BA652" s="4">
        <v>0.20266799999999999</v>
      </c>
      <c r="BB652" s="4">
        <v>1</v>
      </c>
      <c r="BC652" s="4">
        <v>-0.75748300000000002</v>
      </c>
      <c r="BD652" s="4">
        <v>-0.52538200000000002</v>
      </c>
      <c r="BE652" t="s">
        <v>473</v>
      </c>
      <c r="BF652" t="s">
        <v>1107</v>
      </c>
      <c r="BG652" t="s">
        <v>1292</v>
      </c>
    </row>
    <row r="653" spans="1:59" x14ac:dyDescent="0.35">
      <c r="A653" t="s">
        <v>2351</v>
      </c>
      <c r="B653" t="s">
        <v>1618</v>
      </c>
      <c r="C653" s="1">
        <v>22.572099999999999</v>
      </c>
      <c r="D653" s="1">
        <v>23.838699999999999</v>
      </c>
      <c r="E653" s="1">
        <v>24.085799999999999</v>
      </c>
      <c r="F653" s="2">
        <v>20.4785</v>
      </c>
      <c r="G653" s="2">
        <v>24.2302</v>
      </c>
      <c r="H653" s="2">
        <v>25.572099999999999</v>
      </c>
      <c r="I653" s="3">
        <v>19.699000000000002</v>
      </c>
      <c r="J653" s="3">
        <v>24.203299999999999</v>
      </c>
      <c r="K653" s="3">
        <v>22.721800000000002</v>
      </c>
      <c r="L653" s="4">
        <v>23.645299999999999</v>
      </c>
      <c r="M653" s="4">
        <v>22.974499999999999</v>
      </c>
      <c r="N653" s="4">
        <v>25.878799999999998</v>
      </c>
      <c r="U653">
        <v>8</v>
      </c>
      <c r="V653">
        <v>8</v>
      </c>
      <c r="W653">
        <v>8</v>
      </c>
      <c r="X653">
        <v>38.9</v>
      </c>
      <c r="Y653">
        <v>38.9</v>
      </c>
      <c r="Z653">
        <v>38.9</v>
      </c>
      <c r="AA653">
        <v>34.106999999999999</v>
      </c>
      <c r="AB653">
        <v>0</v>
      </c>
      <c r="AC653">
        <v>85.114000000000004</v>
      </c>
      <c r="AD653">
        <v>2642600000</v>
      </c>
      <c r="AE653">
        <v>28</v>
      </c>
      <c r="AF653">
        <v>220220000</v>
      </c>
      <c r="AG653">
        <v>74830000</v>
      </c>
      <c r="AH653">
        <v>180030000</v>
      </c>
      <c r="AI653">
        <v>213660000</v>
      </c>
      <c r="AJ653">
        <v>17532000</v>
      </c>
      <c r="AK653">
        <v>10213000</v>
      </c>
      <c r="AL653">
        <v>157440000</v>
      </c>
      <c r="AM653">
        <v>236160000</v>
      </c>
      <c r="AN653">
        <v>231800000</v>
      </c>
      <c r="AO653">
        <v>98900000</v>
      </c>
      <c r="AP653">
        <v>598620000</v>
      </c>
      <c r="AQ653">
        <v>83011000</v>
      </c>
      <c r="AR653">
        <v>740430000</v>
      </c>
      <c r="AS653" s="2">
        <v>1.49345E-2</v>
      </c>
      <c r="AT653" s="2">
        <v>1</v>
      </c>
      <c r="AU653" s="2">
        <v>-7.1906399999999995E-2</v>
      </c>
      <c r="AV653" s="2">
        <v>-4.5090199999999997E-2</v>
      </c>
      <c r="AW653" s="3">
        <v>0.38669500000000001</v>
      </c>
      <c r="AX653" s="3">
        <v>1</v>
      </c>
      <c r="AY653" s="3">
        <v>-1.2908200000000001</v>
      </c>
      <c r="AZ653" s="3">
        <v>-0.91815199999999997</v>
      </c>
      <c r="BA653" s="4">
        <v>0.26820300000000002</v>
      </c>
      <c r="BB653" s="4">
        <v>1</v>
      </c>
      <c r="BC653" s="4">
        <v>0.66734000000000004</v>
      </c>
      <c r="BD653" s="4">
        <v>0.67051000000000005</v>
      </c>
      <c r="BE653" t="s">
        <v>509</v>
      </c>
      <c r="BF653" t="s">
        <v>1143</v>
      </c>
      <c r="BG653" t="s">
        <v>1618</v>
      </c>
    </row>
    <row r="654" spans="1:59" x14ac:dyDescent="0.35">
      <c r="A654" t="s">
        <v>2289</v>
      </c>
      <c r="B654" t="s">
        <v>1493</v>
      </c>
      <c r="C654" s="1">
        <v>23.418700000000001</v>
      </c>
      <c r="D654" s="1">
        <v>27.2224</v>
      </c>
      <c r="E654" s="1">
        <v>25.6114</v>
      </c>
      <c r="F654" s="2">
        <v>23.2821</v>
      </c>
      <c r="G654" s="2">
        <v>26.125399999999999</v>
      </c>
      <c r="H654" s="2">
        <v>26.6266</v>
      </c>
      <c r="I654" s="3">
        <v>24.286200000000001</v>
      </c>
      <c r="J654" s="3">
        <v>26.0501</v>
      </c>
      <c r="K654" s="3">
        <v>25.807099999999998</v>
      </c>
      <c r="L654" s="4">
        <v>23.512699999999999</v>
      </c>
      <c r="M654" s="4">
        <v>25.160299999999999</v>
      </c>
      <c r="N654" s="4">
        <v>26.933</v>
      </c>
      <c r="U654">
        <v>16</v>
      </c>
      <c r="V654">
        <v>16</v>
      </c>
      <c r="W654">
        <v>16</v>
      </c>
      <c r="X654">
        <v>43.8</v>
      </c>
      <c r="Y654">
        <v>43.8</v>
      </c>
      <c r="Z654">
        <v>43.8</v>
      </c>
      <c r="AA654">
        <v>49.75</v>
      </c>
      <c r="AB654">
        <v>0</v>
      </c>
      <c r="AC654">
        <v>323.31</v>
      </c>
      <c r="AD654">
        <v>14646000000</v>
      </c>
      <c r="AE654">
        <v>122</v>
      </c>
      <c r="AF654">
        <v>732310000</v>
      </c>
      <c r="AG654">
        <v>224270000</v>
      </c>
      <c r="AH654">
        <v>3131800000</v>
      </c>
      <c r="AI654">
        <v>1025200000</v>
      </c>
      <c r="AJ654">
        <v>204000000</v>
      </c>
      <c r="AK654">
        <v>409150000</v>
      </c>
      <c r="AL654">
        <v>239360000</v>
      </c>
      <c r="AM654">
        <v>1464000000</v>
      </c>
      <c r="AN654">
        <v>1389600000</v>
      </c>
      <c r="AO654">
        <v>749950000</v>
      </c>
      <c r="AP654">
        <v>2072100000</v>
      </c>
      <c r="AQ654">
        <v>1174200000</v>
      </c>
      <c r="AR654">
        <v>2562600000</v>
      </c>
      <c r="AS654" s="2">
        <v>1.5918100000000001E-2</v>
      </c>
      <c r="AT654" s="2">
        <v>1</v>
      </c>
      <c r="AU654" s="2">
        <v>-7.2802900000000004E-2</v>
      </c>
      <c r="AV654" s="2">
        <v>-4.8008599999999998E-2</v>
      </c>
      <c r="AW654" s="3">
        <v>9.7175500000000001E-3</v>
      </c>
      <c r="AX654" s="3">
        <v>1</v>
      </c>
      <c r="AY654" s="3">
        <v>-3.6377E-2</v>
      </c>
      <c r="AZ654" s="3">
        <v>-2.9508E-2</v>
      </c>
      <c r="BA654" s="4">
        <v>4.99852E-2</v>
      </c>
      <c r="BB654" s="4">
        <v>1</v>
      </c>
      <c r="BC654" s="4">
        <v>-0.21548700000000001</v>
      </c>
      <c r="BD654" s="4">
        <v>-0.14559800000000001</v>
      </c>
      <c r="BE654" t="s">
        <v>3801</v>
      </c>
      <c r="BF654" t="s">
        <v>964</v>
      </c>
      <c r="BG654" t="s">
        <v>1493</v>
      </c>
    </row>
    <row r="655" spans="1:59" x14ac:dyDescent="0.35">
      <c r="A655" t="s">
        <v>3802</v>
      </c>
      <c r="B655" t="s">
        <v>1310</v>
      </c>
      <c r="C655" s="1">
        <v>19.974900000000002</v>
      </c>
      <c r="D655" s="1">
        <v>21.3201</v>
      </c>
      <c r="E655" s="1">
        <v>20.524899999999999</v>
      </c>
      <c r="F655" s="2">
        <v>18.002800000000001</v>
      </c>
      <c r="G655" s="2">
        <v>22.377800000000001</v>
      </c>
      <c r="H655" s="2">
        <v>21.216799999999999</v>
      </c>
      <c r="I655" s="3">
        <v>18.4407</v>
      </c>
      <c r="J655" s="3">
        <v>21.970800000000001</v>
      </c>
      <c r="K655" s="3">
        <v>17.747499999999999</v>
      </c>
      <c r="L655" s="4">
        <v>17.5547</v>
      </c>
      <c r="M655" s="4">
        <v>20.962800000000001</v>
      </c>
      <c r="N655" s="4">
        <v>21.101500000000001</v>
      </c>
      <c r="U655">
        <v>8</v>
      </c>
      <c r="V655">
        <v>8</v>
      </c>
      <c r="W655">
        <v>8</v>
      </c>
      <c r="X655">
        <v>5.7</v>
      </c>
      <c r="Y655">
        <v>5.7</v>
      </c>
      <c r="Z655">
        <v>5.7</v>
      </c>
      <c r="AA655">
        <v>154.52000000000001</v>
      </c>
      <c r="AB655">
        <v>0</v>
      </c>
      <c r="AC655">
        <v>15.215999999999999</v>
      </c>
      <c r="AD655">
        <v>1236400000</v>
      </c>
      <c r="AE655">
        <v>23</v>
      </c>
      <c r="AF655">
        <v>22480000</v>
      </c>
      <c r="AG655">
        <v>56678000</v>
      </c>
      <c r="AH655">
        <v>144000000</v>
      </c>
      <c r="AI655">
        <v>82979000</v>
      </c>
      <c r="AJ655">
        <v>14447000</v>
      </c>
      <c r="AK655">
        <v>19569000</v>
      </c>
      <c r="AL655">
        <v>10589000</v>
      </c>
      <c r="AM655">
        <v>299740000</v>
      </c>
      <c r="AN655">
        <v>226070000</v>
      </c>
      <c r="AO655">
        <v>112410000</v>
      </c>
      <c r="AP655">
        <v>134050000</v>
      </c>
      <c r="AQ655">
        <v>12103000</v>
      </c>
      <c r="AR655">
        <v>123750000</v>
      </c>
      <c r="AS655" s="2">
        <v>1.8053199999999998E-2</v>
      </c>
      <c r="AT655" s="2">
        <v>1</v>
      </c>
      <c r="AU655" s="2">
        <v>-7.4176800000000001E-2</v>
      </c>
      <c r="AV655" s="2">
        <v>-5.4322599999999999E-2</v>
      </c>
      <c r="AW655" s="3">
        <v>0.37493799999999999</v>
      </c>
      <c r="AX655" s="3">
        <v>1</v>
      </c>
      <c r="AY655" s="3">
        <v>-1.22031</v>
      </c>
      <c r="AZ655" s="3">
        <v>-0.89419800000000005</v>
      </c>
      <c r="BA655" s="4">
        <v>0.23570199999999999</v>
      </c>
      <c r="BB655" s="4">
        <v>1</v>
      </c>
      <c r="BC655" s="4">
        <v>-0.73363</v>
      </c>
      <c r="BD655" s="4">
        <v>-0.599468</v>
      </c>
      <c r="BE655" t="s">
        <v>3803</v>
      </c>
      <c r="BF655" t="s">
        <v>3804</v>
      </c>
      <c r="BG655" t="s">
        <v>1310</v>
      </c>
    </row>
    <row r="656" spans="1:59" x14ac:dyDescent="0.35">
      <c r="A656" t="s">
        <v>3805</v>
      </c>
      <c r="B656" t="s">
        <v>1466</v>
      </c>
      <c r="C656" s="1">
        <v>16.924800000000001</v>
      </c>
      <c r="D656" s="1">
        <v>20.236799999999999</v>
      </c>
      <c r="E656" s="1">
        <v>20.204499999999999</v>
      </c>
      <c r="F656" s="2">
        <v>14.823</v>
      </c>
      <c r="G656" s="2">
        <v>20.3353</v>
      </c>
      <c r="H656" s="2">
        <v>21.979900000000001</v>
      </c>
      <c r="I656" s="3">
        <v>15.6236</v>
      </c>
      <c r="J656" s="3">
        <v>21.9863</v>
      </c>
      <c r="K656" s="3">
        <v>19.744</v>
      </c>
      <c r="L656" s="4">
        <v>18.481999999999999</v>
      </c>
      <c r="M656" s="4">
        <v>19.402799999999999</v>
      </c>
      <c r="N656" s="4">
        <v>20.2685</v>
      </c>
      <c r="U656">
        <v>6</v>
      </c>
      <c r="V656">
        <v>6</v>
      </c>
      <c r="W656">
        <v>6</v>
      </c>
      <c r="X656">
        <v>10.6</v>
      </c>
      <c r="Y656">
        <v>10.6</v>
      </c>
      <c r="Z656">
        <v>10.6</v>
      </c>
      <c r="AA656">
        <v>68.531999999999996</v>
      </c>
      <c r="AB656">
        <v>0</v>
      </c>
      <c r="AC656">
        <v>7.4012000000000002</v>
      </c>
      <c r="AD656">
        <v>473010000</v>
      </c>
      <c r="AE656">
        <v>14</v>
      </c>
      <c r="AF656">
        <v>15258000</v>
      </c>
      <c r="AG656">
        <v>0</v>
      </c>
      <c r="AH656">
        <v>38305000</v>
      </c>
      <c r="AI656">
        <v>37457000</v>
      </c>
      <c r="AJ656">
        <v>0</v>
      </c>
      <c r="AK656">
        <v>0</v>
      </c>
      <c r="AL656">
        <v>11350000</v>
      </c>
      <c r="AM656">
        <v>41009000</v>
      </c>
      <c r="AN656">
        <v>128800000</v>
      </c>
      <c r="AO656">
        <v>21488000</v>
      </c>
      <c r="AP656">
        <v>128230000</v>
      </c>
      <c r="AQ656">
        <v>27221000</v>
      </c>
      <c r="AR656">
        <v>39157000</v>
      </c>
      <c r="AS656" s="2">
        <v>1.0315599999999999E-2</v>
      </c>
      <c r="AT656" s="2">
        <v>1</v>
      </c>
      <c r="AU656" s="2">
        <v>-7.5977000000000003E-2</v>
      </c>
      <c r="AV656" s="2">
        <v>-3.1303299999999999E-2</v>
      </c>
      <c r="AW656" s="3">
        <v>6.1028999999999999E-4</v>
      </c>
      <c r="AX656" s="3">
        <v>1</v>
      </c>
      <c r="AY656" s="3">
        <v>-4.0499400000000001E-3</v>
      </c>
      <c r="AZ656" s="3">
        <v>-1.8723399999999999E-3</v>
      </c>
      <c r="BA656" s="4">
        <v>7.60189E-2</v>
      </c>
      <c r="BB656" s="4">
        <v>1</v>
      </c>
      <c r="BC656" s="4">
        <v>0.26238299999999998</v>
      </c>
      <c r="BD656" s="4">
        <v>0.21618100000000001</v>
      </c>
      <c r="BE656" t="s">
        <v>3806</v>
      </c>
      <c r="BF656" t="s">
        <v>3807</v>
      </c>
      <c r="BG656" t="s">
        <v>1466</v>
      </c>
    </row>
    <row r="657" spans="1:59" x14ac:dyDescent="0.35">
      <c r="A657" t="s">
        <v>3808</v>
      </c>
      <c r="B657" t="s">
        <v>3809</v>
      </c>
      <c r="C657" s="1">
        <v>14.3392</v>
      </c>
      <c r="D657" s="1">
        <v>22.017199999999999</v>
      </c>
      <c r="E657" s="1">
        <v>18.918199999999999</v>
      </c>
      <c r="F657" s="2">
        <v>14.1676</v>
      </c>
      <c r="G657" s="2">
        <v>21.426100000000002</v>
      </c>
      <c r="H657" s="2">
        <v>19.450600000000001</v>
      </c>
      <c r="I657" s="3">
        <v>17.720600000000001</v>
      </c>
      <c r="J657" s="3">
        <v>20.765699999999999</v>
      </c>
      <c r="K657" s="3">
        <v>15.6861</v>
      </c>
      <c r="L657" s="4">
        <v>17.963200000000001</v>
      </c>
      <c r="M657" s="4">
        <v>19.2774</v>
      </c>
      <c r="N657" s="4">
        <v>20.152999999999999</v>
      </c>
      <c r="U657">
        <v>6</v>
      </c>
      <c r="V657">
        <v>6</v>
      </c>
      <c r="W657">
        <v>6</v>
      </c>
      <c r="X657">
        <v>6.5</v>
      </c>
      <c r="Y657">
        <v>6.5</v>
      </c>
      <c r="Z657">
        <v>6.5</v>
      </c>
      <c r="AA657">
        <v>106.29</v>
      </c>
      <c r="AB657">
        <v>0</v>
      </c>
      <c r="AC657">
        <v>12.086</v>
      </c>
      <c r="AD657">
        <v>669170000</v>
      </c>
      <c r="AE657">
        <v>17</v>
      </c>
      <c r="AF657">
        <v>12167000</v>
      </c>
      <c r="AG657">
        <v>0</v>
      </c>
      <c r="AH657">
        <v>233460000</v>
      </c>
      <c r="AI657">
        <v>27247000</v>
      </c>
      <c r="AJ657">
        <v>0</v>
      </c>
      <c r="AK657">
        <v>0</v>
      </c>
      <c r="AL657">
        <v>14055000</v>
      </c>
      <c r="AM657">
        <v>154970000</v>
      </c>
      <c r="AN657">
        <v>98053000</v>
      </c>
      <c r="AO657">
        <v>34950000</v>
      </c>
      <c r="AP657">
        <v>39407000</v>
      </c>
      <c r="AQ657">
        <v>2899700</v>
      </c>
      <c r="AR657">
        <v>64127000</v>
      </c>
      <c r="AS657" s="2">
        <v>8.1180000000000002E-3</v>
      </c>
      <c r="AT657" s="2">
        <v>1</v>
      </c>
      <c r="AU657" s="2">
        <v>-7.6784099999999994E-2</v>
      </c>
      <c r="AV657" s="2">
        <v>-2.4694799999999999E-2</v>
      </c>
      <c r="AW657" s="3">
        <v>4.7029000000000001E-2</v>
      </c>
      <c r="AX657" s="3">
        <v>1</v>
      </c>
      <c r="AY657" s="3">
        <v>-0.36739899999999998</v>
      </c>
      <c r="AZ657" s="3">
        <v>-0.137379</v>
      </c>
      <c r="BA657" s="4">
        <v>0.11020099999999999</v>
      </c>
      <c r="BB657" s="4">
        <v>1</v>
      </c>
      <c r="BC657" s="4">
        <v>0.70632600000000001</v>
      </c>
      <c r="BD657" s="4">
        <v>0.30456100000000003</v>
      </c>
      <c r="BE657" t="s">
        <v>3810</v>
      </c>
      <c r="BF657" t="s">
        <v>3811</v>
      </c>
      <c r="BG657" t="s">
        <v>3809</v>
      </c>
    </row>
    <row r="658" spans="1:59" x14ac:dyDescent="0.35">
      <c r="A658" t="s">
        <v>2228</v>
      </c>
      <c r="B658" t="s">
        <v>1495</v>
      </c>
      <c r="C658" s="1">
        <v>23.168700000000001</v>
      </c>
      <c r="D658" s="1">
        <v>24.7681</v>
      </c>
      <c r="E658" s="1">
        <v>24.093499999999999</v>
      </c>
      <c r="F658" s="2">
        <v>22.3186</v>
      </c>
      <c r="G658" s="2">
        <v>24.5138</v>
      </c>
      <c r="H658" s="2">
        <v>24.965199999999999</v>
      </c>
      <c r="I658" s="3">
        <v>23.036799999999999</v>
      </c>
      <c r="J658" s="3">
        <v>23.9528</v>
      </c>
      <c r="K658" s="3">
        <v>22.726900000000001</v>
      </c>
      <c r="L658" s="4">
        <v>23.646999999999998</v>
      </c>
      <c r="M658" s="4">
        <v>24.1843</v>
      </c>
      <c r="N658" s="4">
        <v>25.109000000000002</v>
      </c>
      <c r="U658">
        <v>7</v>
      </c>
      <c r="V658">
        <v>7</v>
      </c>
      <c r="W658">
        <v>7</v>
      </c>
      <c r="X658">
        <v>32.4</v>
      </c>
      <c r="Y658">
        <v>32.4</v>
      </c>
      <c r="Z658">
        <v>32.4</v>
      </c>
      <c r="AA658">
        <v>25.321999999999999</v>
      </c>
      <c r="AB658">
        <v>0</v>
      </c>
      <c r="AC658">
        <v>9.7089999999999996</v>
      </c>
      <c r="AD658">
        <v>3270200000</v>
      </c>
      <c r="AE658">
        <v>37</v>
      </c>
      <c r="AF658">
        <v>218010000</v>
      </c>
      <c r="AG658">
        <v>141430000</v>
      </c>
      <c r="AH658">
        <v>428590000</v>
      </c>
      <c r="AI658">
        <v>268500000</v>
      </c>
      <c r="AJ658">
        <v>78464000</v>
      </c>
      <c r="AK658">
        <v>129080000</v>
      </c>
      <c r="AL658">
        <v>197040000</v>
      </c>
      <c r="AM658">
        <v>359310000</v>
      </c>
      <c r="AN658">
        <v>243560000</v>
      </c>
      <c r="AO658">
        <v>285950000</v>
      </c>
      <c r="AP658">
        <v>491330000</v>
      </c>
      <c r="AQ658">
        <v>104130000</v>
      </c>
      <c r="AR658">
        <v>542820000</v>
      </c>
      <c r="AS658" s="2">
        <v>2.77021E-2</v>
      </c>
      <c r="AT658" s="2">
        <v>1</v>
      </c>
      <c r="AU658" s="2">
        <v>-7.7536300000000002E-2</v>
      </c>
      <c r="AV658" s="2">
        <v>-8.2509700000000005E-2</v>
      </c>
      <c r="AW658" s="3">
        <v>0.58081099999999997</v>
      </c>
      <c r="AX658" s="3">
        <v>1</v>
      </c>
      <c r="AY658" s="3">
        <v>-0.77122100000000005</v>
      </c>
      <c r="AZ658" s="3">
        <v>-1.3029500000000001</v>
      </c>
      <c r="BA658" s="4">
        <v>0.183479</v>
      </c>
      <c r="BB658" s="4">
        <v>1</v>
      </c>
      <c r="BC658" s="4">
        <v>0.30336400000000002</v>
      </c>
      <c r="BD658" s="4">
        <v>0.48134199999999999</v>
      </c>
      <c r="BE658" t="s">
        <v>333</v>
      </c>
      <c r="BF658" t="s">
        <v>967</v>
      </c>
      <c r="BG658" t="s">
        <v>1495</v>
      </c>
    </row>
    <row r="659" spans="1:59" x14ac:dyDescent="0.35">
      <c r="A659" t="s">
        <v>1938</v>
      </c>
      <c r="B659" t="s">
        <v>1314</v>
      </c>
      <c r="C659" s="1">
        <v>26.448499999999999</v>
      </c>
      <c r="D659" s="1">
        <v>28.6127</v>
      </c>
      <c r="E659" s="1">
        <v>28.7575</v>
      </c>
      <c r="F659" s="2">
        <v>25.559200000000001</v>
      </c>
      <c r="G659" s="2">
        <v>29.383199999999999</v>
      </c>
      <c r="H659" s="2">
        <v>28.642700000000001</v>
      </c>
      <c r="I659" s="3">
        <v>26.185400000000001</v>
      </c>
      <c r="J659" s="3">
        <v>29.529800000000002</v>
      </c>
      <c r="K659" s="3">
        <v>22.197900000000001</v>
      </c>
      <c r="L659" s="4">
        <v>27.223199999999999</v>
      </c>
      <c r="M659" s="4">
        <v>28.581299999999999</v>
      </c>
      <c r="N659" s="4">
        <v>27.358799999999999</v>
      </c>
      <c r="U659">
        <v>5</v>
      </c>
      <c r="V659">
        <v>5</v>
      </c>
      <c r="W659">
        <v>5</v>
      </c>
      <c r="X659">
        <v>35.5</v>
      </c>
      <c r="Y659">
        <v>35.5</v>
      </c>
      <c r="Z659">
        <v>35.5</v>
      </c>
      <c r="AA659">
        <v>12.507999999999999</v>
      </c>
      <c r="AB659">
        <v>0</v>
      </c>
      <c r="AC659">
        <v>7.3452999999999999</v>
      </c>
      <c r="AD659">
        <v>18556000000</v>
      </c>
      <c r="AE659">
        <v>22</v>
      </c>
      <c r="AF659">
        <v>3711200000</v>
      </c>
      <c r="AG659">
        <v>457870000</v>
      </c>
      <c r="AH659">
        <v>2052400000</v>
      </c>
      <c r="AI659">
        <v>2269100000</v>
      </c>
      <c r="AJ659">
        <v>247210000</v>
      </c>
      <c r="AK659">
        <v>381560000</v>
      </c>
      <c r="AL659">
        <v>783360000</v>
      </c>
      <c r="AM659">
        <v>3500900000</v>
      </c>
      <c r="AN659">
        <v>3875500000</v>
      </c>
      <c r="AO659">
        <v>2008200000</v>
      </c>
      <c r="AP659">
        <v>2095500000</v>
      </c>
      <c r="AQ659">
        <v>24055000</v>
      </c>
      <c r="AR659">
        <v>860580000</v>
      </c>
      <c r="AS659" s="2">
        <v>1.86459E-2</v>
      </c>
      <c r="AT659" s="2">
        <v>1</v>
      </c>
      <c r="AU659" s="2">
        <v>-7.7868099999999996E-2</v>
      </c>
      <c r="AV659" s="2">
        <v>-5.6070099999999998E-2</v>
      </c>
      <c r="AW659" s="3">
        <v>0.36608299999999999</v>
      </c>
      <c r="AX659" s="3">
        <v>1</v>
      </c>
      <c r="AY659" s="3">
        <v>-1.9685299999999999</v>
      </c>
      <c r="AZ659" s="3">
        <v>-0.87608299999999995</v>
      </c>
      <c r="BA659" s="4">
        <v>9.0144600000000005E-2</v>
      </c>
      <c r="BB659" s="4">
        <v>1</v>
      </c>
      <c r="BC659" s="4">
        <v>-0.21845899999999999</v>
      </c>
      <c r="BD659" s="4">
        <v>-0.25324799999999997</v>
      </c>
      <c r="BE659" t="s">
        <v>51</v>
      </c>
      <c r="BF659" t="s">
        <v>686</v>
      </c>
      <c r="BG659" t="s">
        <v>1314</v>
      </c>
    </row>
    <row r="660" spans="1:59" x14ac:dyDescent="0.35">
      <c r="A660" t="s">
        <v>1972</v>
      </c>
      <c r="B660" t="s">
        <v>1499</v>
      </c>
      <c r="C660" s="1">
        <v>23.000699999999998</v>
      </c>
      <c r="D660" s="1">
        <v>23.409600000000001</v>
      </c>
      <c r="E660" s="1">
        <v>22.385000000000002</v>
      </c>
      <c r="F660" s="2">
        <v>21.275099999999998</v>
      </c>
      <c r="G660" s="2">
        <v>24.001000000000001</v>
      </c>
      <c r="H660" s="2">
        <v>23.2849</v>
      </c>
      <c r="I660" s="3">
        <v>21.976500000000001</v>
      </c>
      <c r="J660" s="3">
        <v>23.159700000000001</v>
      </c>
      <c r="K660" s="3">
        <v>20.2072</v>
      </c>
      <c r="L660" s="4">
        <v>23.469200000000001</v>
      </c>
      <c r="M660" s="4">
        <v>22.363299999999999</v>
      </c>
      <c r="N660" s="4">
        <v>23.769600000000001</v>
      </c>
      <c r="U660">
        <v>11</v>
      </c>
      <c r="V660">
        <v>11</v>
      </c>
      <c r="W660">
        <v>11</v>
      </c>
      <c r="X660">
        <v>56.7</v>
      </c>
      <c r="Y660">
        <v>56.7</v>
      </c>
      <c r="Z660">
        <v>56.7</v>
      </c>
      <c r="AA660">
        <v>95.843000000000004</v>
      </c>
      <c r="AB660">
        <v>0</v>
      </c>
      <c r="AC660">
        <v>260.22000000000003</v>
      </c>
      <c r="AD660">
        <v>6034600000</v>
      </c>
      <c r="AE660">
        <v>85</v>
      </c>
      <c r="AF660">
        <v>100580000</v>
      </c>
      <c r="AG660">
        <v>503570000</v>
      </c>
      <c r="AH660">
        <v>668580000</v>
      </c>
      <c r="AI660">
        <v>328630000</v>
      </c>
      <c r="AJ660">
        <v>152270000</v>
      </c>
      <c r="AK660">
        <v>247590000</v>
      </c>
      <c r="AL660">
        <v>696800000</v>
      </c>
      <c r="AM660">
        <v>1007400000</v>
      </c>
      <c r="AN660">
        <v>562220000</v>
      </c>
      <c r="AO660">
        <v>323720000</v>
      </c>
      <c r="AP660">
        <v>613190000</v>
      </c>
      <c r="AQ660">
        <v>72631000</v>
      </c>
      <c r="AR660">
        <v>858080000</v>
      </c>
      <c r="AS660" s="2">
        <v>3.0272500000000001E-2</v>
      </c>
      <c r="AT660" s="2">
        <v>1</v>
      </c>
      <c r="AU660" s="2">
        <v>-7.8104000000000007E-2</v>
      </c>
      <c r="AV660" s="2">
        <v>-8.9925900000000003E-2</v>
      </c>
      <c r="AW660" s="3">
        <v>0.56246799999999997</v>
      </c>
      <c r="AX660" s="3">
        <v>1</v>
      </c>
      <c r="AY660" s="3">
        <v>-1.1506799999999999</v>
      </c>
      <c r="AZ660" s="3">
        <v>-1.26712</v>
      </c>
      <c r="BA660" s="4">
        <v>0.198599</v>
      </c>
      <c r="BB660" s="4">
        <v>1</v>
      </c>
      <c r="BC660" s="4">
        <v>0.26892899999999997</v>
      </c>
      <c r="BD660" s="4">
        <v>0.51611099999999999</v>
      </c>
      <c r="BE660" t="s">
        <v>340</v>
      </c>
      <c r="BF660" t="s">
        <v>974</v>
      </c>
      <c r="BG660" t="s">
        <v>1499</v>
      </c>
    </row>
    <row r="661" spans="1:59" x14ac:dyDescent="0.35">
      <c r="A661" t="s">
        <v>3812</v>
      </c>
      <c r="B661" t="s">
        <v>3813</v>
      </c>
      <c r="C661" s="1">
        <v>21.297999999999998</v>
      </c>
      <c r="D661" s="1">
        <v>23.809000000000001</v>
      </c>
      <c r="E661" s="1">
        <v>22.114699999999999</v>
      </c>
      <c r="F661" s="2">
        <v>21.035799999999998</v>
      </c>
      <c r="G661" s="2">
        <v>23.440799999999999</v>
      </c>
      <c r="H661" s="2">
        <v>22.509</v>
      </c>
      <c r="I661" s="3">
        <v>21.5398</v>
      </c>
      <c r="J661" s="3">
        <v>24.003699999999998</v>
      </c>
      <c r="K661" s="3">
        <v>22.044899999999998</v>
      </c>
      <c r="L661" s="4">
        <v>22.6175</v>
      </c>
      <c r="M661" s="4">
        <v>23.239000000000001</v>
      </c>
      <c r="N661" s="4">
        <v>23.153099999999998</v>
      </c>
      <c r="U661">
        <v>13</v>
      </c>
      <c r="V661">
        <v>13</v>
      </c>
      <c r="W661">
        <v>13</v>
      </c>
      <c r="X661">
        <v>23.8</v>
      </c>
      <c r="Y661">
        <v>23.8</v>
      </c>
      <c r="Z661">
        <v>23.8</v>
      </c>
      <c r="AA661">
        <v>76.826999999999998</v>
      </c>
      <c r="AB661">
        <v>0</v>
      </c>
      <c r="AC661">
        <v>55.994999999999997</v>
      </c>
      <c r="AD661">
        <v>3282500000</v>
      </c>
      <c r="AE661">
        <v>60</v>
      </c>
      <c r="AF661">
        <v>91180000</v>
      </c>
      <c r="AG661">
        <v>92820000</v>
      </c>
      <c r="AH661">
        <v>529090000</v>
      </c>
      <c r="AI661">
        <v>163490000</v>
      </c>
      <c r="AJ661">
        <v>77395000</v>
      </c>
      <c r="AK661">
        <v>109750000</v>
      </c>
      <c r="AL661">
        <v>231650000</v>
      </c>
      <c r="AM661">
        <v>409890000</v>
      </c>
      <c r="AN661">
        <v>605520000</v>
      </c>
      <c r="AO661">
        <v>356410000</v>
      </c>
      <c r="AP661">
        <v>214880000</v>
      </c>
      <c r="AQ661">
        <v>155770000</v>
      </c>
      <c r="AR661">
        <v>335810000</v>
      </c>
      <c r="AS661" s="2">
        <v>2.59011E-2</v>
      </c>
      <c r="AT661" s="2">
        <v>1</v>
      </c>
      <c r="AU661" s="2">
        <v>-7.8705499999999998E-2</v>
      </c>
      <c r="AV661" s="2">
        <v>-7.7290700000000004E-2</v>
      </c>
      <c r="AW661" s="3">
        <v>3.9385799999999999E-2</v>
      </c>
      <c r="AX661" s="3">
        <v>1</v>
      </c>
      <c r="AY661" s="3">
        <v>0.122209</v>
      </c>
      <c r="AZ661" s="3">
        <v>0.115921</v>
      </c>
      <c r="BA661" s="4">
        <v>0.31942100000000001</v>
      </c>
      <c r="BB661" s="4">
        <v>1</v>
      </c>
      <c r="BC661" s="4">
        <v>0.595966</v>
      </c>
      <c r="BD661" s="4">
        <v>0.77942599999999995</v>
      </c>
      <c r="BE661" t="s">
        <v>3814</v>
      </c>
      <c r="BF661" t="s">
        <v>3815</v>
      </c>
      <c r="BG661" t="s">
        <v>3813</v>
      </c>
    </row>
    <row r="662" spans="1:59" x14ac:dyDescent="0.35">
      <c r="A662" t="s">
        <v>2230</v>
      </c>
      <c r="B662" t="s">
        <v>1292</v>
      </c>
      <c r="C662" s="1">
        <v>23.347200000000001</v>
      </c>
      <c r="D662" s="1">
        <v>24.496099999999998</v>
      </c>
      <c r="E662" s="1">
        <v>23.637899999999998</v>
      </c>
      <c r="F662" s="2">
        <v>21.761399999999998</v>
      </c>
      <c r="G662" s="2">
        <v>25.131499999999999</v>
      </c>
      <c r="H662" s="2">
        <v>24.351600000000001</v>
      </c>
      <c r="I662" s="3">
        <v>22.6356</v>
      </c>
      <c r="J662" s="3">
        <v>24.877099999999999</v>
      </c>
      <c r="K662" s="3">
        <v>22.337800000000001</v>
      </c>
      <c r="L662" s="4">
        <v>22.968399999999999</v>
      </c>
      <c r="M662" s="4">
        <v>24.394100000000002</v>
      </c>
      <c r="N662" s="4">
        <v>23.966699999999999</v>
      </c>
      <c r="U662">
        <v>28</v>
      </c>
      <c r="V662">
        <v>28</v>
      </c>
      <c r="W662">
        <v>28</v>
      </c>
      <c r="X662">
        <v>19.399999999999999</v>
      </c>
      <c r="Y662">
        <v>19.399999999999999</v>
      </c>
      <c r="Z662">
        <v>19.399999999999999</v>
      </c>
      <c r="AA662">
        <v>195.16</v>
      </c>
      <c r="AB662">
        <v>0</v>
      </c>
      <c r="AC662">
        <v>206.87</v>
      </c>
      <c r="AD662">
        <v>13093000000</v>
      </c>
      <c r="AE662">
        <v>169</v>
      </c>
      <c r="AF662">
        <v>198380000</v>
      </c>
      <c r="AG662">
        <v>704270000</v>
      </c>
      <c r="AH662">
        <v>1561700000</v>
      </c>
      <c r="AI662">
        <v>861510000</v>
      </c>
      <c r="AJ662">
        <v>234620000</v>
      </c>
      <c r="AK662">
        <v>430080000</v>
      </c>
      <c r="AL662">
        <v>541660000</v>
      </c>
      <c r="AM662">
        <v>2425900000</v>
      </c>
      <c r="AN662">
        <v>2033700000</v>
      </c>
      <c r="AO662">
        <v>1455200000</v>
      </c>
      <c r="AP662">
        <v>1413000000</v>
      </c>
      <c r="AQ662">
        <v>349850000</v>
      </c>
      <c r="AR662">
        <v>1082000000</v>
      </c>
      <c r="AS662" s="2">
        <v>2.45457E-2</v>
      </c>
      <c r="AT662" s="2">
        <v>1</v>
      </c>
      <c r="AU662" s="2">
        <v>-7.8879699999999997E-2</v>
      </c>
      <c r="AV662" s="2">
        <v>-7.3350200000000004E-2</v>
      </c>
      <c r="AW662" s="3">
        <v>0.24638299999999999</v>
      </c>
      <c r="AX662" s="3">
        <v>1</v>
      </c>
      <c r="AY662" s="3">
        <v>-0.54355200000000004</v>
      </c>
      <c r="AZ662" s="3">
        <v>-0.623</v>
      </c>
      <c r="BA662" s="4">
        <v>3.1290999999999999E-2</v>
      </c>
      <c r="BB662" s="4">
        <v>1</v>
      </c>
      <c r="BC662" s="4">
        <v>-5.0635699999999999E-2</v>
      </c>
      <c r="BD662" s="4">
        <v>-9.2854300000000001E-2</v>
      </c>
      <c r="BE662" t="s">
        <v>204</v>
      </c>
      <c r="BF662" t="s">
        <v>838</v>
      </c>
      <c r="BG662" t="s">
        <v>1292</v>
      </c>
    </row>
    <row r="663" spans="1:59" x14ac:dyDescent="0.35">
      <c r="A663" t="s">
        <v>3816</v>
      </c>
      <c r="B663" t="s">
        <v>3817</v>
      </c>
      <c r="C663" s="1">
        <v>15.448399999999999</v>
      </c>
      <c r="D663" s="1">
        <v>17.580300000000001</v>
      </c>
      <c r="E663" s="1">
        <v>15.569599999999999</v>
      </c>
      <c r="F663" s="2">
        <v>16.136900000000001</v>
      </c>
      <c r="G663" s="2">
        <v>16.718699999999998</v>
      </c>
      <c r="H663" s="2">
        <v>15.501300000000001</v>
      </c>
      <c r="I663" s="3">
        <v>13.9047</v>
      </c>
      <c r="J663" s="3">
        <v>16.5852</v>
      </c>
      <c r="K663" s="3">
        <v>14.6181</v>
      </c>
      <c r="L663" s="4">
        <v>14.993399999999999</v>
      </c>
      <c r="M663" s="4">
        <v>17.557099999999998</v>
      </c>
      <c r="N663" s="4">
        <v>15.9145</v>
      </c>
      <c r="U663">
        <v>2</v>
      </c>
      <c r="V663">
        <v>2</v>
      </c>
      <c r="W663">
        <v>2</v>
      </c>
      <c r="X663">
        <v>1.7</v>
      </c>
      <c r="Y663">
        <v>1.7</v>
      </c>
      <c r="Z663">
        <v>1.7</v>
      </c>
      <c r="AA663">
        <v>144.71</v>
      </c>
      <c r="AB663">
        <v>7.3613000000000003E-3</v>
      </c>
      <c r="AC663">
        <v>2.0171999999999999</v>
      </c>
      <c r="AD663">
        <v>54381000</v>
      </c>
      <c r="AE663">
        <v>2</v>
      </c>
      <c r="AF663">
        <v>799730</v>
      </c>
      <c r="AG663">
        <v>0</v>
      </c>
      <c r="AH663">
        <v>13326000</v>
      </c>
      <c r="AI663">
        <v>3307000</v>
      </c>
      <c r="AJ663">
        <v>0</v>
      </c>
      <c r="AK663">
        <v>1042900</v>
      </c>
      <c r="AL663">
        <v>2218100</v>
      </c>
      <c r="AM663">
        <v>7334000</v>
      </c>
      <c r="AN663">
        <v>6685900</v>
      </c>
      <c r="AO663">
        <v>13114000</v>
      </c>
      <c r="AP663">
        <v>3154100</v>
      </c>
      <c r="AQ663">
        <v>0</v>
      </c>
      <c r="AR663">
        <v>4199900</v>
      </c>
      <c r="AS663" s="2">
        <v>3.5098200000000003E-2</v>
      </c>
      <c r="AT663" s="2">
        <v>1</v>
      </c>
      <c r="AU663" s="2">
        <v>-8.04618E-2</v>
      </c>
      <c r="AV663" s="2">
        <v>-0.10374800000000001</v>
      </c>
      <c r="AW663" s="3">
        <v>0.47702099999999997</v>
      </c>
      <c r="AX663" s="3">
        <v>1</v>
      </c>
      <c r="AY663" s="3">
        <v>-1.1634</v>
      </c>
      <c r="AZ663" s="3">
        <v>-1.0991599999999999</v>
      </c>
      <c r="BA663" s="4">
        <v>1.44224E-2</v>
      </c>
      <c r="BB663" s="4">
        <v>1</v>
      </c>
      <c r="BC663" s="4">
        <v>-4.4433E-2</v>
      </c>
      <c r="BD663" s="4">
        <v>-4.35684E-2</v>
      </c>
      <c r="BE663" t="s">
        <v>3818</v>
      </c>
      <c r="BF663" t="s">
        <v>3819</v>
      </c>
      <c r="BG663" t="s">
        <v>3817</v>
      </c>
    </row>
    <row r="664" spans="1:59" x14ac:dyDescent="0.35">
      <c r="A664" t="s">
        <v>2207</v>
      </c>
      <c r="B664" t="s">
        <v>1398</v>
      </c>
      <c r="C664" s="1">
        <v>33.1601</v>
      </c>
      <c r="D664" s="1">
        <v>34.087000000000003</v>
      </c>
      <c r="E664" s="1">
        <v>34.035299999999999</v>
      </c>
      <c r="F664" s="2">
        <v>32.469799999999999</v>
      </c>
      <c r="G664" s="2">
        <v>34.017000000000003</v>
      </c>
      <c r="H664" s="2">
        <v>34.551499999999997</v>
      </c>
      <c r="I664" s="3">
        <v>33.018300000000004</v>
      </c>
      <c r="J664" s="3">
        <v>34.280799999999999</v>
      </c>
      <c r="K664" s="3">
        <v>31.4131</v>
      </c>
      <c r="L664" s="4">
        <v>33.523200000000003</v>
      </c>
      <c r="M664" s="4">
        <v>34.743600000000001</v>
      </c>
      <c r="N664" s="4">
        <v>34.201300000000003</v>
      </c>
      <c r="U664">
        <v>18</v>
      </c>
      <c r="V664">
        <v>18</v>
      </c>
      <c r="W664">
        <v>7</v>
      </c>
      <c r="X664">
        <v>48.5</v>
      </c>
      <c r="Y664">
        <v>48.5</v>
      </c>
      <c r="Z664">
        <v>25.7</v>
      </c>
      <c r="AA664">
        <v>15.446</v>
      </c>
      <c r="AB664">
        <v>0</v>
      </c>
      <c r="AC664">
        <v>44.271999999999998</v>
      </c>
      <c r="AD664">
        <v>749020000000</v>
      </c>
      <c r="AE664">
        <v>168</v>
      </c>
      <c r="AF664">
        <v>187250000000</v>
      </c>
      <c r="AG664">
        <v>38393000000</v>
      </c>
      <c r="AH664">
        <v>72993000000</v>
      </c>
      <c r="AI664">
        <v>70421000000</v>
      </c>
      <c r="AJ664">
        <v>23793000000</v>
      </c>
      <c r="AK664">
        <v>34797000000</v>
      </c>
      <c r="AL664">
        <v>49381000000</v>
      </c>
      <c r="AM664">
        <v>69534000000</v>
      </c>
      <c r="AN664">
        <v>83483000000</v>
      </c>
      <c r="AO664">
        <v>115060000000</v>
      </c>
      <c r="AP664">
        <v>100710000000</v>
      </c>
      <c r="AQ664">
        <v>11438000000</v>
      </c>
      <c r="AR664">
        <v>79009000000</v>
      </c>
      <c r="AS664" s="2">
        <v>3.9929600000000003E-2</v>
      </c>
      <c r="AT664" s="2">
        <v>1</v>
      </c>
      <c r="AU664" s="2">
        <v>-8.13802E-2</v>
      </c>
      <c r="AV664" s="2">
        <v>-0.11745800000000001</v>
      </c>
      <c r="AW664" s="3">
        <v>0.41267399999999999</v>
      </c>
      <c r="AX664" s="3">
        <v>1</v>
      </c>
      <c r="AY664" s="3">
        <v>-0.856769</v>
      </c>
      <c r="AZ664" s="3">
        <v>-0.97071799999999997</v>
      </c>
      <c r="BA664" s="4">
        <v>0.354489</v>
      </c>
      <c r="BB664" s="4">
        <v>1</v>
      </c>
      <c r="BC664" s="4">
        <v>0.39522600000000002</v>
      </c>
      <c r="BD664" s="4">
        <v>0.85226199999999996</v>
      </c>
      <c r="BE664" t="s">
        <v>168</v>
      </c>
      <c r="BF664" t="s">
        <v>803</v>
      </c>
      <c r="BG664" t="s">
        <v>1398</v>
      </c>
    </row>
    <row r="665" spans="1:59" x14ac:dyDescent="0.35">
      <c r="A665" t="s">
        <v>2209</v>
      </c>
      <c r="B665" t="s">
        <v>1604</v>
      </c>
      <c r="C665" s="1">
        <v>23.2424</v>
      </c>
      <c r="D665" s="1">
        <v>27.106100000000001</v>
      </c>
      <c r="E665" s="1">
        <v>24.294899999999998</v>
      </c>
      <c r="F665" s="2">
        <v>22.297000000000001</v>
      </c>
      <c r="G665" s="2">
        <v>26.479700000000001</v>
      </c>
      <c r="H665" s="2">
        <v>25.619900000000001</v>
      </c>
      <c r="I665" s="3">
        <v>23.5899</v>
      </c>
      <c r="J665" s="3">
        <v>26.107199999999999</v>
      </c>
      <c r="K665" s="3">
        <v>23.695699999999999</v>
      </c>
      <c r="L665" s="4">
        <v>24.315999999999999</v>
      </c>
      <c r="M665" s="4">
        <v>25.628699999999998</v>
      </c>
      <c r="N665" s="4">
        <v>25.611599999999999</v>
      </c>
      <c r="U665">
        <v>13</v>
      </c>
      <c r="V665">
        <v>12</v>
      </c>
      <c r="W665">
        <v>12</v>
      </c>
      <c r="X665">
        <v>42</v>
      </c>
      <c r="Y665">
        <v>38.9</v>
      </c>
      <c r="Z665">
        <v>38.9</v>
      </c>
      <c r="AA665">
        <v>44.677</v>
      </c>
      <c r="AB665">
        <v>0</v>
      </c>
      <c r="AC665">
        <v>49.71</v>
      </c>
      <c r="AD665">
        <v>11504000000</v>
      </c>
      <c r="AE665">
        <v>83</v>
      </c>
      <c r="AF665">
        <v>547800000</v>
      </c>
      <c r="AG665">
        <v>208390000</v>
      </c>
      <c r="AH665">
        <v>3033600000</v>
      </c>
      <c r="AI665">
        <v>432230000</v>
      </c>
      <c r="AJ665">
        <v>108220000</v>
      </c>
      <c r="AK665">
        <v>265140000</v>
      </c>
      <c r="AL665">
        <v>438610000</v>
      </c>
      <c r="AM665">
        <v>1965200000</v>
      </c>
      <c r="AN665">
        <v>1517900000</v>
      </c>
      <c r="AO665">
        <v>1089500000</v>
      </c>
      <c r="AP665">
        <v>1082900000</v>
      </c>
      <c r="AQ665">
        <v>285320000</v>
      </c>
      <c r="AR665">
        <v>1076600000</v>
      </c>
      <c r="AS665" s="2">
        <v>1.58534E-2</v>
      </c>
      <c r="AT665" s="2">
        <v>1</v>
      </c>
      <c r="AU665" s="2">
        <v>-8.2216899999999996E-2</v>
      </c>
      <c r="AV665" s="2">
        <v>-4.7816900000000002E-2</v>
      </c>
      <c r="AW665" s="3">
        <v>0.106166</v>
      </c>
      <c r="AX665" s="3">
        <v>1</v>
      </c>
      <c r="AY665" s="3">
        <v>-0.41686800000000002</v>
      </c>
      <c r="AZ665" s="3">
        <v>-0.29435600000000001</v>
      </c>
      <c r="BA665" s="4">
        <v>8.77053E-2</v>
      </c>
      <c r="BB665" s="4">
        <v>1</v>
      </c>
      <c r="BC665" s="4">
        <v>0.30429499999999998</v>
      </c>
      <c r="BD665" s="4">
        <v>0.24690400000000001</v>
      </c>
      <c r="BE665" t="s">
        <v>491</v>
      </c>
      <c r="BF665" t="s">
        <v>1125</v>
      </c>
      <c r="BG665" t="s">
        <v>1604</v>
      </c>
    </row>
    <row r="666" spans="1:59" x14ac:dyDescent="0.35">
      <c r="A666" t="s">
        <v>3820</v>
      </c>
      <c r="B666" t="s">
        <v>1292</v>
      </c>
      <c r="C666" s="1">
        <v>18.727</v>
      </c>
      <c r="D666" s="1">
        <v>20.696300000000001</v>
      </c>
      <c r="E666" s="1">
        <v>16.2851</v>
      </c>
      <c r="F666" s="2">
        <v>16.027999999999999</v>
      </c>
      <c r="G666" s="2">
        <v>20.709399999999999</v>
      </c>
      <c r="H666" s="2">
        <v>18.720800000000001</v>
      </c>
      <c r="I666" s="3">
        <v>17.091799999999999</v>
      </c>
      <c r="J666" s="3">
        <v>20.744299999999999</v>
      </c>
      <c r="K666" s="3">
        <v>15.830399999999999</v>
      </c>
      <c r="L666" s="4">
        <v>18.802299999999999</v>
      </c>
      <c r="M666" s="4">
        <v>20.311199999999999</v>
      </c>
      <c r="N666" s="4">
        <v>19.157699999999998</v>
      </c>
      <c r="U666">
        <v>6</v>
      </c>
      <c r="V666">
        <v>6</v>
      </c>
      <c r="W666">
        <v>6</v>
      </c>
      <c r="X666">
        <v>5</v>
      </c>
      <c r="Y666">
        <v>5</v>
      </c>
      <c r="Z666">
        <v>5</v>
      </c>
      <c r="AA666">
        <v>190.57</v>
      </c>
      <c r="AB666">
        <v>0</v>
      </c>
      <c r="AC666">
        <v>18.295999999999999</v>
      </c>
      <c r="AD666">
        <v>689170000</v>
      </c>
      <c r="AE666">
        <v>11</v>
      </c>
      <c r="AF666">
        <v>8723600</v>
      </c>
      <c r="AG666">
        <v>34277000</v>
      </c>
      <c r="AH666">
        <v>134230000</v>
      </c>
      <c r="AI666">
        <v>6308500</v>
      </c>
      <c r="AJ666">
        <v>5278700</v>
      </c>
      <c r="AK666">
        <v>11035000</v>
      </c>
      <c r="AL666">
        <v>36115000</v>
      </c>
      <c r="AM666">
        <v>135450000</v>
      </c>
      <c r="AN666">
        <v>138760000</v>
      </c>
      <c r="AO666">
        <v>102780000</v>
      </c>
      <c r="AP666">
        <v>34130000</v>
      </c>
      <c r="AQ666">
        <v>4603000</v>
      </c>
      <c r="AR666">
        <v>46202000</v>
      </c>
      <c r="AS666" s="2">
        <v>1.4833000000000001E-2</v>
      </c>
      <c r="AT666" s="2">
        <v>1</v>
      </c>
      <c r="AU666" s="2">
        <v>-8.3407099999999998E-2</v>
      </c>
      <c r="AV666" s="2">
        <v>-4.4788799999999997E-2</v>
      </c>
      <c r="AW666" s="3">
        <v>0.12812000000000001</v>
      </c>
      <c r="AX666" s="3">
        <v>1</v>
      </c>
      <c r="AY666" s="3">
        <v>-0.68066599999999999</v>
      </c>
      <c r="AZ666" s="3">
        <v>-0.34922900000000001</v>
      </c>
      <c r="BA666" s="4">
        <v>0.24984200000000001</v>
      </c>
      <c r="BB666" s="4">
        <v>1</v>
      </c>
      <c r="BC666" s="4">
        <v>0.85425099999999998</v>
      </c>
      <c r="BD666" s="4">
        <v>0.63058199999999998</v>
      </c>
      <c r="BE666" t="s">
        <v>3821</v>
      </c>
      <c r="BF666" t="s">
        <v>3822</v>
      </c>
      <c r="BG666" t="s">
        <v>1292</v>
      </c>
    </row>
    <row r="667" spans="1:59" x14ac:dyDescent="0.35">
      <c r="A667" t="s">
        <v>3823</v>
      </c>
      <c r="B667" t="s">
        <v>3824</v>
      </c>
      <c r="C667" s="1">
        <v>20.614999999999998</v>
      </c>
      <c r="D667" s="1">
        <v>24.219200000000001</v>
      </c>
      <c r="E667" s="1">
        <v>23.021999999999998</v>
      </c>
      <c r="F667" s="2">
        <v>19.171199999999999</v>
      </c>
      <c r="G667" s="2">
        <v>25.087199999999999</v>
      </c>
      <c r="H667" s="2">
        <v>23.344200000000001</v>
      </c>
      <c r="I667" s="3">
        <v>21.983799999999999</v>
      </c>
      <c r="J667" s="3">
        <v>25.421399999999998</v>
      </c>
      <c r="K667" s="3">
        <v>19.238</v>
      </c>
      <c r="L667" s="4">
        <v>22.3919</v>
      </c>
      <c r="M667" s="4">
        <v>24.665199999999999</v>
      </c>
      <c r="N667" s="4">
        <v>22.827000000000002</v>
      </c>
      <c r="U667">
        <v>4</v>
      </c>
      <c r="V667">
        <v>4</v>
      </c>
      <c r="W667">
        <v>4</v>
      </c>
      <c r="X667">
        <v>22.9</v>
      </c>
      <c r="Y667">
        <v>22.9</v>
      </c>
      <c r="Z667">
        <v>22.9</v>
      </c>
      <c r="AA667">
        <v>20.943000000000001</v>
      </c>
      <c r="AB667">
        <v>0</v>
      </c>
      <c r="AC667">
        <v>7.7927999999999997</v>
      </c>
      <c r="AD667">
        <v>1823700000</v>
      </c>
      <c r="AE667">
        <v>24</v>
      </c>
      <c r="AF667">
        <v>165790000</v>
      </c>
      <c r="AG667">
        <v>17665000</v>
      </c>
      <c r="AH667">
        <v>214830000</v>
      </c>
      <c r="AI667">
        <v>93692000</v>
      </c>
      <c r="AJ667">
        <v>6493800</v>
      </c>
      <c r="AK667">
        <v>45623000</v>
      </c>
      <c r="AL667">
        <v>60537000</v>
      </c>
      <c r="AM667">
        <v>392110000</v>
      </c>
      <c r="AN667">
        <v>494290000</v>
      </c>
      <c r="AO667">
        <v>292650000</v>
      </c>
      <c r="AP667">
        <v>117140000</v>
      </c>
      <c r="AQ667">
        <v>6801500</v>
      </c>
      <c r="AR667">
        <v>81850000</v>
      </c>
      <c r="AS667" s="2">
        <v>1.3629499999999999E-2</v>
      </c>
      <c r="AT667" s="2">
        <v>1</v>
      </c>
      <c r="AU667" s="2">
        <v>-8.4491700000000003E-2</v>
      </c>
      <c r="AV667" s="2">
        <v>-4.12089E-2</v>
      </c>
      <c r="AW667" s="3">
        <v>6.7886799999999997E-2</v>
      </c>
      <c r="AX667" s="3">
        <v>1</v>
      </c>
      <c r="AY667" s="3">
        <v>-0.40431099999999998</v>
      </c>
      <c r="AZ667" s="3">
        <v>-0.194464</v>
      </c>
      <c r="BA667" s="4">
        <v>0.20601900000000001</v>
      </c>
      <c r="BB667" s="4">
        <v>1</v>
      </c>
      <c r="BC667" s="4">
        <v>0.67598899999999995</v>
      </c>
      <c r="BD667" s="4">
        <v>0.53299399999999997</v>
      </c>
      <c r="BE667" t="s">
        <v>3825</v>
      </c>
      <c r="BF667" t="s">
        <v>3826</v>
      </c>
      <c r="BG667" t="s">
        <v>3824</v>
      </c>
    </row>
    <row r="668" spans="1:59" x14ac:dyDescent="0.35">
      <c r="A668" t="s">
        <v>2162</v>
      </c>
      <c r="B668" t="s">
        <v>1663</v>
      </c>
      <c r="C668" s="1">
        <v>23.177299999999999</v>
      </c>
      <c r="D668" s="1">
        <v>25.965399999999999</v>
      </c>
      <c r="E668" s="1">
        <v>24.046399999999998</v>
      </c>
      <c r="F668" s="2">
        <v>22.283200000000001</v>
      </c>
      <c r="G668" s="2">
        <v>25.754200000000001</v>
      </c>
      <c r="H668" s="2">
        <v>24.8977</v>
      </c>
      <c r="I668" s="3">
        <v>22.814900000000002</v>
      </c>
      <c r="J668" s="3">
        <v>25.314599999999999</v>
      </c>
      <c r="K668" s="3">
        <v>22.348099999999999</v>
      </c>
      <c r="L668" s="4">
        <v>24.8825</v>
      </c>
      <c r="M668" s="4">
        <v>25.081099999999999</v>
      </c>
      <c r="N668" s="4">
        <v>24.488499999999998</v>
      </c>
      <c r="U668">
        <v>28</v>
      </c>
      <c r="V668">
        <v>28</v>
      </c>
      <c r="W668">
        <v>28</v>
      </c>
      <c r="X668">
        <v>33.6</v>
      </c>
      <c r="Y668">
        <v>33.6</v>
      </c>
      <c r="Z668">
        <v>33.6</v>
      </c>
      <c r="AA668">
        <v>109.91</v>
      </c>
      <c r="AB668">
        <v>0</v>
      </c>
      <c r="AC668">
        <v>188.11</v>
      </c>
      <c r="AD668">
        <v>16155000000</v>
      </c>
      <c r="AE668">
        <v>172</v>
      </c>
      <c r="AF668">
        <v>329700000</v>
      </c>
      <c r="AG668">
        <v>464790000</v>
      </c>
      <c r="AH668">
        <v>3210500000</v>
      </c>
      <c r="AI668">
        <v>848990000</v>
      </c>
      <c r="AJ668">
        <v>250090000</v>
      </c>
      <c r="AK668">
        <v>361560000</v>
      </c>
      <c r="AL668">
        <v>1515500000</v>
      </c>
      <c r="AM668">
        <v>2773300000</v>
      </c>
      <c r="AN668">
        <v>2044800000</v>
      </c>
      <c r="AO668">
        <v>1739200000</v>
      </c>
      <c r="AP668">
        <v>1531600000</v>
      </c>
      <c r="AQ668">
        <v>261600000</v>
      </c>
      <c r="AR668">
        <v>1153400000</v>
      </c>
      <c r="AS668" s="2">
        <v>2.1231E-2</v>
      </c>
      <c r="AT668" s="2">
        <v>1</v>
      </c>
      <c r="AU668" s="2">
        <v>-8.46634E-2</v>
      </c>
      <c r="AV668" s="2">
        <v>-6.3667600000000005E-2</v>
      </c>
      <c r="AW668" s="3">
        <v>0.29670800000000003</v>
      </c>
      <c r="AX668" s="3">
        <v>1</v>
      </c>
      <c r="AY668" s="3">
        <v>-0.90385000000000004</v>
      </c>
      <c r="AZ668" s="3">
        <v>-0.73153599999999996</v>
      </c>
      <c r="BA668" s="4">
        <v>0.191582</v>
      </c>
      <c r="BB668" s="4">
        <v>1</v>
      </c>
      <c r="BC668" s="4">
        <v>0.42096699999999998</v>
      </c>
      <c r="BD668" s="4">
        <v>0.50003500000000001</v>
      </c>
      <c r="BE668" t="s">
        <v>586</v>
      </c>
      <c r="BF668" t="s">
        <v>1220</v>
      </c>
      <c r="BG668" t="s">
        <v>1663</v>
      </c>
    </row>
    <row r="669" spans="1:59" x14ac:dyDescent="0.35">
      <c r="A669" t="s">
        <v>2061</v>
      </c>
      <c r="B669" t="s">
        <v>1550</v>
      </c>
      <c r="C669" s="1">
        <v>25.635300000000001</v>
      </c>
      <c r="D669" s="1">
        <v>28.563700000000001</v>
      </c>
      <c r="E669" s="1">
        <v>27.773</v>
      </c>
      <c r="F669" s="2">
        <v>25.850999999999999</v>
      </c>
      <c r="G669" s="2">
        <v>27.700099999999999</v>
      </c>
      <c r="H669" s="2">
        <v>28.164999999999999</v>
      </c>
      <c r="I669" s="3">
        <v>26.477599999999999</v>
      </c>
      <c r="J669" s="3">
        <v>28.493500000000001</v>
      </c>
      <c r="K669" s="3">
        <v>25.982900000000001</v>
      </c>
      <c r="L669" s="4">
        <v>26.023700000000002</v>
      </c>
      <c r="M669" s="4">
        <v>27.307600000000001</v>
      </c>
      <c r="N669" s="4">
        <v>27.814900000000002</v>
      </c>
      <c r="U669">
        <v>5</v>
      </c>
      <c r="V669">
        <v>5</v>
      </c>
      <c r="W669">
        <v>5</v>
      </c>
      <c r="X669">
        <v>37.9</v>
      </c>
      <c r="Y669">
        <v>37.9</v>
      </c>
      <c r="Z669">
        <v>37.9</v>
      </c>
      <c r="AA669">
        <v>10.314</v>
      </c>
      <c r="AB669">
        <v>0</v>
      </c>
      <c r="AC669">
        <v>20.344999999999999</v>
      </c>
      <c r="AD669">
        <v>6797800000</v>
      </c>
      <c r="AE669">
        <v>33</v>
      </c>
      <c r="AF669">
        <v>2265900000</v>
      </c>
      <c r="AG669">
        <v>156360000</v>
      </c>
      <c r="AH669">
        <v>1190300000</v>
      </c>
      <c r="AI669">
        <v>688070000</v>
      </c>
      <c r="AJ669">
        <v>181570000</v>
      </c>
      <c r="AK669">
        <v>280330000</v>
      </c>
      <c r="AL669">
        <v>204660000</v>
      </c>
      <c r="AM669">
        <v>654180000</v>
      </c>
      <c r="AN669">
        <v>1133800000</v>
      </c>
      <c r="AO669">
        <v>498350000</v>
      </c>
      <c r="AP669">
        <v>902870000</v>
      </c>
      <c r="AQ669">
        <v>198960000</v>
      </c>
      <c r="AR669">
        <v>708350000</v>
      </c>
      <c r="AS669" s="2">
        <v>2.5406100000000001E-2</v>
      </c>
      <c r="AT669" s="2">
        <v>1</v>
      </c>
      <c r="AU669" s="2">
        <v>-8.5295399999999993E-2</v>
      </c>
      <c r="AV669" s="2">
        <v>-7.5852699999999995E-2</v>
      </c>
      <c r="AW669" s="3">
        <v>0.10506600000000001</v>
      </c>
      <c r="AX669" s="3">
        <v>1</v>
      </c>
      <c r="AY669" s="3">
        <v>-0.33933600000000003</v>
      </c>
      <c r="AZ669" s="3">
        <v>-0.29156199999999999</v>
      </c>
      <c r="BA669" s="4">
        <v>9.6130400000000005E-2</v>
      </c>
      <c r="BB669" s="4">
        <v>1</v>
      </c>
      <c r="BC669" s="4">
        <v>-0.27524300000000002</v>
      </c>
      <c r="BD669" s="4">
        <v>-0.26871800000000001</v>
      </c>
      <c r="BE669" t="s">
        <v>408</v>
      </c>
      <c r="BF669" t="s">
        <v>1042</v>
      </c>
      <c r="BG669" t="s">
        <v>1550</v>
      </c>
    </row>
    <row r="670" spans="1:59" x14ac:dyDescent="0.35">
      <c r="A670" t="s">
        <v>3827</v>
      </c>
      <c r="B670" t="s">
        <v>1292</v>
      </c>
      <c r="C670" s="1">
        <v>16.273399999999999</v>
      </c>
      <c r="D670" s="1">
        <v>21.871500000000001</v>
      </c>
      <c r="E670" s="1">
        <v>17.834900000000001</v>
      </c>
      <c r="F670" s="2">
        <v>14.5221</v>
      </c>
      <c r="G670" s="2">
        <v>22.072700000000001</v>
      </c>
      <c r="H670" s="2">
        <v>19.126799999999999</v>
      </c>
      <c r="I670" s="3">
        <v>16.241299999999999</v>
      </c>
      <c r="J670" s="3">
        <v>20.513200000000001</v>
      </c>
      <c r="K670" s="3">
        <v>16.493600000000001</v>
      </c>
      <c r="L670" s="4">
        <v>19.559100000000001</v>
      </c>
      <c r="M670" s="4">
        <v>19.6675</v>
      </c>
      <c r="N670" s="4">
        <v>19.695399999999999</v>
      </c>
      <c r="U670">
        <v>5</v>
      </c>
      <c r="V670">
        <v>5</v>
      </c>
      <c r="W670">
        <v>5</v>
      </c>
      <c r="X670">
        <v>6.4</v>
      </c>
      <c r="Y670">
        <v>6.4</v>
      </c>
      <c r="Z670">
        <v>6.4</v>
      </c>
      <c r="AA670">
        <v>118.39</v>
      </c>
      <c r="AB670">
        <v>0</v>
      </c>
      <c r="AC670">
        <v>47.246000000000002</v>
      </c>
      <c r="AD670">
        <v>667960000</v>
      </c>
      <c r="AE670">
        <v>12</v>
      </c>
      <c r="AF670">
        <v>13097000</v>
      </c>
      <c r="AG670">
        <v>0</v>
      </c>
      <c r="AH670">
        <v>195680000</v>
      </c>
      <c r="AI670">
        <v>11924000</v>
      </c>
      <c r="AJ670">
        <v>0</v>
      </c>
      <c r="AK670">
        <v>0</v>
      </c>
      <c r="AL670">
        <v>39395000</v>
      </c>
      <c r="AM670">
        <v>224970000</v>
      </c>
      <c r="AN670">
        <v>76320000</v>
      </c>
      <c r="AO670">
        <v>42470000</v>
      </c>
      <c r="AP670">
        <v>29196000</v>
      </c>
      <c r="AQ670">
        <v>4705800</v>
      </c>
      <c r="AR670">
        <v>43300000</v>
      </c>
      <c r="AS670" s="2">
        <v>1.02775E-2</v>
      </c>
      <c r="AT670" s="2">
        <v>1</v>
      </c>
      <c r="AU670" s="2">
        <v>-8.6033799999999994E-2</v>
      </c>
      <c r="AV670" s="2">
        <v>-3.1188899999999999E-2</v>
      </c>
      <c r="AW670" s="3">
        <v>0.157417</v>
      </c>
      <c r="AX670" s="3">
        <v>1</v>
      </c>
      <c r="AY670" s="3">
        <v>-0.91056000000000004</v>
      </c>
      <c r="AZ670" s="3">
        <v>-0.420159</v>
      </c>
      <c r="BA670" s="4">
        <v>0.23046800000000001</v>
      </c>
      <c r="BB670" s="4">
        <v>1</v>
      </c>
      <c r="BC670" s="4">
        <v>0.98077099999999995</v>
      </c>
      <c r="BD670" s="4">
        <v>0.58786400000000005</v>
      </c>
      <c r="BE670" t="s">
        <v>3828</v>
      </c>
      <c r="BF670" t="s">
        <v>3829</v>
      </c>
      <c r="BG670" t="s">
        <v>1292</v>
      </c>
    </row>
    <row r="671" spans="1:59" x14ac:dyDescent="0.35">
      <c r="A671" t="s">
        <v>3830</v>
      </c>
      <c r="B671" t="s">
        <v>1292</v>
      </c>
      <c r="C671" s="1">
        <v>22.595500000000001</v>
      </c>
      <c r="D671" s="1">
        <v>25.411799999999999</v>
      </c>
      <c r="E671" s="1">
        <v>22.7928</v>
      </c>
      <c r="F671" s="2">
        <v>21.404499999999999</v>
      </c>
      <c r="G671" s="2">
        <v>25.076599999999999</v>
      </c>
      <c r="H671" s="2">
        <v>24.0608</v>
      </c>
      <c r="I671" s="3">
        <v>22.930199999999999</v>
      </c>
      <c r="J671" s="3">
        <v>24.933900000000001</v>
      </c>
      <c r="K671" s="3">
        <v>23.337299999999999</v>
      </c>
      <c r="L671" s="4">
        <v>23.880299999999998</v>
      </c>
      <c r="M671" s="4">
        <v>24.543600000000001</v>
      </c>
      <c r="N671" s="4">
        <v>24.8858</v>
      </c>
      <c r="U671">
        <v>11</v>
      </c>
      <c r="V671">
        <v>11</v>
      </c>
      <c r="W671">
        <v>11</v>
      </c>
      <c r="X671">
        <v>32.200000000000003</v>
      </c>
      <c r="Y671">
        <v>32.200000000000003</v>
      </c>
      <c r="Z671">
        <v>32.200000000000003</v>
      </c>
      <c r="AA671">
        <v>56.798999999999999</v>
      </c>
      <c r="AB671">
        <v>0</v>
      </c>
      <c r="AC671">
        <v>113.04</v>
      </c>
      <c r="AD671">
        <v>4944200000</v>
      </c>
      <c r="AE671">
        <v>50</v>
      </c>
      <c r="AF671">
        <v>235440000</v>
      </c>
      <c r="AG671">
        <v>133090000</v>
      </c>
      <c r="AH671">
        <v>937400000</v>
      </c>
      <c r="AI671">
        <v>152590000</v>
      </c>
      <c r="AJ671">
        <v>58292000</v>
      </c>
      <c r="AK671">
        <v>167840000</v>
      </c>
      <c r="AL671">
        <v>324250000</v>
      </c>
      <c r="AM671">
        <v>743080000</v>
      </c>
      <c r="AN671">
        <v>673080000</v>
      </c>
      <c r="AO671">
        <v>513550000</v>
      </c>
      <c r="AP671">
        <v>367490000</v>
      </c>
      <c r="AQ671">
        <v>222560000</v>
      </c>
      <c r="AR671">
        <v>651000000</v>
      </c>
      <c r="AS671" s="2">
        <v>2.01561E-2</v>
      </c>
      <c r="AT671" s="2">
        <v>1</v>
      </c>
      <c r="AU671" s="2">
        <v>-8.6055800000000002E-2</v>
      </c>
      <c r="AV671" s="2">
        <v>-6.0513600000000001E-2</v>
      </c>
      <c r="AW671" s="3">
        <v>4.1625700000000002E-2</v>
      </c>
      <c r="AX671" s="3">
        <v>1</v>
      </c>
      <c r="AY671" s="3">
        <v>0.13378100000000001</v>
      </c>
      <c r="AZ671" s="3">
        <v>0.122241</v>
      </c>
      <c r="BA671" s="4">
        <v>0.36626599999999998</v>
      </c>
      <c r="BB671" s="4">
        <v>1</v>
      </c>
      <c r="BC671" s="4">
        <v>0.83653599999999995</v>
      </c>
      <c r="BD671" s="4">
        <v>0.87645899999999999</v>
      </c>
      <c r="BE671" t="s">
        <v>3831</v>
      </c>
      <c r="BF671" t="s">
        <v>3832</v>
      </c>
      <c r="BG671" t="s">
        <v>1292</v>
      </c>
    </row>
    <row r="672" spans="1:59" x14ac:dyDescent="0.35">
      <c r="A672" t="s">
        <v>2013</v>
      </c>
      <c r="B672" t="s">
        <v>1446</v>
      </c>
      <c r="C672" s="1">
        <v>26.684899999999999</v>
      </c>
      <c r="D672" s="1">
        <v>29.0045</v>
      </c>
      <c r="E672" s="1">
        <v>28.500599999999999</v>
      </c>
      <c r="F672" s="2">
        <v>25.685500000000001</v>
      </c>
      <c r="G672" s="2">
        <v>29.316800000000001</v>
      </c>
      <c r="H672" s="2">
        <v>28.928699999999999</v>
      </c>
      <c r="I672" s="3">
        <v>26.528400000000001</v>
      </c>
      <c r="J672" s="3">
        <v>29.4529</v>
      </c>
      <c r="K672" s="3">
        <v>24.751200000000001</v>
      </c>
      <c r="L672" s="4">
        <v>26.780799999999999</v>
      </c>
      <c r="M672" s="4">
        <v>28.686800000000002</v>
      </c>
      <c r="N672" s="4">
        <v>27.4773</v>
      </c>
      <c r="U672">
        <v>14</v>
      </c>
      <c r="V672">
        <v>14</v>
      </c>
      <c r="W672">
        <v>14</v>
      </c>
      <c r="X672">
        <v>39.1</v>
      </c>
      <c r="Y672">
        <v>39.1</v>
      </c>
      <c r="Z672">
        <v>39.1</v>
      </c>
      <c r="AA672">
        <v>25.440999999999999</v>
      </c>
      <c r="AB672">
        <v>0</v>
      </c>
      <c r="AC672">
        <v>59.494</v>
      </c>
      <c r="AD672">
        <v>46248000000</v>
      </c>
      <c r="AE672">
        <v>82</v>
      </c>
      <c r="AF672">
        <v>3854000000</v>
      </c>
      <c r="AG672">
        <v>1294600000</v>
      </c>
      <c r="AH672">
        <v>6462400000</v>
      </c>
      <c r="AI672">
        <v>4557400000</v>
      </c>
      <c r="AJ672">
        <v>647590000</v>
      </c>
      <c r="AK672">
        <v>1161500000</v>
      </c>
      <c r="AL672">
        <v>1383500000</v>
      </c>
      <c r="AM672">
        <v>8024800000</v>
      </c>
      <c r="AN672">
        <v>8818300000</v>
      </c>
      <c r="AO672">
        <v>5185200000</v>
      </c>
      <c r="AP672">
        <v>6132000000</v>
      </c>
      <c r="AQ672">
        <v>338880000</v>
      </c>
      <c r="AR672">
        <v>2242200000</v>
      </c>
      <c r="AS672" s="2">
        <v>2.13127E-2</v>
      </c>
      <c r="AT672" s="2">
        <v>1</v>
      </c>
      <c r="AU672" s="2">
        <v>-8.6250300000000002E-2</v>
      </c>
      <c r="AV672" s="2">
        <v>-6.3907000000000005E-2</v>
      </c>
      <c r="AW672" s="3">
        <v>0.30440600000000001</v>
      </c>
      <c r="AX672" s="3">
        <v>1</v>
      </c>
      <c r="AY672" s="3">
        <v>-1.15246</v>
      </c>
      <c r="AZ672" s="3">
        <v>-0.74783599999999995</v>
      </c>
      <c r="BA672" s="4">
        <v>0.17524300000000001</v>
      </c>
      <c r="BB672" s="4">
        <v>1</v>
      </c>
      <c r="BC672" s="4">
        <v>-0.41499399999999997</v>
      </c>
      <c r="BD672" s="4">
        <v>-0.46218300000000001</v>
      </c>
      <c r="BE672" t="s">
        <v>251</v>
      </c>
      <c r="BF672" t="s">
        <v>885</v>
      </c>
      <c r="BG672" t="s">
        <v>1446</v>
      </c>
    </row>
    <row r="673" spans="1:59" x14ac:dyDescent="0.35">
      <c r="A673" t="s">
        <v>3833</v>
      </c>
      <c r="B673" t="s">
        <v>1292</v>
      </c>
      <c r="C673" s="1">
        <v>15.5617</v>
      </c>
      <c r="D673" s="1">
        <v>20.790900000000001</v>
      </c>
      <c r="E673" s="1">
        <v>20.474499999999999</v>
      </c>
      <c r="F673" s="2">
        <v>13.3847</v>
      </c>
      <c r="G673" s="2">
        <v>21.181899999999999</v>
      </c>
      <c r="H673" s="2">
        <v>22.0002</v>
      </c>
      <c r="I673" s="3">
        <v>18.561599999999999</v>
      </c>
      <c r="J673" s="3">
        <v>20.3005</v>
      </c>
      <c r="K673" s="3">
        <v>17.207100000000001</v>
      </c>
      <c r="L673" s="4">
        <v>16.323599999999999</v>
      </c>
      <c r="M673" s="4">
        <v>19.667100000000001</v>
      </c>
      <c r="N673" s="4">
        <v>21.006699999999999</v>
      </c>
      <c r="U673">
        <v>6</v>
      </c>
      <c r="V673">
        <v>6</v>
      </c>
      <c r="W673">
        <v>6</v>
      </c>
      <c r="X673">
        <v>13.1</v>
      </c>
      <c r="Y673">
        <v>13.1</v>
      </c>
      <c r="Z673">
        <v>13.1</v>
      </c>
      <c r="AA673">
        <v>53.658999999999999</v>
      </c>
      <c r="AB673">
        <v>0</v>
      </c>
      <c r="AC673">
        <v>45.228999999999999</v>
      </c>
      <c r="AD673">
        <v>394570000</v>
      </c>
      <c r="AE673">
        <v>19</v>
      </c>
      <c r="AF673">
        <v>14614000</v>
      </c>
      <c r="AG673">
        <v>0</v>
      </c>
      <c r="AH673">
        <v>48985000</v>
      </c>
      <c r="AI673">
        <v>39337000</v>
      </c>
      <c r="AJ673">
        <v>0</v>
      </c>
      <c r="AK673">
        <v>10446000</v>
      </c>
      <c r="AL673">
        <v>0</v>
      </c>
      <c r="AM673">
        <v>64229000</v>
      </c>
      <c r="AN673">
        <v>34869000</v>
      </c>
      <c r="AO673">
        <v>22477000</v>
      </c>
      <c r="AP673">
        <v>113260000</v>
      </c>
      <c r="AQ673">
        <v>4085200</v>
      </c>
      <c r="AR673">
        <v>56886000</v>
      </c>
      <c r="AS673" s="2">
        <v>8.8520600000000001E-3</v>
      </c>
      <c r="AT673" s="2">
        <v>1</v>
      </c>
      <c r="AU673" s="2">
        <v>-8.6785600000000004E-2</v>
      </c>
      <c r="AV673" s="2">
        <v>-2.6905800000000001E-2</v>
      </c>
      <c r="AW673" s="3">
        <v>4.50775E-2</v>
      </c>
      <c r="AX673" s="3">
        <v>1</v>
      </c>
      <c r="AY673" s="3">
        <v>-0.25264199999999998</v>
      </c>
      <c r="AZ673" s="3">
        <v>-0.13192899999999999</v>
      </c>
      <c r="BA673" s="4">
        <v>8.5168299999999995E-3</v>
      </c>
      <c r="BB673" s="4">
        <v>1</v>
      </c>
      <c r="BC673" s="4">
        <v>5.6764599999999998E-2</v>
      </c>
      <c r="BD673" s="4">
        <v>2.5896499999999999E-2</v>
      </c>
      <c r="BE673" t="s">
        <v>3834</v>
      </c>
      <c r="BF673" t="s">
        <v>3835</v>
      </c>
      <c r="BG673" t="s">
        <v>1292</v>
      </c>
    </row>
    <row r="674" spans="1:59" x14ac:dyDescent="0.35">
      <c r="A674" t="s">
        <v>2186</v>
      </c>
      <c r="B674" t="s">
        <v>1665</v>
      </c>
      <c r="C674" s="1">
        <v>21.4163</v>
      </c>
      <c r="D674" s="1">
        <v>22.672499999999999</v>
      </c>
      <c r="E674" s="1">
        <v>21.074999999999999</v>
      </c>
      <c r="F674" s="2">
        <v>19.9114</v>
      </c>
      <c r="G674" s="2">
        <v>22.7881</v>
      </c>
      <c r="H674" s="2">
        <v>22.1951</v>
      </c>
      <c r="I674" s="3">
        <v>20.738600000000002</v>
      </c>
      <c r="J674" s="3">
        <v>22.994299999999999</v>
      </c>
      <c r="K674" s="3">
        <v>20.270299999999999</v>
      </c>
      <c r="L674" s="4">
        <v>21.910499999999999</v>
      </c>
      <c r="M674" s="4">
        <v>22.0641</v>
      </c>
      <c r="N674" s="4">
        <v>21.648399999999999</v>
      </c>
      <c r="U674">
        <v>33</v>
      </c>
      <c r="V674">
        <v>33</v>
      </c>
      <c r="W674">
        <v>33</v>
      </c>
      <c r="X674">
        <v>9.6999999999999993</v>
      </c>
      <c r="Y674">
        <v>9.6999999999999993</v>
      </c>
      <c r="Z674">
        <v>9.6999999999999993</v>
      </c>
      <c r="AA674">
        <v>519.41</v>
      </c>
      <c r="AB674">
        <v>0</v>
      </c>
      <c r="AC674">
        <v>191.38</v>
      </c>
      <c r="AD674">
        <v>8825700000</v>
      </c>
      <c r="AE674">
        <v>147</v>
      </c>
      <c r="AF674">
        <v>47707000</v>
      </c>
      <c r="AG674">
        <v>517740000</v>
      </c>
      <c r="AH674">
        <v>1236700000</v>
      </c>
      <c r="AI674">
        <v>408670000</v>
      </c>
      <c r="AJ674">
        <v>182440000</v>
      </c>
      <c r="AK674">
        <v>323680000</v>
      </c>
      <c r="AL674">
        <v>729270000</v>
      </c>
      <c r="AM674">
        <v>1339900000</v>
      </c>
      <c r="AN674">
        <v>1545800000</v>
      </c>
      <c r="AO674">
        <v>811190000</v>
      </c>
      <c r="AP674">
        <v>888300000</v>
      </c>
      <c r="AQ674">
        <v>233950000</v>
      </c>
      <c r="AR674">
        <v>608110000</v>
      </c>
      <c r="AS674" s="2">
        <v>3.0110999999999999E-2</v>
      </c>
      <c r="AT674" s="2">
        <v>1</v>
      </c>
      <c r="AU674" s="2">
        <v>-8.9680399999999993E-2</v>
      </c>
      <c r="AV674" s="2">
        <v>-8.9460999999999999E-2</v>
      </c>
      <c r="AW674" s="3">
        <v>0.14830099999999999</v>
      </c>
      <c r="AX674" s="3">
        <v>1</v>
      </c>
      <c r="AY674" s="3">
        <v>-0.38683800000000002</v>
      </c>
      <c r="AZ674" s="3">
        <v>-0.39834900000000001</v>
      </c>
      <c r="BA674" s="4">
        <v>0.11068699999999999</v>
      </c>
      <c r="BB674" s="4">
        <v>1</v>
      </c>
      <c r="BC674" s="4">
        <v>0.15309</v>
      </c>
      <c r="BD674" s="4">
        <v>0.305788</v>
      </c>
      <c r="BE674" t="s">
        <v>588</v>
      </c>
      <c r="BF674" t="s">
        <v>1222</v>
      </c>
      <c r="BG674" t="s">
        <v>1665</v>
      </c>
    </row>
    <row r="675" spans="1:59" x14ac:dyDescent="0.35">
      <c r="A675" t="s">
        <v>1966</v>
      </c>
      <c r="B675" t="s">
        <v>1597</v>
      </c>
      <c r="C675" s="1">
        <v>19.462199999999999</v>
      </c>
      <c r="D675" s="1">
        <v>24.608699999999999</v>
      </c>
      <c r="E675" s="1">
        <v>24.084199999999999</v>
      </c>
      <c r="F675" s="2">
        <v>20.3462</v>
      </c>
      <c r="G675" s="2">
        <v>24.257100000000001</v>
      </c>
      <c r="H675" s="2">
        <v>23.279699999999998</v>
      </c>
      <c r="I675" s="3">
        <v>21.5945</v>
      </c>
      <c r="J675" s="3">
        <v>24.335899999999999</v>
      </c>
      <c r="K675" s="3">
        <v>12.5984</v>
      </c>
      <c r="L675" s="4">
        <v>21.459499999999998</v>
      </c>
      <c r="M675" s="4">
        <v>23.451899999999998</v>
      </c>
      <c r="N675" s="4">
        <v>23.4726</v>
      </c>
      <c r="U675">
        <v>6</v>
      </c>
      <c r="V675">
        <v>6</v>
      </c>
      <c r="W675">
        <v>6</v>
      </c>
      <c r="X675">
        <v>15.5</v>
      </c>
      <c r="Y675">
        <v>15.5</v>
      </c>
      <c r="Z675">
        <v>15.5</v>
      </c>
      <c r="AA675">
        <v>49.698999999999998</v>
      </c>
      <c r="AB675">
        <v>0</v>
      </c>
      <c r="AC675">
        <v>134.49</v>
      </c>
      <c r="AD675">
        <v>2016000000</v>
      </c>
      <c r="AE675">
        <v>26</v>
      </c>
      <c r="AF675">
        <v>126000000</v>
      </c>
      <c r="AG675">
        <v>11557000</v>
      </c>
      <c r="AH675">
        <v>409330000</v>
      </c>
      <c r="AI675">
        <v>284580000</v>
      </c>
      <c r="AJ675">
        <v>21328000</v>
      </c>
      <c r="AK675">
        <v>50664000</v>
      </c>
      <c r="AL675">
        <v>46140000</v>
      </c>
      <c r="AM675">
        <v>320800000</v>
      </c>
      <c r="AN675">
        <v>338810000</v>
      </c>
      <c r="AO675">
        <v>183580000</v>
      </c>
      <c r="AP675">
        <v>162920000</v>
      </c>
      <c r="AQ675">
        <v>0</v>
      </c>
      <c r="AR675">
        <v>186240000</v>
      </c>
      <c r="AS675" s="2">
        <v>1.4922299999999999E-2</v>
      </c>
      <c r="AT675" s="2">
        <v>1</v>
      </c>
      <c r="AU675" s="2">
        <v>-9.0718599999999996E-2</v>
      </c>
      <c r="AV675" s="2">
        <v>-4.50541E-2</v>
      </c>
      <c r="AW675" s="3">
        <v>0.33981699999999998</v>
      </c>
      <c r="AX675" s="3">
        <v>1</v>
      </c>
      <c r="AY675" s="3">
        <v>-3.2088199999999998</v>
      </c>
      <c r="AZ675" s="3">
        <v>-0.82193899999999998</v>
      </c>
      <c r="BA675" s="4">
        <v>1.42916E-2</v>
      </c>
      <c r="BB675" s="4">
        <v>1</v>
      </c>
      <c r="BC675" s="4">
        <v>7.6260900000000006E-2</v>
      </c>
      <c r="BD675" s="4">
        <v>4.3179500000000003E-2</v>
      </c>
      <c r="BE675" t="s">
        <v>479</v>
      </c>
      <c r="BF675" t="s">
        <v>1113</v>
      </c>
      <c r="BG675" t="s">
        <v>1597</v>
      </c>
    </row>
    <row r="676" spans="1:59" x14ac:dyDescent="0.35">
      <c r="A676" t="s">
        <v>1766</v>
      </c>
      <c r="B676" t="s">
        <v>1384</v>
      </c>
      <c r="C676" s="1">
        <v>22.741299999999999</v>
      </c>
      <c r="D676" s="1">
        <v>25.849</v>
      </c>
      <c r="E676" s="1">
        <v>23.611599999999999</v>
      </c>
      <c r="F676" s="2">
        <v>21.7195</v>
      </c>
      <c r="G676" s="2">
        <v>25.877400000000002</v>
      </c>
      <c r="H676" s="2">
        <v>24.330500000000001</v>
      </c>
      <c r="I676" s="3">
        <v>21.733699999999999</v>
      </c>
      <c r="J676" s="3">
        <v>24.746099999999998</v>
      </c>
      <c r="K676" s="3">
        <v>22.659500000000001</v>
      </c>
      <c r="L676" s="4">
        <v>23.084199999999999</v>
      </c>
      <c r="M676" s="4">
        <v>24.1</v>
      </c>
      <c r="N676" s="4">
        <v>24.655999999999999</v>
      </c>
      <c r="U676">
        <v>21</v>
      </c>
      <c r="V676">
        <v>21</v>
      </c>
      <c r="W676">
        <v>20</v>
      </c>
      <c r="X676">
        <v>35.6</v>
      </c>
      <c r="Y676">
        <v>35.6</v>
      </c>
      <c r="Z676">
        <v>34.200000000000003</v>
      </c>
      <c r="AA676">
        <v>93.239000000000004</v>
      </c>
      <c r="AB676">
        <v>0</v>
      </c>
      <c r="AC676">
        <v>300.05</v>
      </c>
      <c r="AD676">
        <v>9546800000</v>
      </c>
      <c r="AE676">
        <v>125</v>
      </c>
      <c r="AF676">
        <v>258020000</v>
      </c>
      <c r="AG676">
        <v>259420000</v>
      </c>
      <c r="AH676">
        <v>2236300000</v>
      </c>
      <c r="AI676">
        <v>474240000</v>
      </c>
      <c r="AJ676">
        <v>127760000</v>
      </c>
      <c r="AK676">
        <v>129030000</v>
      </c>
      <c r="AL676">
        <v>329020000</v>
      </c>
      <c r="AM676">
        <v>2280800000</v>
      </c>
      <c r="AN676">
        <v>1041100000</v>
      </c>
      <c r="AO676">
        <v>665300000</v>
      </c>
      <c r="AP676">
        <v>780600000</v>
      </c>
      <c r="AQ676">
        <v>245120000</v>
      </c>
      <c r="AR676">
        <v>978120000</v>
      </c>
      <c r="AS676" s="2">
        <v>1.9961E-2</v>
      </c>
      <c r="AT676" s="2">
        <v>1</v>
      </c>
      <c r="AU676" s="2">
        <v>-9.1473899999999997E-2</v>
      </c>
      <c r="AV676" s="2">
        <v>-5.9940399999999998E-2</v>
      </c>
      <c r="AW676" s="3">
        <v>0.32669900000000002</v>
      </c>
      <c r="AX676" s="3">
        <v>1</v>
      </c>
      <c r="AY676" s="3">
        <v>-1.0208600000000001</v>
      </c>
      <c r="AZ676" s="3">
        <v>-0.79464699999999999</v>
      </c>
      <c r="BA676" s="4">
        <v>3.9639000000000001E-2</v>
      </c>
      <c r="BB676" s="4">
        <v>1</v>
      </c>
      <c r="BC676" s="4">
        <v>-0.12056699999999999</v>
      </c>
      <c r="BD676" s="4">
        <v>-0.116637</v>
      </c>
      <c r="BE676" t="s">
        <v>3836</v>
      </c>
      <c r="BF676" t="s">
        <v>866</v>
      </c>
      <c r="BG676" t="s">
        <v>1384</v>
      </c>
    </row>
    <row r="677" spans="1:59" x14ac:dyDescent="0.35">
      <c r="A677" t="s">
        <v>2167</v>
      </c>
      <c r="B677" t="s">
        <v>1575</v>
      </c>
      <c r="C677" s="1">
        <v>20.9495</v>
      </c>
      <c r="D677" s="1">
        <v>23.941500000000001</v>
      </c>
      <c r="E677" s="1">
        <v>21.906199999999998</v>
      </c>
      <c r="F677" s="2">
        <v>20.644200000000001</v>
      </c>
      <c r="G677" s="2">
        <v>23.738199999999999</v>
      </c>
      <c r="H677" s="2">
        <v>22.137899999999998</v>
      </c>
      <c r="I677" s="3">
        <v>20.945900000000002</v>
      </c>
      <c r="J677" s="3">
        <v>23.4437</v>
      </c>
      <c r="K677" s="3">
        <v>22.655200000000001</v>
      </c>
      <c r="L677" s="4">
        <v>21.8962</v>
      </c>
      <c r="M677" s="4">
        <v>22.777799999999999</v>
      </c>
      <c r="N677" s="4">
        <v>22.6526</v>
      </c>
      <c r="U677">
        <v>33</v>
      </c>
      <c r="V677">
        <v>33</v>
      </c>
      <c r="W677">
        <v>33</v>
      </c>
      <c r="X677">
        <v>19</v>
      </c>
      <c r="Y677">
        <v>19</v>
      </c>
      <c r="Z677">
        <v>19</v>
      </c>
      <c r="AA677">
        <v>233.22</v>
      </c>
      <c r="AB677">
        <v>0</v>
      </c>
      <c r="AC677">
        <v>185.83</v>
      </c>
      <c r="AD677">
        <v>8643700000</v>
      </c>
      <c r="AE677">
        <v>130</v>
      </c>
      <c r="AF677">
        <v>80034000</v>
      </c>
      <c r="AG677">
        <v>218700000</v>
      </c>
      <c r="AH677">
        <v>1739900000</v>
      </c>
      <c r="AI677">
        <v>424460000</v>
      </c>
      <c r="AJ677">
        <v>176990000</v>
      </c>
      <c r="AK677">
        <v>218150000</v>
      </c>
      <c r="AL677">
        <v>421520000</v>
      </c>
      <c r="AM677">
        <v>1511300000</v>
      </c>
      <c r="AN677">
        <v>1232100000</v>
      </c>
      <c r="AO677">
        <v>776650000</v>
      </c>
      <c r="AP677">
        <v>498440000</v>
      </c>
      <c r="AQ677">
        <v>713380000</v>
      </c>
      <c r="AR677">
        <v>712110000</v>
      </c>
      <c r="AS677" s="2">
        <v>2.4590899999999999E-2</v>
      </c>
      <c r="AT677" s="2">
        <v>1</v>
      </c>
      <c r="AU677" s="2">
        <v>-9.2258499999999993E-2</v>
      </c>
      <c r="AV677" s="2">
        <v>-7.34818E-2</v>
      </c>
      <c r="AW677" s="3">
        <v>2.4009099999999998E-2</v>
      </c>
      <c r="AX677" s="3">
        <v>1</v>
      </c>
      <c r="AY677" s="3">
        <v>8.2532900000000006E-2</v>
      </c>
      <c r="AZ677" s="3">
        <v>7.1787199999999995E-2</v>
      </c>
      <c r="BA677" s="4">
        <v>6.6586999999999993E-2</v>
      </c>
      <c r="BB677" s="4">
        <v>1</v>
      </c>
      <c r="BC677" s="4">
        <v>0.17649100000000001</v>
      </c>
      <c r="BD677" s="4">
        <v>0.190966</v>
      </c>
      <c r="BE677" t="s">
        <v>448</v>
      </c>
      <c r="BF677" t="s">
        <v>1082</v>
      </c>
      <c r="BG677" t="s">
        <v>1575</v>
      </c>
    </row>
    <row r="678" spans="1:59" x14ac:dyDescent="0.35">
      <c r="A678" t="s">
        <v>3837</v>
      </c>
      <c r="B678" t="s">
        <v>1292</v>
      </c>
      <c r="C678" s="1">
        <v>16.275300000000001</v>
      </c>
      <c r="D678" s="1">
        <v>19.071100000000001</v>
      </c>
      <c r="E678" s="1">
        <v>16.4224</v>
      </c>
      <c r="F678" s="2">
        <v>14.1149</v>
      </c>
      <c r="G678" s="2">
        <v>18.989999999999998</v>
      </c>
      <c r="H678" s="2">
        <v>18.386500000000002</v>
      </c>
      <c r="I678" s="3">
        <v>15.9339</v>
      </c>
      <c r="J678" s="3">
        <v>18.810600000000001</v>
      </c>
      <c r="K678" s="3">
        <v>14.0943</v>
      </c>
      <c r="L678" s="4">
        <v>17.780799999999999</v>
      </c>
      <c r="M678" s="4">
        <v>18.883500000000002</v>
      </c>
      <c r="N678" s="4">
        <v>18.097000000000001</v>
      </c>
      <c r="U678">
        <v>3</v>
      </c>
      <c r="V678">
        <v>3</v>
      </c>
      <c r="W678">
        <v>3</v>
      </c>
      <c r="X678">
        <v>2.7</v>
      </c>
      <c r="Y678">
        <v>2.7</v>
      </c>
      <c r="Z678">
        <v>2.7</v>
      </c>
      <c r="AA678">
        <v>150.24</v>
      </c>
      <c r="AB678">
        <v>0</v>
      </c>
      <c r="AC678">
        <v>3.9056000000000002</v>
      </c>
      <c r="AD678">
        <v>182430000</v>
      </c>
      <c r="AE678">
        <v>5</v>
      </c>
      <c r="AF678">
        <v>2942400</v>
      </c>
      <c r="AG678">
        <v>4917300</v>
      </c>
      <c r="AH678">
        <v>34148000</v>
      </c>
      <c r="AI678">
        <v>0</v>
      </c>
      <c r="AJ678">
        <v>0</v>
      </c>
      <c r="AK678">
        <v>0</v>
      </c>
      <c r="AL678">
        <v>13962000</v>
      </c>
      <c r="AM678">
        <v>32281000</v>
      </c>
      <c r="AN678">
        <v>28506000</v>
      </c>
      <c r="AO678">
        <v>29983000</v>
      </c>
      <c r="AP678">
        <v>21247000</v>
      </c>
      <c r="AQ678">
        <v>0</v>
      </c>
      <c r="AR678">
        <v>17383000</v>
      </c>
      <c r="AS678" s="2">
        <v>1.72093E-2</v>
      </c>
      <c r="AT678" s="2">
        <v>1</v>
      </c>
      <c r="AU678" s="2">
        <v>-9.2419600000000005E-2</v>
      </c>
      <c r="AV678" s="2">
        <v>-5.1830300000000003E-2</v>
      </c>
      <c r="AW678" s="3">
        <v>0.23297499999999999</v>
      </c>
      <c r="AX678" s="3">
        <v>1</v>
      </c>
      <c r="AY678" s="3">
        <v>-0.97667700000000002</v>
      </c>
      <c r="AZ678" s="3">
        <v>-0.59342899999999998</v>
      </c>
      <c r="BA678" s="4">
        <v>0.443685</v>
      </c>
      <c r="BB678" s="4">
        <v>1</v>
      </c>
      <c r="BC678" s="4">
        <v>0.99752300000000005</v>
      </c>
      <c r="BD678" s="4">
        <v>1.0328900000000001</v>
      </c>
      <c r="BE678" t="s">
        <v>3838</v>
      </c>
      <c r="BF678" t="s">
        <v>3839</v>
      </c>
      <c r="BG678" t="s">
        <v>1292</v>
      </c>
    </row>
    <row r="679" spans="1:59" x14ac:dyDescent="0.35">
      <c r="A679" t="s">
        <v>3840</v>
      </c>
      <c r="B679" t="s">
        <v>3841</v>
      </c>
      <c r="C679" s="1">
        <v>20.301300000000001</v>
      </c>
      <c r="D679" s="1">
        <v>21.892800000000001</v>
      </c>
      <c r="E679" s="1">
        <v>21.018000000000001</v>
      </c>
      <c r="F679" s="2">
        <v>19.3444</v>
      </c>
      <c r="G679" s="2">
        <v>21.6844</v>
      </c>
      <c r="H679" s="2">
        <v>21.903199999999998</v>
      </c>
      <c r="I679" s="3">
        <v>19.840599999999998</v>
      </c>
      <c r="J679" s="3">
        <v>22.026399999999999</v>
      </c>
      <c r="K679" s="3">
        <v>20.680900000000001</v>
      </c>
      <c r="L679" s="4">
        <v>20.752600000000001</v>
      </c>
      <c r="M679" s="4">
        <v>22.049299999999999</v>
      </c>
      <c r="N679" s="4">
        <v>22.1038</v>
      </c>
      <c r="U679">
        <v>20</v>
      </c>
      <c r="V679">
        <v>14</v>
      </c>
      <c r="W679">
        <v>14</v>
      </c>
      <c r="X679">
        <v>15.9</v>
      </c>
      <c r="Y679">
        <v>11.8</v>
      </c>
      <c r="Z679">
        <v>11.8</v>
      </c>
      <c r="AA679">
        <v>165.64</v>
      </c>
      <c r="AB679">
        <v>0</v>
      </c>
      <c r="AC679">
        <v>45.122</v>
      </c>
      <c r="AD679">
        <v>2392400000</v>
      </c>
      <c r="AE679">
        <v>57</v>
      </c>
      <c r="AF679">
        <v>32773000</v>
      </c>
      <c r="AG679">
        <v>94320000</v>
      </c>
      <c r="AH679">
        <v>284260000</v>
      </c>
      <c r="AI679">
        <v>155020000</v>
      </c>
      <c r="AJ679">
        <v>48591000</v>
      </c>
      <c r="AK679">
        <v>68538000</v>
      </c>
      <c r="AL679">
        <v>128970000</v>
      </c>
      <c r="AM679">
        <v>246030000</v>
      </c>
      <c r="AN679">
        <v>311840000</v>
      </c>
      <c r="AO679">
        <v>316830000</v>
      </c>
      <c r="AP679">
        <v>286310000</v>
      </c>
      <c r="AQ679">
        <v>122710000</v>
      </c>
      <c r="AR679">
        <v>329020000</v>
      </c>
      <c r="AS679" s="2">
        <v>3.3580100000000002E-2</v>
      </c>
      <c r="AT679" s="2">
        <v>1</v>
      </c>
      <c r="AU679" s="2">
        <v>-9.3385700000000002E-2</v>
      </c>
      <c r="AV679" s="2">
        <v>-9.9413799999999997E-2</v>
      </c>
      <c r="AW679" s="3">
        <v>0.101262</v>
      </c>
      <c r="AX679" s="3">
        <v>1</v>
      </c>
      <c r="AY679" s="3">
        <v>-0.221413</v>
      </c>
      <c r="AZ679" s="3">
        <v>-0.28187200000000001</v>
      </c>
      <c r="BA679" s="4">
        <v>0.37050100000000002</v>
      </c>
      <c r="BB679" s="4">
        <v>1</v>
      </c>
      <c r="BC679" s="4">
        <v>0.564523</v>
      </c>
      <c r="BD679" s="4">
        <v>0.88512900000000005</v>
      </c>
      <c r="BE679" t="s">
        <v>3842</v>
      </c>
      <c r="BF679" t="s">
        <v>3843</v>
      </c>
      <c r="BG679" t="s">
        <v>3841</v>
      </c>
    </row>
    <row r="680" spans="1:59" x14ac:dyDescent="0.35">
      <c r="A680" t="s">
        <v>3844</v>
      </c>
      <c r="B680" t="s">
        <v>3845</v>
      </c>
      <c r="C680" s="1">
        <v>15.823</v>
      </c>
      <c r="D680" s="1">
        <v>21.133700000000001</v>
      </c>
      <c r="E680" s="1">
        <v>18.024699999999999</v>
      </c>
      <c r="F680" s="2">
        <v>15.6158</v>
      </c>
      <c r="G680" s="2">
        <v>20.631699999999999</v>
      </c>
      <c r="H680" s="2">
        <v>18.4513</v>
      </c>
      <c r="I680" s="3">
        <v>14.9596</v>
      </c>
      <c r="J680" s="3">
        <v>17.784700000000001</v>
      </c>
      <c r="K680" s="3">
        <v>18.776499999999999</v>
      </c>
      <c r="L680" s="4">
        <v>20.512699999999999</v>
      </c>
      <c r="M680" s="4">
        <v>19.093599999999999</v>
      </c>
      <c r="N680" s="4">
        <v>20.011399999999998</v>
      </c>
      <c r="U680">
        <v>4</v>
      </c>
      <c r="V680">
        <v>4</v>
      </c>
      <c r="W680">
        <v>4</v>
      </c>
      <c r="X680">
        <v>9.1999999999999993</v>
      </c>
      <c r="Y680">
        <v>9.1999999999999993</v>
      </c>
      <c r="Z680">
        <v>9.1999999999999993</v>
      </c>
      <c r="AA680">
        <v>55.061999999999998</v>
      </c>
      <c r="AB680">
        <v>1.9268E-3</v>
      </c>
      <c r="AC680">
        <v>3.2339000000000002</v>
      </c>
      <c r="AD680">
        <v>194690000</v>
      </c>
      <c r="AE680">
        <v>8</v>
      </c>
      <c r="AF680">
        <v>8112100</v>
      </c>
      <c r="AG680">
        <v>0</v>
      </c>
      <c r="AH680">
        <v>55220000</v>
      </c>
      <c r="AI680">
        <v>6400300</v>
      </c>
      <c r="AJ680">
        <v>0</v>
      </c>
      <c r="AK680">
        <v>0</v>
      </c>
      <c r="AL680">
        <v>35904000</v>
      </c>
      <c r="AM680">
        <v>38993000</v>
      </c>
      <c r="AN680">
        <v>0</v>
      </c>
      <c r="AO680">
        <v>13426000</v>
      </c>
      <c r="AP680">
        <v>8601900</v>
      </c>
      <c r="AQ680">
        <v>10777000</v>
      </c>
      <c r="AR680">
        <v>25366000</v>
      </c>
      <c r="AS680" s="2">
        <v>1.47361E-2</v>
      </c>
      <c r="AT680" s="2">
        <v>1</v>
      </c>
      <c r="AU680" s="2">
        <v>-9.4208399999999998E-2</v>
      </c>
      <c r="AV680" s="2">
        <v>-4.4500900000000003E-2</v>
      </c>
      <c r="AW680" s="3">
        <v>0.23651800000000001</v>
      </c>
      <c r="AX680" s="3">
        <v>1</v>
      </c>
      <c r="AY680" s="3">
        <v>-1.1535299999999999</v>
      </c>
      <c r="AZ680" s="3">
        <v>-0.60127299999999995</v>
      </c>
      <c r="BA680" s="4">
        <v>0.41161199999999998</v>
      </c>
      <c r="BB680" s="4">
        <v>1</v>
      </c>
      <c r="BC680" s="4">
        <v>1.54542</v>
      </c>
      <c r="BD680" s="4">
        <v>0.96857899999999997</v>
      </c>
      <c r="BE680" t="s">
        <v>3846</v>
      </c>
      <c r="BF680" t="s">
        <v>3847</v>
      </c>
      <c r="BG680" t="s">
        <v>3845</v>
      </c>
    </row>
    <row r="681" spans="1:59" x14ac:dyDescent="0.35">
      <c r="A681" t="s">
        <v>3848</v>
      </c>
      <c r="B681" t="s">
        <v>3849</v>
      </c>
      <c r="C681" s="1">
        <v>21.834700000000002</v>
      </c>
      <c r="D681" s="1">
        <v>24.294599999999999</v>
      </c>
      <c r="E681" s="1">
        <v>22.632200000000001</v>
      </c>
      <c r="F681" s="2">
        <v>22.0381</v>
      </c>
      <c r="G681" s="2">
        <v>23.9666</v>
      </c>
      <c r="H681" s="2">
        <v>22.466999999999999</v>
      </c>
      <c r="I681" s="3">
        <v>20.617599999999999</v>
      </c>
      <c r="J681" s="3">
        <v>23.6021</v>
      </c>
      <c r="K681" s="3">
        <v>22.4176</v>
      </c>
      <c r="L681" s="4">
        <v>20.4758</v>
      </c>
      <c r="M681" s="4">
        <v>23.4831</v>
      </c>
      <c r="N681" s="4">
        <v>22.999099999999999</v>
      </c>
      <c r="U681">
        <v>2</v>
      </c>
      <c r="V681">
        <v>2</v>
      </c>
      <c r="W681">
        <v>2</v>
      </c>
      <c r="X681">
        <v>3.3</v>
      </c>
      <c r="Y681">
        <v>3.3</v>
      </c>
      <c r="Z681">
        <v>3.3</v>
      </c>
      <c r="AA681">
        <v>40.484999999999999</v>
      </c>
      <c r="AB681">
        <v>0</v>
      </c>
      <c r="AC681">
        <v>8.2171000000000003</v>
      </c>
      <c r="AD681">
        <v>691790000</v>
      </c>
      <c r="AE681">
        <v>23</v>
      </c>
      <c r="AF681">
        <v>98827000</v>
      </c>
      <c r="AG681">
        <v>26182000</v>
      </c>
      <c r="AH681">
        <v>144050000</v>
      </c>
      <c r="AI681">
        <v>45505000</v>
      </c>
      <c r="AJ681">
        <v>30145000</v>
      </c>
      <c r="AK681">
        <v>11262000</v>
      </c>
      <c r="AL681">
        <v>10207000</v>
      </c>
      <c r="AM681">
        <v>114750000</v>
      </c>
      <c r="AN681">
        <v>89130000</v>
      </c>
      <c r="AO681">
        <v>82077000</v>
      </c>
      <c r="AP681">
        <v>40584000</v>
      </c>
      <c r="AQ681">
        <v>39217000</v>
      </c>
      <c r="AR681">
        <v>58682000</v>
      </c>
      <c r="AS681" s="2">
        <v>3.5098699999999997E-2</v>
      </c>
      <c r="AT681" s="2">
        <v>1</v>
      </c>
      <c r="AU681" s="2">
        <v>-9.6592600000000001E-2</v>
      </c>
      <c r="AV681" s="2">
        <v>-0.10375</v>
      </c>
      <c r="AW681" s="3">
        <v>0.247919</v>
      </c>
      <c r="AX681" s="3">
        <v>1</v>
      </c>
      <c r="AY681" s="3">
        <v>-0.70804500000000004</v>
      </c>
      <c r="AZ681" s="3">
        <v>-0.62636899999999995</v>
      </c>
      <c r="BA681" s="4">
        <v>0.19555600000000001</v>
      </c>
      <c r="BB681" s="4">
        <v>1</v>
      </c>
      <c r="BC681" s="4">
        <v>-0.60119199999999995</v>
      </c>
      <c r="BD681" s="4">
        <v>-0.50915200000000005</v>
      </c>
      <c r="BE681" t="s">
        <v>3850</v>
      </c>
      <c r="BF681" t="s">
        <v>3851</v>
      </c>
      <c r="BG681" t="s">
        <v>3849</v>
      </c>
    </row>
    <row r="682" spans="1:59" x14ac:dyDescent="0.35">
      <c r="A682" t="s">
        <v>2378</v>
      </c>
      <c r="B682" t="s">
        <v>1304</v>
      </c>
      <c r="C682" s="1">
        <v>20.4861</v>
      </c>
      <c r="D682" s="1">
        <v>24.5794</v>
      </c>
      <c r="E682" s="1">
        <v>22.677199999999999</v>
      </c>
      <c r="F682" s="2">
        <v>20.1678</v>
      </c>
      <c r="G682" s="2">
        <v>23.361999999999998</v>
      </c>
      <c r="H682" s="2">
        <v>23.9133</v>
      </c>
      <c r="I682" s="3">
        <v>21.633299999999998</v>
      </c>
      <c r="J682" s="3">
        <v>23.765899999999998</v>
      </c>
      <c r="K682" s="3">
        <v>22.4849</v>
      </c>
      <c r="L682" s="4">
        <v>22.1007</v>
      </c>
      <c r="M682" s="4">
        <v>23.375800000000002</v>
      </c>
      <c r="N682" s="4">
        <v>23.8643</v>
      </c>
      <c r="U682">
        <v>20</v>
      </c>
      <c r="V682">
        <v>20</v>
      </c>
      <c r="W682">
        <v>20</v>
      </c>
      <c r="X682">
        <v>27.5</v>
      </c>
      <c r="Y682">
        <v>27.5</v>
      </c>
      <c r="Z682">
        <v>27.5</v>
      </c>
      <c r="AA682">
        <v>108.36</v>
      </c>
      <c r="AB682">
        <v>0</v>
      </c>
      <c r="AC682">
        <v>132.56</v>
      </c>
      <c r="AD682">
        <v>6097300000</v>
      </c>
      <c r="AE682">
        <v>97</v>
      </c>
      <c r="AF682">
        <v>115040000</v>
      </c>
      <c r="AG682">
        <v>77843000</v>
      </c>
      <c r="AH682">
        <v>1328600000</v>
      </c>
      <c r="AI682">
        <v>355460000</v>
      </c>
      <c r="AJ682">
        <v>62429000</v>
      </c>
      <c r="AK682">
        <v>172400000</v>
      </c>
      <c r="AL682">
        <v>238360000</v>
      </c>
      <c r="AM682">
        <v>571370000</v>
      </c>
      <c r="AN682">
        <v>756020000</v>
      </c>
      <c r="AO682">
        <v>576880000</v>
      </c>
      <c r="AP682">
        <v>837360000</v>
      </c>
      <c r="AQ682">
        <v>311110000</v>
      </c>
      <c r="AR682">
        <v>809390000</v>
      </c>
      <c r="AS682" s="2">
        <v>2.0013300000000001E-2</v>
      </c>
      <c r="AT682" s="2">
        <v>1</v>
      </c>
      <c r="AU682" s="2">
        <v>-9.9866200000000002E-2</v>
      </c>
      <c r="AV682" s="2">
        <v>-6.0094099999999998E-2</v>
      </c>
      <c r="AW682" s="3">
        <v>1.1646200000000001E-2</v>
      </c>
      <c r="AX682" s="3">
        <v>1</v>
      </c>
      <c r="AY682" s="3">
        <v>4.7117199999999998E-2</v>
      </c>
      <c r="AZ682" s="3">
        <v>3.5289099999999997E-2</v>
      </c>
      <c r="BA682" s="4">
        <v>0.15382899999999999</v>
      </c>
      <c r="BB682" s="4">
        <v>1</v>
      </c>
      <c r="BC682" s="4">
        <v>0.53269599999999995</v>
      </c>
      <c r="BD682" s="4">
        <v>0.41160099999999999</v>
      </c>
      <c r="BE682" t="s">
        <v>35</v>
      </c>
      <c r="BF682" t="s">
        <v>670</v>
      </c>
      <c r="BG682" t="s">
        <v>1304</v>
      </c>
    </row>
    <row r="683" spans="1:59" x14ac:dyDescent="0.35">
      <c r="A683" t="s">
        <v>1811</v>
      </c>
      <c r="B683" t="s">
        <v>1292</v>
      </c>
      <c r="C683" s="1">
        <v>23.2971</v>
      </c>
      <c r="D683" s="1">
        <v>25.999700000000001</v>
      </c>
      <c r="E683" s="1">
        <v>25.203099999999999</v>
      </c>
      <c r="F683" s="2">
        <v>22.418199999999999</v>
      </c>
      <c r="G683" s="2">
        <v>26.9374</v>
      </c>
      <c r="H683" s="2">
        <v>24.8447</v>
      </c>
      <c r="I683" s="3">
        <v>22.761500000000002</v>
      </c>
      <c r="J683" s="3">
        <v>26.363099999999999</v>
      </c>
      <c r="K683" s="3">
        <v>21.200600000000001</v>
      </c>
      <c r="L683" s="4">
        <v>22.370799999999999</v>
      </c>
      <c r="M683" s="4">
        <v>25.642800000000001</v>
      </c>
      <c r="N683" s="4">
        <v>24.8049</v>
      </c>
      <c r="U683">
        <v>12</v>
      </c>
      <c r="V683">
        <v>12</v>
      </c>
      <c r="W683">
        <v>12</v>
      </c>
      <c r="X683">
        <v>25.3</v>
      </c>
      <c r="Y683">
        <v>25.3</v>
      </c>
      <c r="Z683">
        <v>25.3</v>
      </c>
      <c r="AA683">
        <v>60.557000000000002</v>
      </c>
      <c r="AB683">
        <v>0</v>
      </c>
      <c r="AC683">
        <v>79.924000000000007</v>
      </c>
      <c r="AD683">
        <v>11581000000</v>
      </c>
      <c r="AE683">
        <v>75</v>
      </c>
      <c r="AF683">
        <v>463250000</v>
      </c>
      <c r="AG683">
        <v>257680000</v>
      </c>
      <c r="AH683">
        <v>1677400000</v>
      </c>
      <c r="AI683">
        <v>965700000</v>
      </c>
      <c r="AJ683">
        <v>140120000</v>
      </c>
      <c r="AK683">
        <v>177750000</v>
      </c>
      <c r="AL683">
        <v>135590000</v>
      </c>
      <c r="AM683">
        <v>3213100000</v>
      </c>
      <c r="AN683">
        <v>2157900000</v>
      </c>
      <c r="AO683">
        <v>1309700000</v>
      </c>
      <c r="AP683">
        <v>753230000</v>
      </c>
      <c r="AQ683">
        <v>60250000</v>
      </c>
      <c r="AR683">
        <v>732750000</v>
      </c>
      <c r="AS683" s="2">
        <v>2.1749000000000001E-2</v>
      </c>
      <c r="AT683" s="2">
        <v>1</v>
      </c>
      <c r="AU683" s="2">
        <v>-9.9881499999999998E-2</v>
      </c>
      <c r="AV683" s="2">
        <v>-6.5185199999999999E-2</v>
      </c>
      <c r="AW683" s="3">
        <v>0.332235</v>
      </c>
      <c r="AX683" s="3">
        <v>1</v>
      </c>
      <c r="AY683" s="3">
        <v>-1.39158</v>
      </c>
      <c r="AZ683" s="3">
        <v>-0.80618500000000004</v>
      </c>
      <c r="BA683" s="4">
        <v>0.16677400000000001</v>
      </c>
      <c r="BB683" s="4">
        <v>1</v>
      </c>
      <c r="BC683" s="4">
        <v>-0.5605</v>
      </c>
      <c r="BD683" s="4">
        <v>-0.44231799999999999</v>
      </c>
      <c r="BE683" t="s">
        <v>215</v>
      </c>
      <c r="BF683" t="s">
        <v>849</v>
      </c>
      <c r="BG683" t="s">
        <v>1292</v>
      </c>
    </row>
    <row r="684" spans="1:59" x14ac:dyDescent="0.35">
      <c r="A684" t="s">
        <v>1918</v>
      </c>
      <c r="B684" t="s">
        <v>1292</v>
      </c>
      <c r="C684" s="1">
        <v>22.926600000000001</v>
      </c>
      <c r="D684" s="1">
        <v>23.102900000000002</v>
      </c>
      <c r="E684" s="1">
        <v>22.6675</v>
      </c>
      <c r="F684" s="2">
        <v>20.9206</v>
      </c>
      <c r="G684" s="2">
        <v>24.107099999999999</v>
      </c>
      <c r="H684" s="2">
        <v>23.3506</v>
      </c>
      <c r="I684" s="3">
        <v>19.354199999999999</v>
      </c>
      <c r="J684" s="3">
        <v>24.6373</v>
      </c>
      <c r="K684" s="3">
        <v>18.619499999999999</v>
      </c>
      <c r="L684" s="4">
        <v>22.881900000000002</v>
      </c>
      <c r="M684" s="4">
        <v>23.444199999999999</v>
      </c>
      <c r="N684" s="4">
        <v>23.175899999999999</v>
      </c>
      <c r="U684">
        <v>7</v>
      </c>
      <c r="V684">
        <v>7</v>
      </c>
      <c r="W684">
        <v>7</v>
      </c>
      <c r="X684">
        <v>28.8</v>
      </c>
      <c r="Y684">
        <v>28.8</v>
      </c>
      <c r="Z684">
        <v>28.8</v>
      </c>
      <c r="AA684">
        <v>33.183999999999997</v>
      </c>
      <c r="AB684">
        <v>0</v>
      </c>
      <c r="AC684">
        <v>36.326999999999998</v>
      </c>
      <c r="AD684">
        <v>1542500000</v>
      </c>
      <c r="AE684">
        <v>32</v>
      </c>
      <c r="AF684">
        <v>110180000</v>
      </c>
      <c r="AG684">
        <v>111610000</v>
      </c>
      <c r="AH684">
        <v>126120000</v>
      </c>
      <c r="AI684">
        <v>93270000</v>
      </c>
      <c r="AJ684">
        <v>27788000</v>
      </c>
      <c r="AK684">
        <v>9382400</v>
      </c>
      <c r="AL684">
        <v>108210000</v>
      </c>
      <c r="AM684">
        <v>252980000</v>
      </c>
      <c r="AN684">
        <v>365340000</v>
      </c>
      <c r="AO684">
        <v>159780000</v>
      </c>
      <c r="AP684">
        <v>149750000</v>
      </c>
      <c r="AQ684">
        <v>5638400</v>
      </c>
      <c r="AR684">
        <v>132670000</v>
      </c>
      <c r="AS684" s="2">
        <v>3.7147100000000002E-2</v>
      </c>
      <c r="AT684" s="2">
        <v>1</v>
      </c>
      <c r="AU684" s="2">
        <v>-0.106234</v>
      </c>
      <c r="AV684" s="2">
        <v>-0.10957799999999999</v>
      </c>
      <c r="AW684" s="3">
        <v>0.461283</v>
      </c>
      <c r="AX684" s="3">
        <v>1</v>
      </c>
      <c r="AY684" s="3">
        <v>-2.02867</v>
      </c>
      <c r="AZ684" s="3">
        <v>-1.0679399999999999</v>
      </c>
      <c r="BA684" s="4">
        <v>0.58124699999999996</v>
      </c>
      <c r="BB684" s="4">
        <v>1</v>
      </c>
      <c r="BC684" s="4">
        <v>0.268316</v>
      </c>
      <c r="BD684" s="4">
        <v>1.3038000000000001</v>
      </c>
      <c r="BE684" t="s">
        <v>287</v>
      </c>
      <c r="BF684" t="s">
        <v>921</v>
      </c>
      <c r="BG684" t="s">
        <v>1292</v>
      </c>
    </row>
    <row r="685" spans="1:59" x14ac:dyDescent="0.35">
      <c r="A685" t="s">
        <v>2198</v>
      </c>
      <c r="B685" t="s">
        <v>1476</v>
      </c>
      <c r="C685" s="1">
        <v>25.552</v>
      </c>
      <c r="D685" s="1">
        <v>29.031500000000001</v>
      </c>
      <c r="E685" s="1">
        <v>26.0807</v>
      </c>
      <c r="F685" s="2">
        <v>25.212599999999998</v>
      </c>
      <c r="G685" s="2">
        <v>28</v>
      </c>
      <c r="H685" s="2">
        <v>27.130800000000001</v>
      </c>
      <c r="I685" s="3">
        <v>26.2624</v>
      </c>
      <c r="J685" s="3">
        <v>28.1142</v>
      </c>
      <c r="K685" s="3">
        <v>25.660599999999999</v>
      </c>
      <c r="L685" s="4">
        <v>27.139600000000002</v>
      </c>
      <c r="M685" s="4">
        <v>27.715499999999999</v>
      </c>
      <c r="N685" s="4">
        <v>27.691700000000001</v>
      </c>
      <c r="U685">
        <v>92</v>
      </c>
      <c r="V685">
        <v>92</v>
      </c>
      <c r="W685">
        <v>92</v>
      </c>
      <c r="X685">
        <v>60.1</v>
      </c>
      <c r="Y685">
        <v>60.1</v>
      </c>
      <c r="Z685">
        <v>60.1</v>
      </c>
      <c r="AA685">
        <v>162.59</v>
      </c>
      <c r="AB685">
        <v>0</v>
      </c>
      <c r="AC685">
        <v>323.31</v>
      </c>
      <c r="AD685">
        <v>170580000000</v>
      </c>
      <c r="AE685">
        <v>727</v>
      </c>
      <c r="AF685">
        <v>2132300000</v>
      </c>
      <c r="AG685">
        <v>3935500000</v>
      </c>
      <c r="AH685">
        <v>43899000000</v>
      </c>
      <c r="AI685">
        <v>5677600000</v>
      </c>
      <c r="AJ685">
        <v>3110500000</v>
      </c>
      <c r="AK685">
        <v>6439700000</v>
      </c>
      <c r="AL685">
        <v>11828000000</v>
      </c>
      <c r="AM685">
        <v>21475000000</v>
      </c>
      <c r="AN685">
        <v>23244000000</v>
      </c>
      <c r="AO685">
        <v>17631000000</v>
      </c>
      <c r="AP685">
        <v>11757000000</v>
      </c>
      <c r="AQ685">
        <v>4243200000</v>
      </c>
      <c r="AR685">
        <v>17343000000</v>
      </c>
      <c r="AS685" s="2">
        <v>2.6360600000000001E-2</v>
      </c>
      <c r="AT685" s="2">
        <v>1</v>
      </c>
      <c r="AU685" s="2">
        <v>-0.10693900000000001</v>
      </c>
      <c r="AV685" s="2">
        <v>-7.8623899999999997E-2</v>
      </c>
      <c r="AW685" s="3">
        <v>5.5026400000000003E-2</v>
      </c>
      <c r="AX685" s="3">
        <v>1</v>
      </c>
      <c r="AY685" s="3">
        <v>-0.20901700000000001</v>
      </c>
      <c r="AZ685" s="3">
        <v>-0.15951299999999999</v>
      </c>
      <c r="BA685" s="4">
        <v>0.222942</v>
      </c>
      <c r="BB685" s="4">
        <v>1</v>
      </c>
      <c r="BC685" s="4">
        <v>0.62750399999999995</v>
      </c>
      <c r="BD685" s="4">
        <v>0.57109500000000002</v>
      </c>
      <c r="BE685" t="s">
        <v>306</v>
      </c>
      <c r="BF685" t="s">
        <v>940</v>
      </c>
      <c r="BG685" t="s">
        <v>1476</v>
      </c>
    </row>
    <row r="686" spans="1:59" x14ac:dyDescent="0.35">
      <c r="A686" t="s">
        <v>3852</v>
      </c>
      <c r="B686" t="s">
        <v>3853</v>
      </c>
      <c r="C686" s="1">
        <v>14.106299999999999</v>
      </c>
      <c r="D686" s="1">
        <v>23.491900000000001</v>
      </c>
      <c r="E686" s="1">
        <v>22.2958</v>
      </c>
      <c r="F686" s="2">
        <v>14.1839</v>
      </c>
      <c r="G686" s="2">
        <v>23.273299999999999</v>
      </c>
      <c r="H686" s="2">
        <v>22.108699999999999</v>
      </c>
      <c r="I686" s="3">
        <v>14.047800000000001</v>
      </c>
      <c r="J686" s="3">
        <v>25.447399999999998</v>
      </c>
      <c r="K686" s="3">
        <v>21.304400000000001</v>
      </c>
      <c r="L686" s="4">
        <v>17.772400000000001</v>
      </c>
      <c r="M686" s="4">
        <v>23.1129</v>
      </c>
      <c r="N686" s="4">
        <v>22.602699999999999</v>
      </c>
      <c r="U686">
        <v>7</v>
      </c>
      <c r="V686">
        <v>7</v>
      </c>
      <c r="W686">
        <v>7</v>
      </c>
      <c r="X686">
        <v>26.1</v>
      </c>
      <c r="Y686">
        <v>26.1</v>
      </c>
      <c r="Z686">
        <v>26.1</v>
      </c>
      <c r="AA686">
        <v>33.86</v>
      </c>
      <c r="AB686">
        <v>0</v>
      </c>
      <c r="AC686">
        <v>323.31</v>
      </c>
      <c r="AD686">
        <v>1529800000</v>
      </c>
      <c r="AE686">
        <v>18</v>
      </c>
      <c r="AF686">
        <v>95613000</v>
      </c>
      <c r="AG686">
        <v>0</v>
      </c>
      <c r="AH686">
        <v>188760000</v>
      </c>
      <c r="AI686">
        <v>82381000</v>
      </c>
      <c r="AJ686">
        <v>0</v>
      </c>
      <c r="AK686">
        <v>0</v>
      </c>
      <c r="AL686">
        <v>3582100</v>
      </c>
      <c r="AM686">
        <v>162200000</v>
      </c>
      <c r="AN686">
        <v>732040000</v>
      </c>
      <c r="AO686">
        <v>145140000</v>
      </c>
      <c r="AP686">
        <v>72359000</v>
      </c>
      <c r="AQ686">
        <v>41435000</v>
      </c>
      <c r="AR686">
        <v>101910000</v>
      </c>
      <c r="AS686" s="2">
        <v>8.7647200000000001E-3</v>
      </c>
      <c r="AT686" s="2">
        <v>1</v>
      </c>
      <c r="AU686" s="2">
        <v>-0.109377</v>
      </c>
      <c r="AV686" s="2">
        <v>-2.6642900000000001E-2</v>
      </c>
      <c r="AW686" s="3">
        <v>2.26547E-2</v>
      </c>
      <c r="AX686" s="3">
        <v>1</v>
      </c>
      <c r="AY686" s="3">
        <v>0.30182900000000001</v>
      </c>
      <c r="AZ686" s="3">
        <v>6.7834400000000003E-2</v>
      </c>
      <c r="BA686" s="4">
        <v>0.12917100000000001</v>
      </c>
      <c r="BB686" s="4">
        <v>1</v>
      </c>
      <c r="BC686" s="4">
        <v>1.19797</v>
      </c>
      <c r="BD686" s="4">
        <v>0.35181800000000002</v>
      </c>
      <c r="BE686" t="s">
        <v>3854</v>
      </c>
      <c r="BF686" t="s">
        <v>3855</v>
      </c>
      <c r="BG686" t="s">
        <v>3853</v>
      </c>
    </row>
    <row r="687" spans="1:59" x14ac:dyDescent="0.35">
      <c r="A687" t="s">
        <v>3856</v>
      </c>
      <c r="B687" t="s">
        <v>3857</v>
      </c>
      <c r="C687" s="1">
        <v>19.364699999999999</v>
      </c>
      <c r="D687" s="1">
        <v>19.995200000000001</v>
      </c>
      <c r="E687" s="1">
        <v>21.173500000000001</v>
      </c>
      <c r="F687" s="2">
        <v>19.592199999999998</v>
      </c>
      <c r="G687" s="2">
        <v>20.781199999999998</v>
      </c>
      <c r="H687" s="2">
        <v>19.825500000000002</v>
      </c>
      <c r="I687" s="3">
        <v>19.8126</v>
      </c>
      <c r="J687" s="3">
        <v>20.3322</v>
      </c>
      <c r="K687" s="3">
        <v>18.533899999999999</v>
      </c>
      <c r="L687" s="4">
        <v>19.775400000000001</v>
      </c>
      <c r="M687" s="4">
        <v>16.689</v>
      </c>
      <c r="N687" s="4">
        <v>19.8325</v>
      </c>
      <c r="U687">
        <v>6</v>
      </c>
      <c r="V687">
        <v>6</v>
      </c>
      <c r="W687">
        <v>6</v>
      </c>
      <c r="X687">
        <v>7.8</v>
      </c>
      <c r="Y687">
        <v>7.8</v>
      </c>
      <c r="Z687">
        <v>7.8</v>
      </c>
      <c r="AA687">
        <v>107.38</v>
      </c>
      <c r="AB687">
        <v>0</v>
      </c>
      <c r="AC687">
        <v>14.731999999999999</v>
      </c>
      <c r="AD687">
        <v>639100000</v>
      </c>
      <c r="AE687">
        <v>11</v>
      </c>
      <c r="AF687">
        <v>12058000</v>
      </c>
      <c r="AG687">
        <v>35778000</v>
      </c>
      <c r="AH687">
        <v>55388000</v>
      </c>
      <c r="AI687">
        <v>125350000</v>
      </c>
      <c r="AJ687">
        <v>41892000</v>
      </c>
      <c r="AK687">
        <v>48804000</v>
      </c>
      <c r="AL687">
        <v>47561000</v>
      </c>
      <c r="AM687">
        <v>95511000</v>
      </c>
      <c r="AN687">
        <v>69967000</v>
      </c>
      <c r="AO687">
        <v>0</v>
      </c>
      <c r="AP687">
        <v>49242000</v>
      </c>
      <c r="AQ687">
        <v>20115000</v>
      </c>
      <c r="AR687">
        <v>49484000</v>
      </c>
      <c r="AS687" s="2">
        <v>6.01019E-2</v>
      </c>
      <c r="AT687" s="2">
        <v>1</v>
      </c>
      <c r="AU687" s="2">
        <v>-0.11147799999999999</v>
      </c>
      <c r="AV687" s="2">
        <v>-0.173399</v>
      </c>
      <c r="AW687" s="3">
        <v>0.33955999999999997</v>
      </c>
      <c r="AX687" s="3">
        <v>1</v>
      </c>
      <c r="AY687" s="3">
        <v>-0.618251</v>
      </c>
      <c r="AZ687" s="3">
        <v>-0.82140500000000005</v>
      </c>
      <c r="BA687" s="4">
        <v>0.53390599999999999</v>
      </c>
      <c r="BB687" s="4">
        <v>1</v>
      </c>
      <c r="BC687" s="4">
        <v>-1.41218</v>
      </c>
      <c r="BD687" s="4">
        <v>-1.2112099999999999</v>
      </c>
      <c r="BE687" t="s">
        <v>3858</v>
      </c>
      <c r="BF687" t="s">
        <v>3859</v>
      </c>
      <c r="BG687" t="s">
        <v>3857</v>
      </c>
    </row>
    <row r="688" spans="1:59" x14ac:dyDescent="0.35">
      <c r="A688" t="s">
        <v>1837</v>
      </c>
      <c r="B688" t="s">
        <v>1292</v>
      </c>
      <c r="C688" s="1">
        <v>21.3324</v>
      </c>
      <c r="D688" s="1">
        <v>22.9907</v>
      </c>
      <c r="E688" s="1">
        <v>22.8416</v>
      </c>
      <c r="F688" s="2">
        <v>19.9255</v>
      </c>
      <c r="G688" s="2">
        <v>23.1005</v>
      </c>
      <c r="H688" s="2">
        <v>23.801400000000001</v>
      </c>
      <c r="I688" s="3">
        <v>19.7608</v>
      </c>
      <c r="J688" s="3">
        <v>23.526</v>
      </c>
      <c r="K688" s="3">
        <v>18.937799999999999</v>
      </c>
      <c r="L688" s="4">
        <v>21.724</v>
      </c>
      <c r="M688" s="4">
        <v>23.189900000000002</v>
      </c>
      <c r="N688" s="4">
        <v>23.326499999999999</v>
      </c>
      <c r="U688">
        <v>13</v>
      </c>
      <c r="V688">
        <v>13</v>
      </c>
      <c r="W688">
        <v>13</v>
      </c>
      <c r="X688">
        <v>23.3</v>
      </c>
      <c r="Y688">
        <v>23.3</v>
      </c>
      <c r="Z688">
        <v>23.3</v>
      </c>
      <c r="AA688">
        <v>71.194000000000003</v>
      </c>
      <c r="AB688">
        <v>0</v>
      </c>
      <c r="AC688">
        <v>64.921999999999997</v>
      </c>
      <c r="AD688">
        <v>2403600000</v>
      </c>
      <c r="AE688">
        <v>56</v>
      </c>
      <c r="AF688">
        <v>80121000</v>
      </c>
      <c r="AG688">
        <v>79217000</v>
      </c>
      <c r="AH688">
        <v>250040000</v>
      </c>
      <c r="AI688">
        <v>225490000</v>
      </c>
      <c r="AJ688">
        <v>29875000</v>
      </c>
      <c r="AK688">
        <v>26651000</v>
      </c>
      <c r="AL688">
        <v>103920000</v>
      </c>
      <c r="AM688">
        <v>269810000</v>
      </c>
      <c r="AN688">
        <v>362370000</v>
      </c>
      <c r="AO688">
        <v>287060000</v>
      </c>
      <c r="AP688">
        <v>438590000</v>
      </c>
      <c r="AQ688">
        <v>15066000</v>
      </c>
      <c r="AR688">
        <v>315560000</v>
      </c>
      <c r="AS688" s="2">
        <v>2.8964400000000001E-2</v>
      </c>
      <c r="AT688" s="2">
        <v>1</v>
      </c>
      <c r="AU688" s="2">
        <v>-0.112415</v>
      </c>
      <c r="AV688" s="2">
        <v>-8.6156499999999997E-2</v>
      </c>
      <c r="AW688" s="3">
        <v>0.473248</v>
      </c>
      <c r="AX688" s="3">
        <v>1</v>
      </c>
      <c r="AY688" s="3">
        <v>-1.64669</v>
      </c>
      <c r="AZ688" s="3">
        <v>-1.09168</v>
      </c>
      <c r="BA688" s="4">
        <v>0.18562799999999999</v>
      </c>
      <c r="BB688" s="4">
        <v>1</v>
      </c>
      <c r="BC688" s="4">
        <v>0.35855700000000001</v>
      </c>
      <c r="BD688" s="4">
        <v>0.48631200000000002</v>
      </c>
      <c r="BE688" t="s">
        <v>463</v>
      </c>
      <c r="BF688" t="s">
        <v>1097</v>
      </c>
      <c r="BG688" t="s">
        <v>1292</v>
      </c>
    </row>
    <row r="689" spans="1:59" x14ac:dyDescent="0.35">
      <c r="A689" t="s">
        <v>2300</v>
      </c>
      <c r="B689" t="s">
        <v>1544</v>
      </c>
      <c r="C689" s="1">
        <v>24.868500000000001</v>
      </c>
      <c r="D689" s="1">
        <v>26.831600000000002</v>
      </c>
      <c r="E689" s="1">
        <v>24.2867</v>
      </c>
      <c r="F689" s="2">
        <v>23.485499999999998</v>
      </c>
      <c r="G689" s="2">
        <v>26.591100000000001</v>
      </c>
      <c r="H689" s="2">
        <v>25.570900000000002</v>
      </c>
      <c r="I689" s="3">
        <v>24.802199999999999</v>
      </c>
      <c r="J689" s="3">
        <v>26.917400000000001</v>
      </c>
      <c r="K689" s="3">
        <v>22.834900000000001</v>
      </c>
      <c r="L689" s="4">
        <v>25.633500000000002</v>
      </c>
      <c r="M689" s="4">
        <v>26.245899999999999</v>
      </c>
      <c r="N689" s="4">
        <v>25.085899999999999</v>
      </c>
      <c r="U689">
        <v>7</v>
      </c>
      <c r="V689">
        <v>7</v>
      </c>
      <c r="W689">
        <v>7</v>
      </c>
      <c r="X689">
        <v>60.3</v>
      </c>
      <c r="Y689">
        <v>60.3</v>
      </c>
      <c r="Z689">
        <v>60.3</v>
      </c>
      <c r="AA689">
        <v>14.337</v>
      </c>
      <c r="AB689">
        <v>0</v>
      </c>
      <c r="AC689">
        <v>63.369</v>
      </c>
      <c r="AD689">
        <v>3983600000</v>
      </c>
      <c r="AE689">
        <v>40</v>
      </c>
      <c r="AF689">
        <v>663940000</v>
      </c>
      <c r="AG689">
        <v>183790000</v>
      </c>
      <c r="AH689">
        <v>716610000</v>
      </c>
      <c r="AI689">
        <v>122790000</v>
      </c>
      <c r="AJ689">
        <v>70467000</v>
      </c>
      <c r="AK689">
        <v>175530000</v>
      </c>
      <c r="AL689">
        <v>312330000</v>
      </c>
      <c r="AM689">
        <v>606520000</v>
      </c>
      <c r="AN689">
        <v>760480000</v>
      </c>
      <c r="AO689">
        <v>477480000</v>
      </c>
      <c r="AP689">
        <v>299060000</v>
      </c>
      <c r="AQ689">
        <v>44888000</v>
      </c>
      <c r="AR689">
        <v>213680000</v>
      </c>
      <c r="AS689" s="2">
        <v>3.1906900000000002E-2</v>
      </c>
      <c r="AT689" s="2">
        <v>1</v>
      </c>
      <c r="AU689" s="2">
        <v>-0.11307</v>
      </c>
      <c r="AV689" s="2">
        <v>-9.4621999999999998E-2</v>
      </c>
      <c r="AW689" s="3">
        <v>0.124013</v>
      </c>
      <c r="AX689" s="3">
        <v>1</v>
      </c>
      <c r="AY689" s="3">
        <v>-0.477406</v>
      </c>
      <c r="AZ689" s="3">
        <v>-0.33908500000000003</v>
      </c>
      <c r="BA689" s="4">
        <v>0.14421900000000001</v>
      </c>
      <c r="BB689" s="4">
        <v>1</v>
      </c>
      <c r="BC689" s="4">
        <v>0.32620100000000002</v>
      </c>
      <c r="BD689" s="4">
        <v>0.38850800000000002</v>
      </c>
      <c r="BE689" t="s">
        <v>401</v>
      </c>
      <c r="BF689" t="s">
        <v>1035</v>
      </c>
      <c r="BG689" t="s">
        <v>1544</v>
      </c>
    </row>
    <row r="690" spans="1:59" x14ac:dyDescent="0.35">
      <c r="A690" t="s">
        <v>2007</v>
      </c>
      <c r="B690" t="s">
        <v>1311</v>
      </c>
      <c r="C690" s="1">
        <v>22.104700000000001</v>
      </c>
      <c r="D690" s="1">
        <v>23.2392</v>
      </c>
      <c r="E690" s="1">
        <v>21.133299999999998</v>
      </c>
      <c r="F690" s="2">
        <v>20.616700000000002</v>
      </c>
      <c r="G690" s="2">
        <v>22.3644</v>
      </c>
      <c r="H690" s="2">
        <v>23.155999999999999</v>
      </c>
      <c r="I690" s="3">
        <v>22.387699999999999</v>
      </c>
      <c r="J690" s="3">
        <v>23.502199999999998</v>
      </c>
      <c r="K690" s="3">
        <v>18.848700000000001</v>
      </c>
      <c r="L690" s="4">
        <v>23.790600000000001</v>
      </c>
      <c r="M690" s="4">
        <v>22.755199999999999</v>
      </c>
      <c r="N690" s="4">
        <v>22.677499999999998</v>
      </c>
      <c r="U690">
        <v>19</v>
      </c>
      <c r="V690">
        <v>19</v>
      </c>
      <c r="W690">
        <v>19</v>
      </c>
      <c r="X690">
        <v>18.600000000000001</v>
      </c>
      <c r="Y690">
        <v>18.600000000000001</v>
      </c>
      <c r="Z690">
        <v>18.600000000000001</v>
      </c>
      <c r="AA690">
        <v>166.49</v>
      </c>
      <c r="AB690">
        <v>0</v>
      </c>
      <c r="AC690">
        <v>279.86</v>
      </c>
      <c r="AD690">
        <v>4831500000</v>
      </c>
      <c r="AE690">
        <v>75</v>
      </c>
      <c r="AF690">
        <v>79204000</v>
      </c>
      <c r="AG690">
        <v>275100000</v>
      </c>
      <c r="AH690">
        <v>604000000</v>
      </c>
      <c r="AI690">
        <v>140310000</v>
      </c>
      <c r="AJ690">
        <v>98075000</v>
      </c>
      <c r="AK690">
        <v>334730000</v>
      </c>
      <c r="AL690">
        <v>885150000</v>
      </c>
      <c r="AM690">
        <v>329370000</v>
      </c>
      <c r="AN690">
        <v>724770000</v>
      </c>
      <c r="AO690">
        <v>431840000</v>
      </c>
      <c r="AP690">
        <v>570140000</v>
      </c>
      <c r="AQ690">
        <v>28798000</v>
      </c>
      <c r="AR690">
        <v>409190000</v>
      </c>
      <c r="AS690" s="2">
        <v>3.9895199999999999E-2</v>
      </c>
      <c r="AT690" s="2">
        <v>1</v>
      </c>
      <c r="AU690" s="2">
        <v>-0.11336599999999999</v>
      </c>
      <c r="AV690" s="2">
        <v>-0.11736099999999999</v>
      </c>
      <c r="AW690" s="3">
        <v>0.140294</v>
      </c>
      <c r="AX690" s="3">
        <v>1</v>
      </c>
      <c r="AY690" s="3">
        <v>-0.57953100000000002</v>
      </c>
      <c r="AZ690" s="3">
        <v>-0.37900200000000001</v>
      </c>
      <c r="BA690" s="4">
        <v>0.57710300000000003</v>
      </c>
      <c r="BB690" s="4">
        <v>1</v>
      </c>
      <c r="BC690" s="4">
        <v>0.91536600000000001</v>
      </c>
      <c r="BD690" s="4">
        <v>1.2957099999999999</v>
      </c>
      <c r="BE690" t="s">
        <v>47</v>
      </c>
      <c r="BF690" t="s">
        <v>682</v>
      </c>
      <c r="BG690" t="s">
        <v>1311</v>
      </c>
    </row>
    <row r="691" spans="1:59" x14ac:dyDescent="0.35">
      <c r="A691" t="s">
        <v>2111</v>
      </c>
      <c r="B691" t="s">
        <v>1310</v>
      </c>
      <c r="C691" s="1">
        <v>23.5365</v>
      </c>
      <c r="D691" s="1">
        <v>25.63</v>
      </c>
      <c r="E691" s="1">
        <v>23.950299999999999</v>
      </c>
      <c r="F691" s="2">
        <v>21.5535</v>
      </c>
      <c r="G691" s="2">
        <v>25.5076</v>
      </c>
      <c r="H691" s="2">
        <v>25.711500000000001</v>
      </c>
      <c r="I691" s="3">
        <v>23.276299999999999</v>
      </c>
      <c r="J691" s="3">
        <v>26.345700000000001</v>
      </c>
      <c r="K691" s="3">
        <v>21.7851</v>
      </c>
      <c r="L691" s="4">
        <v>25.011199999999999</v>
      </c>
      <c r="M691" s="4">
        <v>25.724900000000002</v>
      </c>
      <c r="N691" s="4">
        <v>25.0623</v>
      </c>
      <c r="U691">
        <v>18</v>
      </c>
      <c r="V691">
        <v>18</v>
      </c>
      <c r="W691">
        <v>18</v>
      </c>
      <c r="X691">
        <v>21.7</v>
      </c>
      <c r="Y691">
        <v>21.7</v>
      </c>
      <c r="Z691">
        <v>21.7</v>
      </c>
      <c r="AA691">
        <v>92.525999999999996</v>
      </c>
      <c r="AB691">
        <v>0</v>
      </c>
      <c r="AC691">
        <v>323.31</v>
      </c>
      <c r="AD691">
        <v>17604000000</v>
      </c>
      <c r="AE691">
        <v>137</v>
      </c>
      <c r="AF691">
        <v>409390000</v>
      </c>
      <c r="AG691">
        <v>523170000</v>
      </c>
      <c r="AH691">
        <v>2232900000</v>
      </c>
      <c r="AI691">
        <v>697000000</v>
      </c>
      <c r="AJ691">
        <v>132350000</v>
      </c>
      <c r="AK691">
        <v>436820000</v>
      </c>
      <c r="AL691">
        <v>1454000000</v>
      </c>
      <c r="AM691">
        <v>2051200000</v>
      </c>
      <c r="AN691">
        <v>3667100000</v>
      </c>
      <c r="AO691">
        <v>2384700000</v>
      </c>
      <c r="AP691">
        <v>2362600000</v>
      </c>
      <c r="AQ691">
        <v>155390000</v>
      </c>
      <c r="AR691">
        <v>1506500000</v>
      </c>
      <c r="AS691" s="2">
        <v>2.5676899999999999E-2</v>
      </c>
      <c r="AT691" s="2">
        <v>1</v>
      </c>
      <c r="AU691" s="2">
        <v>-0.114732</v>
      </c>
      <c r="AV691" s="2">
        <v>-7.6639499999999999E-2</v>
      </c>
      <c r="AW691" s="3">
        <v>0.14200599999999999</v>
      </c>
      <c r="AX691" s="3">
        <v>1</v>
      </c>
      <c r="AY691" s="3">
        <v>-0.56988899999999998</v>
      </c>
      <c r="AZ691" s="3">
        <v>-0.38315500000000002</v>
      </c>
      <c r="BA691" s="4">
        <v>0.58658999999999994</v>
      </c>
      <c r="BB691" s="4">
        <v>1</v>
      </c>
      <c r="BC691" s="4">
        <v>0.89385300000000001</v>
      </c>
      <c r="BD691" s="4">
        <v>1.31423</v>
      </c>
      <c r="BE691" t="s">
        <v>181</v>
      </c>
      <c r="BF691" t="s">
        <v>815</v>
      </c>
      <c r="BG691" t="s">
        <v>1310</v>
      </c>
    </row>
    <row r="692" spans="1:59" x14ac:dyDescent="0.35">
      <c r="A692" t="s">
        <v>1984</v>
      </c>
      <c r="B692" t="s">
        <v>1513</v>
      </c>
      <c r="C692" s="1">
        <v>22.351099999999999</v>
      </c>
      <c r="D692" s="1">
        <v>21.4223</v>
      </c>
      <c r="E692" s="1">
        <v>23.046199999999999</v>
      </c>
      <c r="F692" s="2">
        <v>20.7271</v>
      </c>
      <c r="G692" s="2">
        <v>22.049600000000002</v>
      </c>
      <c r="H692" s="2">
        <v>23.698699999999999</v>
      </c>
      <c r="I692" s="3">
        <v>21.125900000000001</v>
      </c>
      <c r="J692" s="3">
        <v>22.811800000000002</v>
      </c>
      <c r="K692" s="3">
        <v>21.469799999999999</v>
      </c>
      <c r="L692" s="4">
        <v>20.773099999999999</v>
      </c>
      <c r="M692" s="4">
        <v>22.6829</v>
      </c>
      <c r="N692" s="4">
        <v>22.831800000000001</v>
      </c>
      <c r="U692">
        <v>21</v>
      </c>
      <c r="V692">
        <v>21</v>
      </c>
      <c r="W692">
        <v>21</v>
      </c>
      <c r="X692">
        <v>25</v>
      </c>
      <c r="Y692">
        <v>25</v>
      </c>
      <c r="Z692">
        <v>25</v>
      </c>
      <c r="AA692">
        <v>137.58000000000001</v>
      </c>
      <c r="AB692">
        <v>0</v>
      </c>
      <c r="AC692">
        <v>227.54</v>
      </c>
      <c r="AD692">
        <v>3187900000</v>
      </c>
      <c r="AE692">
        <v>83</v>
      </c>
      <c r="AF692">
        <v>65060000</v>
      </c>
      <c r="AG692">
        <v>262150000</v>
      </c>
      <c r="AH692">
        <v>137710000</v>
      </c>
      <c r="AI692">
        <v>424400000</v>
      </c>
      <c r="AJ692">
        <v>85049000</v>
      </c>
      <c r="AK692">
        <v>112130000</v>
      </c>
      <c r="AL692">
        <v>87802000</v>
      </c>
      <c r="AM692">
        <v>212710000</v>
      </c>
      <c r="AN692">
        <v>360770000</v>
      </c>
      <c r="AO692">
        <v>329940000</v>
      </c>
      <c r="AP692">
        <v>667150000</v>
      </c>
      <c r="AQ692">
        <v>142320000</v>
      </c>
      <c r="AR692">
        <v>365810000</v>
      </c>
      <c r="AS692" s="2">
        <v>3.9800599999999998E-2</v>
      </c>
      <c r="AT692" s="2">
        <v>1</v>
      </c>
      <c r="AU692" s="2">
        <v>-0.114733</v>
      </c>
      <c r="AV692" s="2">
        <v>-0.117094</v>
      </c>
      <c r="AW692" s="3">
        <v>0.27044099999999999</v>
      </c>
      <c r="AX692" s="3">
        <v>1</v>
      </c>
      <c r="AY692" s="3">
        <v>-0.470692</v>
      </c>
      <c r="AZ692" s="3">
        <v>-0.67534099999999997</v>
      </c>
      <c r="BA692" s="4">
        <v>7.6744800000000002E-2</v>
      </c>
      <c r="BB692" s="4">
        <v>1</v>
      </c>
      <c r="BC692" s="4">
        <v>-0.17726900000000001</v>
      </c>
      <c r="BD692" s="4">
        <v>-0.21810599999999999</v>
      </c>
      <c r="BE692" t="s">
        <v>361</v>
      </c>
      <c r="BF692" t="s">
        <v>995</v>
      </c>
      <c r="BG692" t="s">
        <v>1513</v>
      </c>
    </row>
    <row r="693" spans="1:59" x14ac:dyDescent="0.35">
      <c r="A693" t="s">
        <v>3860</v>
      </c>
      <c r="B693" t="s">
        <v>3861</v>
      </c>
      <c r="C693" s="1">
        <v>24.0503</v>
      </c>
      <c r="D693" s="1">
        <v>25.8689</v>
      </c>
      <c r="E693" s="1">
        <v>25.159500000000001</v>
      </c>
      <c r="F693" s="2">
        <v>23.9194</v>
      </c>
      <c r="G693" s="2">
        <v>25.478100000000001</v>
      </c>
      <c r="H693" s="2">
        <v>25.335899999999999</v>
      </c>
      <c r="I693" s="3">
        <v>24.2898</v>
      </c>
      <c r="J693" s="3">
        <v>25.784400000000002</v>
      </c>
      <c r="K693" s="3">
        <v>25.4375</v>
      </c>
      <c r="L693" s="4">
        <v>24.712900000000001</v>
      </c>
      <c r="M693" s="4">
        <v>24.7911</v>
      </c>
      <c r="N693" s="4">
        <v>25.946400000000001</v>
      </c>
      <c r="U693">
        <v>9</v>
      </c>
      <c r="V693">
        <v>9</v>
      </c>
      <c r="W693">
        <v>9</v>
      </c>
      <c r="X693">
        <v>31.2</v>
      </c>
      <c r="Y693">
        <v>31.2</v>
      </c>
      <c r="Z693">
        <v>31.2</v>
      </c>
      <c r="AA693">
        <v>36.82</v>
      </c>
      <c r="AB693">
        <v>0</v>
      </c>
      <c r="AC693">
        <v>61.488</v>
      </c>
      <c r="AD693">
        <v>8388400000</v>
      </c>
      <c r="AE693">
        <v>70</v>
      </c>
      <c r="AF693">
        <v>466020000</v>
      </c>
      <c r="AG693">
        <v>312720000</v>
      </c>
      <c r="AH693">
        <v>1103100000</v>
      </c>
      <c r="AI693">
        <v>674570000</v>
      </c>
      <c r="AJ693">
        <v>285590000</v>
      </c>
      <c r="AK693">
        <v>369170000</v>
      </c>
      <c r="AL693">
        <v>494990000</v>
      </c>
      <c r="AM693">
        <v>841300000</v>
      </c>
      <c r="AN693">
        <v>1040300000</v>
      </c>
      <c r="AO693">
        <v>522570000</v>
      </c>
      <c r="AP693">
        <v>762300000</v>
      </c>
      <c r="AQ693">
        <v>817940000</v>
      </c>
      <c r="AR693">
        <v>1163900000</v>
      </c>
      <c r="AS693" s="2">
        <v>5.4648500000000003E-2</v>
      </c>
      <c r="AT693" s="2">
        <v>1</v>
      </c>
      <c r="AU693" s="2">
        <v>-0.115109</v>
      </c>
      <c r="AV693" s="2">
        <v>-0.158474</v>
      </c>
      <c r="AW693" s="3">
        <v>7.2728699999999993E-2</v>
      </c>
      <c r="AX693" s="3">
        <v>1</v>
      </c>
      <c r="AY693" s="3">
        <v>0.144313</v>
      </c>
      <c r="AZ693" s="3">
        <v>0.207429</v>
      </c>
      <c r="BA693" s="4">
        <v>6.5112000000000003E-2</v>
      </c>
      <c r="BB693" s="4">
        <v>1</v>
      </c>
      <c r="BC693" s="4">
        <v>0.123899</v>
      </c>
      <c r="BD693" s="4">
        <v>0.18698699999999999</v>
      </c>
      <c r="BE693" t="s">
        <v>3862</v>
      </c>
      <c r="BF693" t="s">
        <v>3863</v>
      </c>
      <c r="BG693" t="s">
        <v>3861</v>
      </c>
    </row>
    <row r="694" spans="1:59" x14ac:dyDescent="0.35">
      <c r="A694" t="s">
        <v>3864</v>
      </c>
      <c r="B694" t="s">
        <v>1310</v>
      </c>
      <c r="C694" s="1">
        <v>16.534400000000002</v>
      </c>
      <c r="D694" s="1">
        <v>20.626200000000001</v>
      </c>
      <c r="E694" s="1">
        <v>15.9725</v>
      </c>
      <c r="F694" s="2">
        <v>15.1098</v>
      </c>
      <c r="G694" s="2">
        <v>20.5594</v>
      </c>
      <c r="H694" s="2">
        <v>17.117699999999999</v>
      </c>
      <c r="I694" s="3">
        <v>14.0405</v>
      </c>
      <c r="J694" s="3">
        <v>20.405999999999999</v>
      </c>
      <c r="K694" s="3">
        <v>13.7569</v>
      </c>
      <c r="L694" s="4">
        <v>18.451699999999999</v>
      </c>
      <c r="M694" s="4">
        <v>19.476299999999998</v>
      </c>
      <c r="N694" s="4">
        <v>18.3706</v>
      </c>
      <c r="U694">
        <v>7</v>
      </c>
      <c r="V694">
        <v>7</v>
      </c>
      <c r="W694">
        <v>7</v>
      </c>
      <c r="X694">
        <v>5</v>
      </c>
      <c r="Y694">
        <v>5</v>
      </c>
      <c r="Z694">
        <v>5</v>
      </c>
      <c r="AA694">
        <v>215.95</v>
      </c>
      <c r="AB694">
        <v>0</v>
      </c>
      <c r="AC694">
        <v>15.907999999999999</v>
      </c>
      <c r="AD694">
        <v>535070000</v>
      </c>
      <c r="AE694">
        <v>14</v>
      </c>
      <c r="AF694">
        <v>6221700</v>
      </c>
      <c r="AG694">
        <v>0</v>
      </c>
      <c r="AH694">
        <v>139190000</v>
      </c>
      <c r="AI694">
        <v>5529800</v>
      </c>
      <c r="AJ694">
        <v>3040800</v>
      </c>
      <c r="AK694">
        <v>0</v>
      </c>
      <c r="AL694">
        <v>30833000</v>
      </c>
      <c r="AM694">
        <v>132880000</v>
      </c>
      <c r="AN694">
        <v>119490000</v>
      </c>
      <c r="AO694">
        <v>62727000</v>
      </c>
      <c r="AP694">
        <v>12230000</v>
      </c>
      <c r="AQ694">
        <v>0</v>
      </c>
      <c r="AR694">
        <v>29148000</v>
      </c>
      <c r="AS694" s="2">
        <v>1.7725999999999999E-2</v>
      </c>
      <c r="AT694" s="2">
        <v>1</v>
      </c>
      <c r="AU694" s="2">
        <v>-0.115463</v>
      </c>
      <c r="AV694" s="2">
        <v>-5.3356800000000003E-2</v>
      </c>
      <c r="AW694" s="3">
        <v>0.248336</v>
      </c>
      <c r="AX694" s="3">
        <v>1</v>
      </c>
      <c r="AY694" s="3">
        <v>-1.64327</v>
      </c>
      <c r="AZ694" s="3">
        <v>-0.62728300000000004</v>
      </c>
      <c r="BA694" s="4">
        <v>0.28153</v>
      </c>
      <c r="BB694" s="4">
        <v>1</v>
      </c>
      <c r="BC694" s="4">
        <v>1.05515</v>
      </c>
      <c r="BD694" s="4">
        <v>0.69917799999999997</v>
      </c>
      <c r="BE694" t="s">
        <v>3865</v>
      </c>
      <c r="BF694" t="s">
        <v>3866</v>
      </c>
      <c r="BG694" t="s">
        <v>1310</v>
      </c>
    </row>
    <row r="695" spans="1:59" x14ac:dyDescent="0.35">
      <c r="A695" t="s">
        <v>3867</v>
      </c>
      <c r="B695" t="s">
        <v>3868</v>
      </c>
      <c r="C695" s="1">
        <v>18.793600000000001</v>
      </c>
      <c r="D695" s="1">
        <v>19.058900000000001</v>
      </c>
      <c r="E695" s="1">
        <v>15.0885</v>
      </c>
      <c r="F695" s="2">
        <v>18.4511</v>
      </c>
      <c r="G695" s="2">
        <v>17.477399999999999</v>
      </c>
      <c r="H695" s="2">
        <v>16.664100000000001</v>
      </c>
      <c r="I695" s="3">
        <v>18.773700000000002</v>
      </c>
      <c r="J695" s="3">
        <v>17.812200000000001</v>
      </c>
      <c r="K695" s="3">
        <v>15.2362</v>
      </c>
      <c r="L695" s="4">
        <v>15.5679</v>
      </c>
      <c r="M695" s="4">
        <v>16.712499999999999</v>
      </c>
      <c r="N695" s="4">
        <v>14.562799999999999</v>
      </c>
      <c r="U695">
        <v>4</v>
      </c>
      <c r="V695">
        <v>4</v>
      </c>
      <c r="W695">
        <v>4</v>
      </c>
      <c r="X695">
        <v>1.2</v>
      </c>
      <c r="Y695">
        <v>1.2</v>
      </c>
      <c r="Z695">
        <v>1.2</v>
      </c>
      <c r="AA695">
        <v>645.38</v>
      </c>
      <c r="AB695">
        <v>0</v>
      </c>
      <c r="AC695">
        <v>5.2380000000000004</v>
      </c>
      <c r="AD695">
        <v>558830000</v>
      </c>
      <c r="AE695">
        <v>6</v>
      </c>
      <c r="AF695">
        <v>2200100</v>
      </c>
      <c r="AG695">
        <v>115420000</v>
      </c>
      <c r="AH695">
        <v>138710000</v>
      </c>
      <c r="AI695">
        <v>8849800</v>
      </c>
      <c r="AJ695">
        <v>91028000</v>
      </c>
      <c r="AK695">
        <v>113840000</v>
      </c>
      <c r="AL695">
        <v>0</v>
      </c>
      <c r="AM695">
        <v>0</v>
      </c>
      <c r="AN695">
        <v>58456000</v>
      </c>
      <c r="AO695">
        <v>0</v>
      </c>
      <c r="AP695">
        <v>26378000</v>
      </c>
      <c r="AQ695">
        <v>0</v>
      </c>
      <c r="AR695">
        <v>6147200</v>
      </c>
      <c r="AS695" s="2">
        <v>2.82238E-2</v>
      </c>
      <c r="AT695" s="2">
        <v>1</v>
      </c>
      <c r="AU695" s="2">
        <v>-0.116088</v>
      </c>
      <c r="AV695" s="2">
        <v>-8.4017900000000006E-2</v>
      </c>
      <c r="AW695" s="3">
        <v>7.9197299999999998E-2</v>
      </c>
      <c r="AX695" s="3">
        <v>1</v>
      </c>
      <c r="AY695" s="3">
        <v>-0.37295099999999998</v>
      </c>
      <c r="AZ695" s="3">
        <v>-0.22459299999999999</v>
      </c>
      <c r="BA695" s="4">
        <v>0.64463499999999996</v>
      </c>
      <c r="BB695" s="4">
        <v>1</v>
      </c>
      <c r="BC695" s="4">
        <v>-2.0326</v>
      </c>
      <c r="BD695" s="4">
        <v>-1.4273400000000001</v>
      </c>
      <c r="BE695" t="s">
        <v>3869</v>
      </c>
      <c r="BF695" t="s">
        <v>3870</v>
      </c>
      <c r="BG695" t="s">
        <v>3868</v>
      </c>
    </row>
    <row r="696" spans="1:59" x14ac:dyDescent="0.35">
      <c r="A696" t="s">
        <v>3871</v>
      </c>
      <c r="B696" t="s">
        <v>3872</v>
      </c>
      <c r="C696" s="1">
        <v>21.290900000000001</v>
      </c>
      <c r="D696" s="1">
        <v>24.0943</v>
      </c>
      <c r="E696" s="1">
        <v>20.547599999999999</v>
      </c>
      <c r="F696" s="2">
        <v>20.623899999999999</v>
      </c>
      <c r="G696" s="2">
        <v>23.039300000000001</v>
      </c>
      <c r="H696" s="2">
        <v>21.917899999999999</v>
      </c>
      <c r="I696" s="3">
        <v>20.6708</v>
      </c>
      <c r="J696" s="3">
        <v>22.834499999999998</v>
      </c>
      <c r="K696" s="3">
        <v>20.839200000000002</v>
      </c>
      <c r="L696" s="4">
        <v>22.194800000000001</v>
      </c>
      <c r="M696" s="4">
        <v>23.512899999999998</v>
      </c>
      <c r="N696" s="4">
        <v>22.914400000000001</v>
      </c>
      <c r="U696">
        <v>18</v>
      </c>
      <c r="V696">
        <v>18</v>
      </c>
      <c r="W696">
        <v>18</v>
      </c>
      <c r="X696">
        <v>21.1</v>
      </c>
      <c r="Y696">
        <v>21.1</v>
      </c>
      <c r="Z696">
        <v>21.1</v>
      </c>
      <c r="AA696">
        <v>131.36000000000001</v>
      </c>
      <c r="AB696">
        <v>0</v>
      </c>
      <c r="AC696">
        <v>141.22</v>
      </c>
      <c r="AD696">
        <v>4098700000</v>
      </c>
      <c r="AE696">
        <v>65</v>
      </c>
      <c r="AF696">
        <v>71907000</v>
      </c>
      <c r="AG696">
        <v>146240000</v>
      </c>
      <c r="AH696">
        <v>1020900000</v>
      </c>
      <c r="AI696">
        <v>87359000</v>
      </c>
      <c r="AJ696">
        <v>92108000</v>
      </c>
      <c r="AK696">
        <v>95152000</v>
      </c>
      <c r="AL696">
        <v>273630000</v>
      </c>
      <c r="AM696">
        <v>491360000</v>
      </c>
      <c r="AN696">
        <v>426330000</v>
      </c>
      <c r="AO696">
        <v>682290000</v>
      </c>
      <c r="AP696">
        <v>225850000</v>
      </c>
      <c r="AQ696">
        <v>106930000</v>
      </c>
      <c r="AR696">
        <v>450600000</v>
      </c>
      <c r="AS696" s="2">
        <v>3.06968E-2</v>
      </c>
      <c r="AT696" s="2">
        <v>1</v>
      </c>
      <c r="AU696" s="2">
        <v>-0.117192</v>
      </c>
      <c r="AV696" s="2">
        <v>-9.1146500000000005E-2</v>
      </c>
      <c r="AW696" s="3">
        <v>0.15410099999999999</v>
      </c>
      <c r="AX696" s="3">
        <v>1</v>
      </c>
      <c r="AY696" s="3">
        <v>-0.52938099999999999</v>
      </c>
      <c r="AZ696" s="3">
        <v>-0.41225000000000001</v>
      </c>
      <c r="BA696" s="4">
        <v>0.32104700000000003</v>
      </c>
      <c r="BB696" s="4">
        <v>1</v>
      </c>
      <c r="BC696" s="4">
        <v>0.89645600000000003</v>
      </c>
      <c r="BD696" s="4">
        <v>0.78283199999999997</v>
      </c>
      <c r="BE696" t="s">
        <v>3873</v>
      </c>
      <c r="BF696" t="s">
        <v>3874</v>
      </c>
      <c r="BG696" t="s">
        <v>3872</v>
      </c>
    </row>
    <row r="697" spans="1:59" x14ac:dyDescent="0.35">
      <c r="A697" t="s">
        <v>3875</v>
      </c>
      <c r="B697" t="s">
        <v>3876</v>
      </c>
      <c r="C697" s="1">
        <v>22.8675</v>
      </c>
      <c r="D697" s="1">
        <v>25.4468</v>
      </c>
      <c r="E697" s="1">
        <v>23.8474</v>
      </c>
      <c r="F697" s="2">
        <v>22.025600000000001</v>
      </c>
      <c r="G697" s="2">
        <v>24.9389</v>
      </c>
      <c r="H697" s="2">
        <v>24.843499999999999</v>
      </c>
      <c r="I697" s="3">
        <v>23.0136</v>
      </c>
      <c r="J697" s="3">
        <v>25.674700000000001</v>
      </c>
      <c r="K697" s="3">
        <v>23.6416</v>
      </c>
      <c r="L697" s="4">
        <v>24.119700000000002</v>
      </c>
      <c r="M697" s="4">
        <v>24.868400000000001</v>
      </c>
      <c r="N697" s="4">
        <v>25.195</v>
      </c>
      <c r="U697">
        <v>14</v>
      </c>
      <c r="V697">
        <v>14</v>
      </c>
      <c r="W697">
        <v>14</v>
      </c>
      <c r="X697">
        <v>31.6</v>
      </c>
      <c r="Y697">
        <v>31.6</v>
      </c>
      <c r="Z697">
        <v>31.6</v>
      </c>
      <c r="AA697">
        <v>63.844999999999999</v>
      </c>
      <c r="AB697">
        <v>0</v>
      </c>
      <c r="AC697">
        <v>59.491</v>
      </c>
      <c r="AD697">
        <v>8922200000</v>
      </c>
      <c r="AE697">
        <v>79</v>
      </c>
      <c r="AF697">
        <v>297410000</v>
      </c>
      <c r="AG697">
        <v>229580000</v>
      </c>
      <c r="AH697">
        <v>1372000000</v>
      </c>
      <c r="AI697">
        <v>452800000</v>
      </c>
      <c r="AJ697">
        <v>128080000</v>
      </c>
      <c r="AK697">
        <v>254040000</v>
      </c>
      <c r="AL697">
        <v>546880000</v>
      </c>
      <c r="AM697">
        <v>964850000</v>
      </c>
      <c r="AN697">
        <v>1606900000</v>
      </c>
      <c r="AO697">
        <v>918910000</v>
      </c>
      <c r="AP697">
        <v>903180000</v>
      </c>
      <c r="AQ697">
        <v>392600000</v>
      </c>
      <c r="AR697">
        <v>1152300000</v>
      </c>
      <c r="AS697" s="2">
        <v>3.2722399999999999E-2</v>
      </c>
      <c r="AT697" s="2">
        <v>1</v>
      </c>
      <c r="AU697" s="2">
        <v>-0.117884</v>
      </c>
      <c r="AV697" s="2">
        <v>-9.6959500000000004E-2</v>
      </c>
      <c r="AW697" s="3">
        <v>1.69219E-2</v>
      </c>
      <c r="AX697" s="3">
        <v>1</v>
      </c>
      <c r="AY697" s="3">
        <v>5.6079200000000003E-2</v>
      </c>
      <c r="AZ697" s="3">
        <v>5.09808E-2</v>
      </c>
      <c r="BA697" s="4">
        <v>0.34151900000000002</v>
      </c>
      <c r="BB697" s="4">
        <v>1</v>
      </c>
      <c r="BC697" s="4">
        <v>0.67383400000000004</v>
      </c>
      <c r="BD697" s="4">
        <v>0.82546799999999998</v>
      </c>
      <c r="BE697" t="s">
        <v>3877</v>
      </c>
      <c r="BF697" t="s">
        <v>3878</v>
      </c>
      <c r="BG697" t="s">
        <v>3876</v>
      </c>
    </row>
    <row r="698" spans="1:59" x14ac:dyDescent="0.35">
      <c r="A698" t="s">
        <v>2086</v>
      </c>
      <c r="B698" t="s">
        <v>1602</v>
      </c>
      <c r="C698" s="1">
        <v>26.815799999999999</v>
      </c>
      <c r="D698" s="1">
        <v>29.247900000000001</v>
      </c>
      <c r="E698" s="1">
        <v>26.7895</v>
      </c>
      <c r="F698" s="2">
        <v>25.728999999999999</v>
      </c>
      <c r="G698" s="2">
        <v>28.701799999999999</v>
      </c>
      <c r="H698" s="2">
        <v>28.066299999999998</v>
      </c>
      <c r="I698" s="3">
        <v>26.824000000000002</v>
      </c>
      <c r="J698" s="3">
        <v>28.450099999999999</v>
      </c>
      <c r="K698" s="3">
        <v>25.193899999999999</v>
      </c>
      <c r="L698" s="4">
        <v>27.168099999999999</v>
      </c>
      <c r="M698" s="4">
        <v>27.446000000000002</v>
      </c>
      <c r="N698" s="4">
        <v>27.138999999999999</v>
      </c>
      <c r="U698">
        <v>12</v>
      </c>
      <c r="V698">
        <v>12</v>
      </c>
      <c r="W698">
        <v>12</v>
      </c>
      <c r="X698">
        <v>40.200000000000003</v>
      </c>
      <c r="Y698">
        <v>40.200000000000003</v>
      </c>
      <c r="Z698">
        <v>40.200000000000003</v>
      </c>
      <c r="AA698">
        <v>22.48</v>
      </c>
      <c r="AB698">
        <v>0</v>
      </c>
      <c r="AC698">
        <v>323.31</v>
      </c>
      <c r="AD698">
        <v>26502000000</v>
      </c>
      <c r="AE698">
        <v>75</v>
      </c>
      <c r="AF698">
        <v>2650200000</v>
      </c>
      <c r="AG698">
        <v>1181300000</v>
      </c>
      <c r="AH698">
        <v>6375000000</v>
      </c>
      <c r="AI698">
        <v>1160000000</v>
      </c>
      <c r="AJ698">
        <v>556170000</v>
      </c>
      <c r="AK698">
        <v>1188000000</v>
      </c>
      <c r="AL698">
        <v>1508000000</v>
      </c>
      <c r="AM698">
        <v>4366100000</v>
      </c>
      <c r="AN698">
        <v>3667200000</v>
      </c>
      <c r="AO698">
        <v>1828400000</v>
      </c>
      <c r="AP698">
        <v>2810500000</v>
      </c>
      <c r="AQ698">
        <v>383820000</v>
      </c>
      <c r="AR698">
        <v>1477900000</v>
      </c>
      <c r="AS698" s="2">
        <v>3.29266E-2</v>
      </c>
      <c r="AT698" s="2">
        <v>1</v>
      </c>
      <c r="AU698" s="2">
        <v>-0.118718</v>
      </c>
      <c r="AV698" s="2">
        <v>-9.7544199999999998E-2</v>
      </c>
      <c r="AW698" s="3">
        <v>0.25371199999999999</v>
      </c>
      <c r="AX698" s="3">
        <v>1</v>
      </c>
      <c r="AY698" s="3">
        <v>-0.79507000000000005</v>
      </c>
      <c r="AZ698" s="3">
        <v>-0.63904099999999997</v>
      </c>
      <c r="BA698" s="4">
        <v>0.16863700000000001</v>
      </c>
      <c r="BB698" s="4">
        <v>1</v>
      </c>
      <c r="BC698" s="4">
        <v>-0.36671999999999999</v>
      </c>
      <c r="BD698" s="4">
        <v>-0.44670300000000002</v>
      </c>
      <c r="BE698" t="s">
        <v>488</v>
      </c>
      <c r="BF698" t="s">
        <v>1122</v>
      </c>
      <c r="BG698" t="s">
        <v>1602</v>
      </c>
    </row>
    <row r="699" spans="1:59" x14ac:dyDescent="0.35">
      <c r="A699" t="s">
        <v>3879</v>
      </c>
      <c r="B699" t="s">
        <v>3880</v>
      </c>
      <c r="C699" s="1">
        <v>16.512799999999999</v>
      </c>
      <c r="D699" s="1">
        <v>22.2317</v>
      </c>
      <c r="E699" s="1">
        <v>20.523299999999999</v>
      </c>
      <c r="F699" s="2">
        <v>14.748200000000001</v>
      </c>
      <c r="G699" s="2">
        <v>22.518699999999999</v>
      </c>
      <c r="H699" s="2">
        <v>21.644300000000001</v>
      </c>
      <c r="I699" s="3">
        <v>20.0974</v>
      </c>
      <c r="J699" s="3">
        <v>22.072399999999998</v>
      </c>
      <c r="K699" s="3">
        <v>17.5883</v>
      </c>
      <c r="L699" s="4">
        <v>20.156199999999998</v>
      </c>
      <c r="M699" s="4">
        <v>21.5426</v>
      </c>
      <c r="N699" s="4">
        <v>20.4511</v>
      </c>
      <c r="U699">
        <v>11</v>
      </c>
      <c r="V699">
        <v>11</v>
      </c>
      <c r="W699">
        <v>11</v>
      </c>
      <c r="X699">
        <v>8.1</v>
      </c>
      <c r="Y699">
        <v>8.1</v>
      </c>
      <c r="Z699">
        <v>8.1</v>
      </c>
      <c r="AA699">
        <v>161.09</v>
      </c>
      <c r="AB699">
        <v>0</v>
      </c>
      <c r="AC699">
        <v>18.404</v>
      </c>
      <c r="AD699">
        <v>1409400000</v>
      </c>
      <c r="AE699">
        <v>33</v>
      </c>
      <c r="AF699">
        <v>27105000</v>
      </c>
      <c r="AG699">
        <v>0</v>
      </c>
      <c r="AH699">
        <v>256110000</v>
      </c>
      <c r="AI699">
        <v>78367000</v>
      </c>
      <c r="AJ699">
        <v>0</v>
      </c>
      <c r="AK699">
        <v>58335000</v>
      </c>
      <c r="AL699">
        <v>60761000</v>
      </c>
      <c r="AM699">
        <v>312460000</v>
      </c>
      <c r="AN699">
        <v>229340000</v>
      </c>
      <c r="AO699">
        <v>158850000</v>
      </c>
      <c r="AP699">
        <v>170440000</v>
      </c>
      <c r="AQ699">
        <v>10247000</v>
      </c>
      <c r="AR699">
        <v>74540000</v>
      </c>
      <c r="AS699" s="2">
        <v>1.31702E-2</v>
      </c>
      <c r="AT699" s="2">
        <v>1</v>
      </c>
      <c r="AU699" s="2">
        <v>-0.118933</v>
      </c>
      <c r="AV699" s="2">
        <v>-3.9840399999999998E-2</v>
      </c>
      <c r="AW699" s="3">
        <v>2.5651E-2</v>
      </c>
      <c r="AX699" s="3">
        <v>1</v>
      </c>
      <c r="AY699" s="3">
        <v>0.16342899999999999</v>
      </c>
      <c r="AZ699" s="3">
        <v>7.6564300000000002E-2</v>
      </c>
      <c r="BA699" s="4">
        <v>0.213563</v>
      </c>
      <c r="BB699" s="4">
        <v>1</v>
      </c>
      <c r="BC699" s="4">
        <v>0.96069800000000005</v>
      </c>
      <c r="BD699" s="4">
        <v>0.55004799999999998</v>
      </c>
      <c r="BE699" t="s">
        <v>3881</v>
      </c>
      <c r="BF699" t="s">
        <v>3882</v>
      </c>
      <c r="BG699" t="s">
        <v>3880</v>
      </c>
    </row>
    <row r="700" spans="1:59" x14ac:dyDescent="0.35">
      <c r="A700" t="s">
        <v>2199</v>
      </c>
      <c r="B700" t="s">
        <v>1456</v>
      </c>
      <c r="C700" s="1">
        <v>23.754200000000001</v>
      </c>
      <c r="D700" s="1">
        <v>26.139900000000001</v>
      </c>
      <c r="E700" s="1">
        <v>24.662800000000001</v>
      </c>
      <c r="F700" s="2">
        <v>22.6999</v>
      </c>
      <c r="G700" s="2">
        <v>25.315799999999999</v>
      </c>
      <c r="H700" s="2">
        <v>26.182400000000001</v>
      </c>
      <c r="I700" s="3">
        <v>24.276499999999999</v>
      </c>
      <c r="J700" s="3">
        <v>25.5032</v>
      </c>
      <c r="K700" s="3">
        <v>24.592500000000001</v>
      </c>
      <c r="L700" s="4">
        <v>25.2056</v>
      </c>
      <c r="M700" s="4">
        <v>25.7376</v>
      </c>
      <c r="N700" s="4">
        <v>26.9207</v>
      </c>
      <c r="U700">
        <v>26</v>
      </c>
      <c r="V700">
        <v>26</v>
      </c>
      <c r="W700">
        <v>26</v>
      </c>
      <c r="X700">
        <v>62.1</v>
      </c>
      <c r="Y700">
        <v>62.1</v>
      </c>
      <c r="Z700">
        <v>62.1</v>
      </c>
      <c r="AA700">
        <v>55.491</v>
      </c>
      <c r="AB700">
        <v>0</v>
      </c>
      <c r="AC700">
        <v>323.31</v>
      </c>
      <c r="AD700">
        <v>14410000000</v>
      </c>
      <c r="AE700">
        <v>131</v>
      </c>
      <c r="AF700">
        <v>554240000</v>
      </c>
      <c r="AG700">
        <v>367880000</v>
      </c>
      <c r="AH700">
        <v>1922500000</v>
      </c>
      <c r="AI700">
        <v>690550000</v>
      </c>
      <c r="AJ700">
        <v>177140000</v>
      </c>
      <c r="AK700">
        <v>528350000</v>
      </c>
      <c r="AL700">
        <v>1006000000</v>
      </c>
      <c r="AM700">
        <v>1085900000</v>
      </c>
      <c r="AN700">
        <v>1236500000</v>
      </c>
      <c r="AO700">
        <v>1454700000</v>
      </c>
      <c r="AP700">
        <v>1979900000</v>
      </c>
      <c r="AQ700">
        <v>657740000</v>
      </c>
      <c r="AR700">
        <v>3303100000</v>
      </c>
      <c r="AS700" s="2">
        <v>3.2100999999999998E-2</v>
      </c>
      <c r="AT700" s="2">
        <v>1</v>
      </c>
      <c r="AU700" s="2">
        <v>-0.119598</v>
      </c>
      <c r="AV700" s="2">
        <v>-9.5178799999999994E-2</v>
      </c>
      <c r="AW700" s="3">
        <v>2.6234E-2</v>
      </c>
      <c r="AX700" s="3">
        <v>1</v>
      </c>
      <c r="AY700" s="3">
        <v>-6.1545099999999998E-2</v>
      </c>
      <c r="AZ700" s="3">
        <v>-7.8256599999999996E-2</v>
      </c>
      <c r="BA700" s="4">
        <v>0.56971700000000003</v>
      </c>
      <c r="BB700" s="4">
        <v>1</v>
      </c>
      <c r="BC700" s="4">
        <v>1.1023499999999999</v>
      </c>
      <c r="BD700" s="4">
        <v>1.28129</v>
      </c>
      <c r="BE700" t="s">
        <v>268</v>
      </c>
      <c r="BF700" t="s">
        <v>902</v>
      </c>
      <c r="BG700" t="s">
        <v>1456</v>
      </c>
    </row>
    <row r="701" spans="1:59" x14ac:dyDescent="0.35">
      <c r="A701" t="s">
        <v>1978</v>
      </c>
      <c r="B701" t="s">
        <v>1292</v>
      </c>
      <c r="C701" s="1">
        <v>20.331299999999999</v>
      </c>
      <c r="D701" s="1">
        <v>22.430399999999999</v>
      </c>
      <c r="E701" s="1">
        <v>21.519100000000002</v>
      </c>
      <c r="F701" s="2">
        <v>19.007200000000001</v>
      </c>
      <c r="G701" s="2">
        <v>22.6296</v>
      </c>
      <c r="H701" s="2">
        <v>22.282299999999999</v>
      </c>
      <c r="I701" s="3">
        <v>20.033100000000001</v>
      </c>
      <c r="J701" s="3">
        <v>22.7517</v>
      </c>
      <c r="K701" s="3">
        <v>16.994199999999999</v>
      </c>
      <c r="L701" s="4">
        <v>20.847100000000001</v>
      </c>
      <c r="M701" s="4">
        <v>21.886399999999998</v>
      </c>
      <c r="N701" s="4">
        <v>21.365500000000001</v>
      </c>
      <c r="U701">
        <v>7</v>
      </c>
      <c r="V701">
        <v>7</v>
      </c>
      <c r="W701">
        <v>7</v>
      </c>
      <c r="X701">
        <v>9.6999999999999993</v>
      </c>
      <c r="Y701">
        <v>9.6999999999999993</v>
      </c>
      <c r="Z701">
        <v>9.6999999999999993</v>
      </c>
      <c r="AA701">
        <v>116.98</v>
      </c>
      <c r="AB701">
        <v>0</v>
      </c>
      <c r="AC701">
        <v>47.767000000000003</v>
      </c>
      <c r="AD701">
        <v>1553000000</v>
      </c>
      <c r="AE701">
        <v>20</v>
      </c>
      <c r="AF701">
        <v>38825000</v>
      </c>
      <c r="AG701">
        <v>52771000</v>
      </c>
      <c r="AH701">
        <v>226090000</v>
      </c>
      <c r="AI701">
        <v>120220000</v>
      </c>
      <c r="AJ701">
        <v>21076000</v>
      </c>
      <c r="AK701">
        <v>42914000</v>
      </c>
      <c r="AL701">
        <v>75454000</v>
      </c>
      <c r="AM701">
        <v>259570000</v>
      </c>
      <c r="AN701">
        <v>282500000</v>
      </c>
      <c r="AO701">
        <v>155060000</v>
      </c>
      <c r="AP701">
        <v>204030000</v>
      </c>
      <c r="AQ701">
        <v>5222100</v>
      </c>
      <c r="AR701">
        <v>108080000</v>
      </c>
      <c r="AS701" s="2">
        <v>3.11583E-2</v>
      </c>
      <c r="AT701" s="2">
        <v>1</v>
      </c>
      <c r="AU701" s="2">
        <v>-0.120602</v>
      </c>
      <c r="AV701" s="2">
        <v>-9.2472799999999994E-2</v>
      </c>
      <c r="AW701" s="3">
        <v>0.35221400000000003</v>
      </c>
      <c r="AX701" s="3">
        <v>1</v>
      </c>
      <c r="AY701" s="3">
        <v>-1.5005999999999999</v>
      </c>
      <c r="AZ701" s="3">
        <v>-0.84757300000000002</v>
      </c>
      <c r="BA701" s="4">
        <v>3.0103100000000001E-2</v>
      </c>
      <c r="BB701" s="4">
        <v>1</v>
      </c>
      <c r="BC701" s="4">
        <v>-6.0613599999999997E-2</v>
      </c>
      <c r="BD701" s="4">
        <v>-8.9438299999999998E-2</v>
      </c>
      <c r="BE701" t="s">
        <v>99</v>
      </c>
      <c r="BF701" t="s">
        <v>734</v>
      </c>
      <c r="BG701" t="s">
        <v>1292</v>
      </c>
    </row>
    <row r="702" spans="1:59" x14ac:dyDescent="0.35">
      <c r="A702" t="s">
        <v>2020</v>
      </c>
      <c r="B702" t="s">
        <v>1489</v>
      </c>
      <c r="C702" s="1">
        <v>28.485900000000001</v>
      </c>
      <c r="D702" s="1">
        <v>29.5578</v>
      </c>
      <c r="E702" s="1">
        <v>29.47</v>
      </c>
      <c r="F702" s="2">
        <v>27.176400000000001</v>
      </c>
      <c r="G702" s="2">
        <v>30.010300000000001</v>
      </c>
      <c r="H702" s="2">
        <v>29.9604</v>
      </c>
      <c r="I702" s="3">
        <v>27.8963</v>
      </c>
      <c r="J702" s="3">
        <v>30.267499999999998</v>
      </c>
      <c r="K702" s="3">
        <v>24.965299999999999</v>
      </c>
      <c r="L702" s="4">
        <v>28.398099999999999</v>
      </c>
      <c r="M702" s="4">
        <v>30.247900000000001</v>
      </c>
      <c r="N702" s="4">
        <v>29.362400000000001</v>
      </c>
      <c r="U702">
        <v>11</v>
      </c>
      <c r="V702">
        <v>11</v>
      </c>
      <c r="W702">
        <v>11</v>
      </c>
      <c r="X702">
        <v>77.599999999999994</v>
      </c>
      <c r="Y702">
        <v>77.599999999999994</v>
      </c>
      <c r="Z702">
        <v>77.599999999999994</v>
      </c>
      <c r="AA702">
        <v>11.977</v>
      </c>
      <c r="AB702">
        <v>0</v>
      </c>
      <c r="AC702">
        <v>275.25</v>
      </c>
      <c r="AD702">
        <v>64653000000</v>
      </c>
      <c r="AE702">
        <v>126</v>
      </c>
      <c r="AF702">
        <v>8081700000</v>
      </c>
      <c r="AG702">
        <v>3007400000</v>
      </c>
      <c r="AH702">
        <v>6322200000</v>
      </c>
      <c r="AI702">
        <v>5949200000</v>
      </c>
      <c r="AJ702">
        <v>1213400000</v>
      </c>
      <c r="AK702">
        <v>1998600000</v>
      </c>
      <c r="AL702">
        <v>2829900000</v>
      </c>
      <c r="AM702">
        <v>8651300000</v>
      </c>
      <c r="AN702">
        <v>10340000000</v>
      </c>
      <c r="AO702">
        <v>10200000000</v>
      </c>
      <c r="AP702">
        <v>8357900000</v>
      </c>
      <c r="AQ702">
        <v>262060000</v>
      </c>
      <c r="AR702">
        <v>5521300000</v>
      </c>
      <c r="AS702" s="2">
        <v>4.1726399999999997E-2</v>
      </c>
      <c r="AT702" s="2">
        <v>1</v>
      </c>
      <c r="AU702" s="2">
        <v>-0.12221700000000001</v>
      </c>
      <c r="AV702" s="2">
        <v>-0.122525</v>
      </c>
      <c r="AW702" s="3">
        <v>0.39254299999999998</v>
      </c>
      <c r="AX702" s="3">
        <v>1</v>
      </c>
      <c r="AY702" s="3">
        <v>-1.4615100000000001</v>
      </c>
      <c r="AZ702" s="3">
        <v>-0.93002700000000005</v>
      </c>
      <c r="BA702" s="4">
        <v>9.2593599999999998E-2</v>
      </c>
      <c r="BB702" s="4">
        <v>1</v>
      </c>
      <c r="BC702" s="4">
        <v>0.16487099999999999</v>
      </c>
      <c r="BD702" s="4">
        <v>0.25959300000000002</v>
      </c>
      <c r="BE702" t="s">
        <v>324</v>
      </c>
      <c r="BF702" t="s">
        <v>958</v>
      </c>
      <c r="BG702" t="s">
        <v>1489</v>
      </c>
    </row>
    <row r="703" spans="1:59" x14ac:dyDescent="0.35">
      <c r="A703" t="s">
        <v>2218</v>
      </c>
      <c r="B703" t="s">
        <v>1644</v>
      </c>
      <c r="C703" s="1">
        <v>27.901499999999999</v>
      </c>
      <c r="D703" s="1">
        <v>29.912099999999999</v>
      </c>
      <c r="E703" s="1">
        <v>29.595300000000002</v>
      </c>
      <c r="F703" s="2">
        <v>28.2592</v>
      </c>
      <c r="G703" s="2">
        <v>28.904699999999998</v>
      </c>
      <c r="H703" s="2">
        <v>29.876999999999999</v>
      </c>
      <c r="I703" s="3">
        <v>28.194299999999998</v>
      </c>
      <c r="J703" s="3">
        <v>29.295100000000001</v>
      </c>
      <c r="K703" s="3">
        <v>28.789100000000001</v>
      </c>
      <c r="L703" s="4">
        <v>28.398800000000001</v>
      </c>
      <c r="M703" s="4">
        <v>28.8108</v>
      </c>
      <c r="N703" s="4">
        <v>30.115500000000001</v>
      </c>
      <c r="U703">
        <v>30</v>
      </c>
      <c r="V703">
        <v>30</v>
      </c>
      <c r="W703">
        <v>30</v>
      </c>
      <c r="X703">
        <v>65.2</v>
      </c>
      <c r="Y703">
        <v>65.2</v>
      </c>
      <c r="Z703">
        <v>65.2</v>
      </c>
      <c r="AA703">
        <v>48.957999999999998</v>
      </c>
      <c r="AB703">
        <v>0</v>
      </c>
      <c r="AC703">
        <v>323.31</v>
      </c>
      <c r="AD703">
        <v>197090000000</v>
      </c>
      <c r="AE703">
        <v>312</v>
      </c>
      <c r="AF703">
        <v>7299600000</v>
      </c>
      <c r="AG703">
        <v>6769500000</v>
      </c>
      <c r="AH703">
        <v>27278000000</v>
      </c>
      <c r="AI703">
        <v>21899000000</v>
      </c>
      <c r="AJ703">
        <v>8673900000</v>
      </c>
      <c r="AK703">
        <v>8292700000</v>
      </c>
      <c r="AL703">
        <v>9555600000</v>
      </c>
      <c r="AM703">
        <v>13569000000</v>
      </c>
      <c r="AN703">
        <v>17785000000</v>
      </c>
      <c r="AO703">
        <v>12713000000</v>
      </c>
      <c r="AP703">
        <v>26622000000</v>
      </c>
      <c r="AQ703">
        <v>12524000000</v>
      </c>
      <c r="AR703">
        <v>31407000000</v>
      </c>
      <c r="AS703" s="2">
        <v>5.4111699999999999E-2</v>
      </c>
      <c r="AT703" s="2">
        <v>1</v>
      </c>
      <c r="AU703" s="2">
        <v>-0.122683</v>
      </c>
      <c r="AV703" s="2">
        <v>-0.156997</v>
      </c>
      <c r="AW703" s="3">
        <v>0.208176</v>
      </c>
      <c r="AX703" s="3">
        <v>1</v>
      </c>
      <c r="AY703" s="3">
        <v>-0.376801</v>
      </c>
      <c r="AZ703" s="3">
        <v>-0.53788199999999997</v>
      </c>
      <c r="BA703" s="4">
        <v>1.13805E-2</v>
      </c>
      <c r="BB703" s="4">
        <v>1</v>
      </c>
      <c r="BC703" s="4">
        <v>-2.7964900000000001E-2</v>
      </c>
      <c r="BD703" s="4">
        <v>-3.44941E-2</v>
      </c>
      <c r="BE703" t="s">
        <v>551</v>
      </c>
      <c r="BF703" t="s">
        <v>1185</v>
      </c>
      <c r="BG703" t="s">
        <v>1644</v>
      </c>
    </row>
    <row r="704" spans="1:59" x14ac:dyDescent="0.35">
      <c r="A704" t="s">
        <v>2045</v>
      </c>
      <c r="B704" t="s">
        <v>1623</v>
      </c>
      <c r="C704" s="1">
        <v>24.409300000000002</v>
      </c>
      <c r="D704" s="1">
        <v>27.188099999999999</v>
      </c>
      <c r="E704" s="1">
        <v>25.347100000000001</v>
      </c>
      <c r="F704" s="2">
        <v>23.0198</v>
      </c>
      <c r="G704" s="2">
        <v>27.4099</v>
      </c>
      <c r="H704" s="2">
        <v>26.140699999999999</v>
      </c>
      <c r="I704" s="3">
        <v>24.7135</v>
      </c>
      <c r="J704" s="3">
        <v>27.313199999999998</v>
      </c>
      <c r="K704" s="3">
        <v>22.093</v>
      </c>
      <c r="L704" s="4">
        <v>25.501100000000001</v>
      </c>
      <c r="M704" s="4">
        <v>26.6815</v>
      </c>
      <c r="N704" s="4">
        <v>25.356300000000001</v>
      </c>
      <c r="U704">
        <v>6</v>
      </c>
      <c r="V704">
        <v>6</v>
      </c>
      <c r="W704">
        <v>6</v>
      </c>
      <c r="X704">
        <v>32.9</v>
      </c>
      <c r="Y704">
        <v>32.9</v>
      </c>
      <c r="Z704">
        <v>32.9</v>
      </c>
      <c r="AA704">
        <v>19.626999999999999</v>
      </c>
      <c r="AB704">
        <v>0</v>
      </c>
      <c r="AC704">
        <v>12.808</v>
      </c>
      <c r="AD704">
        <v>5253000000</v>
      </c>
      <c r="AE704">
        <v>44</v>
      </c>
      <c r="AF704">
        <v>875500000</v>
      </c>
      <c r="AG704">
        <v>133680000</v>
      </c>
      <c r="AH704">
        <v>917470000</v>
      </c>
      <c r="AI704">
        <v>256090000</v>
      </c>
      <c r="AJ704">
        <v>51028000</v>
      </c>
      <c r="AK704">
        <v>165060000</v>
      </c>
      <c r="AL704">
        <v>284930000</v>
      </c>
      <c r="AM704">
        <v>1069900000</v>
      </c>
      <c r="AN704">
        <v>1000600000</v>
      </c>
      <c r="AO704">
        <v>645780000</v>
      </c>
      <c r="AP704">
        <v>443900000</v>
      </c>
      <c r="AQ704">
        <v>26842000</v>
      </c>
      <c r="AR704">
        <v>257730000</v>
      </c>
      <c r="AS704" s="2">
        <v>2.7195899999999999E-2</v>
      </c>
      <c r="AT704" s="2">
        <v>1</v>
      </c>
      <c r="AU704" s="2">
        <v>-0.124699</v>
      </c>
      <c r="AV704" s="2">
        <v>-8.10448E-2</v>
      </c>
      <c r="AW704" s="3">
        <v>0.21329300000000001</v>
      </c>
      <c r="AX704" s="3">
        <v>1</v>
      </c>
      <c r="AY704" s="3">
        <v>-0.94160699999999997</v>
      </c>
      <c r="AZ704" s="3">
        <v>-0.54943799999999998</v>
      </c>
      <c r="BA704" s="4">
        <v>7.5909900000000002E-2</v>
      </c>
      <c r="BB704" s="4">
        <v>1</v>
      </c>
      <c r="BC704" s="4">
        <v>0.19813600000000001</v>
      </c>
      <c r="BD704" s="4">
        <v>0.215892</v>
      </c>
      <c r="BE704" t="s">
        <v>519</v>
      </c>
      <c r="BF704" t="s">
        <v>1153</v>
      </c>
      <c r="BG704" t="s">
        <v>1623</v>
      </c>
    </row>
    <row r="705" spans="1:59" x14ac:dyDescent="0.35">
      <c r="A705" t="s">
        <v>3883</v>
      </c>
      <c r="B705" t="s">
        <v>3884</v>
      </c>
      <c r="C705" s="1">
        <v>16.36</v>
      </c>
      <c r="D705" s="1">
        <v>20.868200000000002</v>
      </c>
      <c r="E705" s="1">
        <v>17.406600000000001</v>
      </c>
      <c r="F705" s="2">
        <v>15.5167</v>
      </c>
      <c r="G705" s="2">
        <v>20.812899999999999</v>
      </c>
      <c r="H705" s="2">
        <v>17.929200000000002</v>
      </c>
      <c r="I705" s="3">
        <v>15.159800000000001</v>
      </c>
      <c r="J705" s="3">
        <v>21.039899999999999</v>
      </c>
      <c r="K705" s="3">
        <v>17.071999999999999</v>
      </c>
      <c r="L705" s="4">
        <v>18.984300000000001</v>
      </c>
      <c r="M705" s="4">
        <v>19.570399999999999</v>
      </c>
      <c r="N705" s="4">
        <v>19.202100000000002</v>
      </c>
      <c r="U705">
        <v>5</v>
      </c>
      <c r="V705">
        <v>5</v>
      </c>
      <c r="W705">
        <v>5</v>
      </c>
      <c r="X705">
        <v>4.3</v>
      </c>
      <c r="Y705">
        <v>4.3</v>
      </c>
      <c r="Z705">
        <v>4.3</v>
      </c>
      <c r="AA705">
        <v>151.51</v>
      </c>
      <c r="AB705">
        <v>0</v>
      </c>
      <c r="AC705">
        <v>9.4003999999999994</v>
      </c>
      <c r="AD705">
        <v>469750000</v>
      </c>
      <c r="AE705">
        <v>12</v>
      </c>
      <c r="AF705">
        <v>8540900</v>
      </c>
      <c r="AG705">
        <v>4626100</v>
      </c>
      <c r="AH705">
        <v>105270000</v>
      </c>
      <c r="AI705">
        <v>9555900</v>
      </c>
      <c r="AJ705">
        <v>2578500</v>
      </c>
      <c r="AK705">
        <v>2013200</v>
      </c>
      <c r="AL705">
        <v>28523000</v>
      </c>
      <c r="AM705">
        <v>101310000</v>
      </c>
      <c r="AN705">
        <v>118580000</v>
      </c>
      <c r="AO705">
        <v>42818000</v>
      </c>
      <c r="AP705">
        <v>13727000</v>
      </c>
      <c r="AQ705">
        <v>7577700</v>
      </c>
      <c r="AR705">
        <v>33172000</v>
      </c>
      <c r="AS705" s="2">
        <v>2.0369600000000002E-2</v>
      </c>
      <c r="AT705" s="2">
        <v>1</v>
      </c>
      <c r="AU705" s="2">
        <v>-0.12529000000000001</v>
      </c>
      <c r="AV705" s="2">
        <v>-6.1140699999999999E-2</v>
      </c>
      <c r="AW705" s="3">
        <v>7.22743E-2</v>
      </c>
      <c r="AX705" s="3">
        <v>1</v>
      </c>
      <c r="AY705" s="3">
        <v>-0.45434999999999998</v>
      </c>
      <c r="AZ705" s="3">
        <v>-0.20621700000000001</v>
      </c>
      <c r="BA705" s="4">
        <v>0.30922500000000003</v>
      </c>
      <c r="BB705" s="4">
        <v>1</v>
      </c>
      <c r="BC705" s="4">
        <v>1.04067</v>
      </c>
      <c r="BD705" s="4">
        <v>0.75800400000000001</v>
      </c>
      <c r="BE705" t="s">
        <v>3885</v>
      </c>
      <c r="BF705" t="s">
        <v>3886</v>
      </c>
      <c r="BG705" t="s">
        <v>3884</v>
      </c>
    </row>
    <row r="706" spans="1:59" x14ac:dyDescent="0.35">
      <c r="A706" t="s">
        <v>2272</v>
      </c>
      <c r="B706" t="s">
        <v>1565</v>
      </c>
      <c r="C706" s="1">
        <v>18.4132</v>
      </c>
      <c r="D706" s="1">
        <v>19.865400000000001</v>
      </c>
      <c r="E706" s="1">
        <v>20.12</v>
      </c>
      <c r="F706" s="2">
        <v>17.810300000000002</v>
      </c>
      <c r="G706" s="2">
        <v>19.383099999999999</v>
      </c>
      <c r="H706" s="2">
        <v>20.827400000000001</v>
      </c>
      <c r="I706" s="3">
        <v>18.243300000000001</v>
      </c>
      <c r="J706" s="3">
        <v>20.111799999999999</v>
      </c>
      <c r="K706" s="3">
        <v>16.4252</v>
      </c>
      <c r="L706" s="4">
        <v>18.121300000000002</v>
      </c>
      <c r="M706" s="4">
        <v>19.103400000000001</v>
      </c>
      <c r="N706" s="4">
        <v>20.070399999999999</v>
      </c>
      <c r="U706">
        <v>5</v>
      </c>
      <c r="V706">
        <v>5</v>
      </c>
      <c r="W706">
        <v>5</v>
      </c>
      <c r="X706">
        <v>1.2</v>
      </c>
      <c r="Y706">
        <v>1.2</v>
      </c>
      <c r="Z706">
        <v>1.2</v>
      </c>
      <c r="AA706">
        <v>475.61</v>
      </c>
      <c r="AB706">
        <v>0</v>
      </c>
      <c r="AC706">
        <v>9.7416999999999998</v>
      </c>
      <c r="AD706">
        <v>1992000000</v>
      </c>
      <c r="AE706">
        <v>14</v>
      </c>
      <c r="AF706">
        <v>8698800</v>
      </c>
      <c r="AG706">
        <v>79937000</v>
      </c>
      <c r="AH706">
        <v>218740000</v>
      </c>
      <c r="AI706">
        <v>260950000</v>
      </c>
      <c r="AJ706">
        <v>52634000</v>
      </c>
      <c r="AK706">
        <v>71060000</v>
      </c>
      <c r="AL706">
        <v>65297000</v>
      </c>
      <c r="AM706">
        <v>156580000</v>
      </c>
      <c r="AN706">
        <v>259470000</v>
      </c>
      <c r="AO706">
        <v>128990000</v>
      </c>
      <c r="AP706">
        <v>426100000</v>
      </c>
      <c r="AQ706">
        <v>20152000</v>
      </c>
      <c r="AR706">
        <v>252130000</v>
      </c>
      <c r="AS706" s="2">
        <v>4.2030600000000001E-2</v>
      </c>
      <c r="AT706" s="2">
        <v>1</v>
      </c>
      <c r="AU706" s="2">
        <v>-0.12592600000000001</v>
      </c>
      <c r="AV706" s="2">
        <v>-0.123381</v>
      </c>
      <c r="AW706" s="3">
        <v>0.43412899999999999</v>
      </c>
      <c r="AX706" s="3">
        <v>1</v>
      </c>
      <c r="AY706" s="3">
        <v>-1.20607</v>
      </c>
      <c r="AZ706" s="3">
        <v>-1.01379</v>
      </c>
      <c r="BA706" s="4">
        <v>0.180815</v>
      </c>
      <c r="BB706" s="4">
        <v>1</v>
      </c>
      <c r="BC706" s="4">
        <v>-0.36781199999999997</v>
      </c>
      <c r="BD706" s="4">
        <v>-0.475161</v>
      </c>
      <c r="BE706" t="s">
        <v>550</v>
      </c>
      <c r="BF706" t="s">
        <v>1184</v>
      </c>
      <c r="BG706" t="s">
        <v>1565</v>
      </c>
    </row>
    <row r="707" spans="1:59" x14ac:dyDescent="0.35">
      <c r="A707" t="s">
        <v>1778</v>
      </c>
      <c r="B707" t="s">
        <v>1295</v>
      </c>
      <c r="C707" s="1">
        <v>15.7477</v>
      </c>
      <c r="D707" s="1">
        <v>22.797699999999999</v>
      </c>
      <c r="E707" s="1">
        <v>20.620100000000001</v>
      </c>
      <c r="F707" s="2">
        <v>13.9673</v>
      </c>
      <c r="G707" s="2">
        <v>23.389399999999998</v>
      </c>
      <c r="H707" s="2">
        <v>21.429200000000002</v>
      </c>
      <c r="I707" s="3">
        <v>16.2165</v>
      </c>
      <c r="J707" s="3">
        <v>23.075199999999999</v>
      </c>
      <c r="K707" s="3">
        <v>15.0688</v>
      </c>
      <c r="L707" s="4">
        <v>20.873799999999999</v>
      </c>
      <c r="M707" s="4">
        <v>22.230499999999999</v>
      </c>
      <c r="N707" s="4">
        <v>20.983599999999999</v>
      </c>
      <c r="U707">
        <v>4</v>
      </c>
      <c r="V707">
        <v>4</v>
      </c>
      <c r="W707">
        <v>4</v>
      </c>
      <c r="X707">
        <v>13.8</v>
      </c>
      <c r="Y707">
        <v>13.8</v>
      </c>
      <c r="Z707">
        <v>13.8</v>
      </c>
      <c r="AA707">
        <v>32.880000000000003</v>
      </c>
      <c r="AB707">
        <v>0</v>
      </c>
      <c r="AC707">
        <v>10.372</v>
      </c>
      <c r="AD707">
        <v>647480000</v>
      </c>
      <c r="AE707">
        <v>12</v>
      </c>
      <c r="AF707">
        <v>40467000</v>
      </c>
      <c r="AG707">
        <v>0</v>
      </c>
      <c r="AH707">
        <v>116660000</v>
      </c>
      <c r="AI707">
        <v>25786000</v>
      </c>
      <c r="AJ707">
        <v>0</v>
      </c>
      <c r="AK707">
        <v>0</v>
      </c>
      <c r="AL707">
        <v>30744000</v>
      </c>
      <c r="AM707">
        <v>175800000</v>
      </c>
      <c r="AN707">
        <v>141390000</v>
      </c>
      <c r="AO707">
        <v>78734000</v>
      </c>
      <c r="AP707">
        <v>45181000</v>
      </c>
      <c r="AQ707">
        <v>0</v>
      </c>
      <c r="AR707">
        <v>33177000</v>
      </c>
      <c r="AS707" s="2">
        <v>1.1771E-2</v>
      </c>
      <c r="AT707" s="2">
        <v>1</v>
      </c>
      <c r="AU707" s="2">
        <v>-0.126501</v>
      </c>
      <c r="AV707" s="2">
        <v>-3.5662600000000003E-2</v>
      </c>
      <c r="AW707" s="3">
        <v>0.18815599999999999</v>
      </c>
      <c r="AX707" s="3">
        <v>1</v>
      </c>
      <c r="AY707" s="3">
        <v>-1.6016699999999999</v>
      </c>
      <c r="AZ707" s="3">
        <v>-0.492149</v>
      </c>
      <c r="BA707" s="4">
        <v>0.31525199999999998</v>
      </c>
      <c r="BB707" s="4">
        <v>1</v>
      </c>
      <c r="BC707" s="4">
        <v>1.64083</v>
      </c>
      <c r="BD707" s="4">
        <v>0.77068000000000003</v>
      </c>
      <c r="BE707" t="s">
        <v>275</v>
      </c>
      <c r="BF707" t="s">
        <v>909</v>
      </c>
      <c r="BG707" t="s">
        <v>1295</v>
      </c>
    </row>
    <row r="708" spans="1:59" x14ac:dyDescent="0.35">
      <c r="A708" t="s">
        <v>3887</v>
      </c>
      <c r="B708" t="s">
        <v>1292</v>
      </c>
      <c r="C708" s="1">
        <v>19.449100000000001</v>
      </c>
      <c r="D708" s="1">
        <v>23.6022</v>
      </c>
      <c r="E708" s="1">
        <v>21.621200000000002</v>
      </c>
      <c r="F708" s="2">
        <v>19.1831</v>
      </c>
      <c r="G708" s="2">
        <v>22.632400000000001</v>
      </c>
      <c r="H708" s="2">
        <v>22.476500000000001</v>
      </c>
      <c r="I708" s="3">
        <v>20.125800000000002</v>
      </c>
      <c r="J708" s="3">
        <v>22.813700000000001</v>
      </c>
      <c r="K708" s="3">
        <v>19.226700000000001</v>
      </c>
      <c r="L708" s="4">
        <v>19.874199999999998</v>
      </c>
      <c r="M708" s="4">
        <v>21.8308</v>
      </c>
      <c r="N708" s="4">
        <v>22.2514</v>
      </c>
      <c r="U708">
        <v>9</v>
      </c>
      <c r="V708">
        <v>9</v>
      </c>
      <c r="W708">
        <v>9</v>
      </c>
      <c r="X708">
        <v>10.8</v>
      </c>
      <c r="Y708">
        <v>10.8</v>
      </c>
      <c r="Z708">
        <v>10.8</v>
      </c>
      <c r="AA708">
        <v>122.85</v>
      </c>
      <c r="AB708">
        <v>0</v>
      </c>
      <c r="AC708">
        <v>26.640999999999998</v>
      </c>
      <c r="AD708">
        <v>2082100000</v>
      </c>
      <c r="AE708">
        <v>44</v>
      </c>
      <c r="AF708">
        <v>48422000</v>
      </c>
      <c r="AG708">
        <v>30778000</v>
      </c>
      <c r="AH708">
        <v>547540000</v>
      </c>
      <c r="AI708">
        <v>138710000</v>
      </c>
      <c r="AJ708">
        <v>25594000</v>
      </c>
      <c r="AK708">
        <v>49198000</v>
      </c>
      <c r="AL708">
        <v>41324000</v>
      </c>
      <c r="AM708">
        <v>279570000</v>
      </c>
      <c r="AN708">
        <v>317020000</v>
      </c>
      <c r="AO708">
        <v>160400000</v>
      </c>
      <c r="AP708">
        <v>250930000</v>
      </c>
      <c r="AQ708">
        <v>26380000</v>
      </c>
      <c r="AR708">
        <v>214690000</v>
      </c>
      <c r="AS708" s="2">
        <v>2.5856799999999999E-2</v>
      </c>
      <c r="AT708" s="2">
        <v>1</v>
      </c>
      <c r="AU708" s="2">
        <v>-0.12686700000000001</v>
      </c>
      <c r="AV708" s="2">
        <v>-7.7161800000000003E-2</v>
      </c>
      <c r="AW708" s="3">
        <v>0.19950300000000001</v>
      </c>
      <c r="AX708" s="3">
        <v>1</v>
      </c>
      <c r="AY708" s="3">
        <v>-0.83544799999999997</v>
      </c>
      <c r="AZ708" s="3">
        <v>-0.51817299999999999</v>
      </c>
      <c r="BA708" s="4">
        <v>5.8802100000000003E-2</v>
      </c>
      <c r="BB708" s="4">
        <v>1</v>
      </c>
      <c r="BC708" s="4">
        <v>-0.23869299999999999</v>
      </c>
      <c r="BD708" s="4">
        <v>-0.169854</v>
      </c>
      <c r="BE708" t="s">
        <v>3888</v>
      </c>
      <c r="BF708" t="s">
        <v>3889</v>
      </c>
      <c r="BG708" t="s">
        <v>1292</v>
      </c>
    </row>
    <row r="709" spans="1:59" x14ac:dyDescent="0.35">
      <c r="A709" t="s">
        <v>1928</v>
      </c>
      <c r="B709" t="s">
        <v>1616</v>
      </c>
      <c r="C709" s="1">
        <v>26.177099999999999</v>
      </c>
      <c r="D709" s="1">
        <v>29.153700000000001</v>
      </c>
      <c r="E709" s="1">
        <v>27.6587</v>
      </c>
      <c r="F709" s="2">
        <v>25.6206</v>
      </c>
      <c r="G709" s="2">
        <v>28.7</v>
      </c>
      <c r="H709" s="2">
        <v>28.284600000000001</v>
      </c>
      <c r="I709" s="3">
        <v>25.7942</v>
      </c>
      <c r="J709" s="3">
        <v>29.607500000000002</v>
      </c>
      <c r="K709" s="3">
        <v>25.102699999999999</v>
      </c>
      <c r="L709" s="4">
        <v>26.582799999999999</v>
      </c>
      <c r="M709" s="4">
        <v>27.884399999999999</v>
      </c>
      <c r="N709" s="4">
        <v>27.673400000000001</v>
      </c>
      <c r="U709">
        <v>6</v>
      </c>
      <c r="V709">
        <v>6</v>
      </c>
      <c r="W709">
        <v>6</v>
      </c>
      <c r="X709">
        <v>27.4</v>
      </c>
      <c r="Y709">
        <v>27.4</v>
      </c>
      <c r="Z709">
        <v>27.4</v>
      </c>
      <c r="AA709">
        <v>22.091999999999999</v>
      </c>
      <c r="AB709">
        <v>0</v>
      </c>
      <c r="AC709">
        <v>64.039000000000001</v>
      </c>
      <c r="AD709">
        <v>19045000000</v>
      </c>
      <c r="AE709">
        <v>52</v>
      </c>
      <c r="AF709">
        <v>3174200000</v>
      </c>
      <c r="AG709">
        <v>455230000</v>
      </c>
      <c r="AH709">
        <v>3583400000</v>
      </c>
      <c r="AI709">
        <v>1271400000</v>
      </c>
      <c r="AJ709">
        <v>309530000</v>
      </c>
      <c r="AK709">
        <v>349120000</v>
      </c>
      <c r="AL709">
        <v>603070000</v>
      </c>
      <c r="AM709">
        <v>2616500000</v>
      </c>
      <c r="AN709">
        <v>4908000000</v>
      </c>
      <c r="AO709">
        <v>1486600000</v>
      </c>
      <c r="AP709">
        <v>1961900000</v>
      </c>
      <c r="AQ709">
        <v>216180000</v>
      </c>
      <c r="AR709">
        <v>1284400000</v>
      </c>
      <c r="AS709" s="2">
        <v>3.3490199999999998E-2</v>
      </c>
      <c r="AT709" s="2">
        <v>1</v>
      </c>
      <c r="AU709" s="2">
        <v>-0.128104</v>
      </c>
      <c r="AV709" s="2">
        <v>-9.9156800000000003E-2</v>
      </c>
      <c r="AW709" s="3">
        <v>0.193355</v>
      </c>
      <c r="AX709" s="3">
        <v>1</v>
      </c>
      <c r="AY709" s="3">
        <v>-0.82836799999999999</v>
      </c>
      <c r="AZ709" s="3">
        <v>-0.50410900000000003</v>
      </c>
      <c r="BA709" s="4">
        <v>0.10764899999999999</v>
      </c>
      <c r="BB709" s="4">
        <v>1</v>
      </c>
      <c r="BC709" s="4">
        <v>-0.28298099999999998</v>
      </c>
      <c r="BD709" s="4">
        <v>-0.29811399999999999</v>
      </c>
      <c r="BE709" t="s">
        <v>507</v>
      </c>
      <c r="BF709" t="s">
        <v>1141</v>
      </c>
      <c r="BG709" t="s">
        <v>1616</v>
      </c>
    </row>
    <row r="710" spans="1:59" x14ac:dyDescent="0.35">
      <c r="A710" t="s">
        <v>3890</v>
      </c>
      <c r="B710" t="s">
        <v>1384</v>
      </c>
      <c r="C710" s="1">
        <v>19.668600000000001</v>
      </c>
      <c r="D710" s="1">
        <v>23.339500000000001</v>
      </c>
      <c r="E710" s="1">
        <v>21.139500000000002</v>
      </c>
      <c r="F710" s="2">
        <v>19.1021</v>
      </c>
      <c r="G710" s="2">
        <v>22.400500000000001</v>
      </c>
      <c r="H710" s="2">
        <v>22.2362</v>
      </c>
      <c r="I710" s="3">
        <v>18.634799999999998</v>
      </c>
      <c r="J710" s="3">
        <v>22.003900000000002</v>
      </c>
      <c r="K710" s="3">
        <v>17.809699999999999</v>
      </c>
      <c r="L710" s="4">
        <v>21.622</v>
      </c>
      <c r="M710" s="4">
        <v>21.078900000000001</v>
      </c>
      <c r="N710" s="4">
        <v>22.049399999999999</v>
      </c>
      <c r="U710">
        <v>13</v>
      </c>
      <c r="V710">
        <v>12</v>
      </c>
      <c r="W710">
        <v>12</v>
      </c>
      <c r="X710">
        <v>18.399999999999999</v>
      </c>
      <c r="Y710">
        <v>17</v>
      </c>
      <c r="Z710">
        <v>17</v>
      </c>
      <c r="AA710">
        <v>102.61</v>
      </c>
      <c r="AB710">
        <v>0</v>
      </c>
      <c r="AC710">
        <v>36.302</v>
      </c>
      <c r="AD710">
        <v>1537500000</v>
      </c>
      <c r="AE710">
        <v>41</v>
      </c>
      <c r="AF710">
        <v>39422000</v>
      </c>
      <c r="AG710">
        <v>32502000</v>
      </c>
      <c r="AH710">
        <v>413930000</v>
      </c>
      <c r="AI710">
        <v>90092000</v>
      </c>
      <c r="AJ710">
        <v>21947000</v>
      </c>
      <c r="AK710">
        <v>15874000</v>
      </c>
      <c r="AL710">
        <v>125870000</v>
      </c>
      <c r="AM710">
        <v>215910000</v>
      </c>
      <c r="AN710">
        <v>164020000</v>
      </c>
      <c r="AO710">
        <v>86390000</v>
      </c>
      <c r="AP710">
        <v>192680000</v>
      </c>
      <c r="AQ710">
        <v>8960300</v>
      </c>
      <c r="AR710">
        <v>169280000</v>
      </c>
      <c r="AS710" s="2">
        <v>3.0317500000000001E-2</v>
      </c>
      <c r="AT710" s="2">
        <v>1</v>
      </c>
      <c r="AU710" s="2">
        <v>-0.13625699999999999</v>
      </c>
      <c r="AV710" s="2">
        <v>-9.00556E-2</v>
      </c>
      <c r="AW710" s="3">
        <v>0.497027</v>
      </c>
      <c r="AX710" s="3">
        <v>1</v>
      </c>
      <c r="AY710" s="3">
        <v>-1.89974</v>
      </c>
      <c r="AZ710" s="3">
        <v>-1.13869</v>
      </c>
      <c r="BA710" s="4">
        <v>6.3327099999999997E-2</v>
      </c>
      <c r="BB710" s="4">
        <v>1</v>
      </c>
      <c r="BC710" s="4">
        <v>0.20091600000000001</v>
      </c>
      <c r="BD710" s="4">
        <v>0.18215899999999999</v>
      </c>
      <c r="BE710" t="s">
        <v>3891</v>
      </c>
      <c r="BF710" t="s">
        <v>3892</v>
      </c>
      <c r="BG710" t="s">
        <v>1384</v>
      </c>
    </row>
    <row r="711" spans="1:59" x14ac:dyDescent="0.35">
      <c r="A711" t="s">
        <v>2134</v>
      </c>
      <c r="B711" t="s">
        <v>1521</v>
      </c>
      <c r="C711" s="1">
        <v>32.161900000000003</v>
      </c>
      <c r="D711" s="1">
        <v>34.632399999999997</v>
      </c>
      <c r="E711" s="1">
        <v>32.809899999999999</v>
      </c>
      <c r="F711" s="2">
        <v>31.623699999999999</v>
      </c>
      <c r="G711" s="2">
        <v>33.863999999999997</v>
      </c>
      <c r="H711" s="2">
        <v>33.706400000000002</v>
      </c>
      <c r="I711" s="3">
        <v>32.643700000000003</v>
      </c>
      <c r="J711" s="3">
        <v>34.154699999999998</v>
      </c>
      <c r="K711" s="3">
        <v>31.650400000000001</v>
      </c>
      <c r="L711" s="4">
        <v>33.293199999999999</v>
      </c>
      <c r="M711" s="4">
        <v>33.893000000000001</v>
      </c>
      <c r="N711" s="4">
        <v>33.631799999999998</v>
      </c>
      <c r="U711">
        <v>13</v>
      </c>
      <c r="V711">
        <v>13</v>
      </c>
      <c r="W711">
        <v>12</v>
      </c>
      <c r="X711">
        <v>65</v>
      </c>
      <c r="Y711">
        <v>65</v>
      </c>
      <c r="Z711">
        <v>61.5</v>
      </c>
      <c r="AA711">
        <v>13.125</v>
      </c>
      <c r="AB711">
        <v>0</v>
      </c>
      <c r="AC711">
        <v>323.31</v>
      </c>
      <c r="AD711">
        <v>1127300000000</v>
      </c>
      <c r="AE711">
        <v>199</v>
      </c>
      <c r="AF711">
        <v>140920000000</v>
      </c>
      <c r="AG711">
        <v>38440000000</v>
      </c>
      <c r="AH711">
        <v>213040000000</v>
      </c>
      <c r="AI711">
        <v>60236000000</v>
      </c>
      <c r="AJ711">
        <v>26470000000</v>
      </c>
      <c r="AK711">
        <v>53681000000</v>
      </c>
      <c r="AL711">
        <v>84211000000</v>
      </c>
      <c r="AM711">
        <v>125070000000</v>
      </c>
      <c r="AN711">
        <v>152990000000</v>
      </c>
      <c r="AO711">
        <v>127610000000</v>
      </c>
      <c r="AP711">
        <v>112130000000</v>
      </c>
      <c r="AQ711">
        <v>26967000000</v>
      </c>
      <c r="AR711">
        <v>106480000000</v>
      </c>
      <c r="AS711" s="2">
        <v>4.5210300000000002E-2</v>
      </c>
      <c r="AT711" s="2">
        <v>1</v>
      </c>
      <c r="AU711" s="2">
        <v>-0.13673299999999999</v>
      </c>
      <c r="AV711" s="2">
        <v>-0.132301</v>
      </c>
      <c r="AW711" s="3">
        <v>0.137049</v>
      </c>
      <c r="AX711" s="3">
        <v>1</v>
      </c>
      <c r="AY711" s="3">
        <v>-0.38512800000000003</v>
      </c>
      <c r="AZ711" s="3">
        <v>-0.37111</v>
      </c>
      <c r="BA711" s="4">
        <v>0.20586199999999999</v>
      </c>
      <c r="BB711" s="4">
        <v>1</v>
      </c>
      <c r="BC711" s="4">
        <v>0.40462100000000001</v>
      </c>
      <c r="BD711" s="4">
        <v>0.53263899999999997</v>
      </c>
      <c r="BE711" t="s">
        <v>371</v>
      </c>
      <c r="BF711" t="s">
        <v>1005</v>
      </c>
      <c r="BG711" t="s">
        <v>1521</v>
      </c>
    </row>
    <row r="712" spans="1:59" x14ac:dyDescent="0.35">
      <c r="A712" t="s">
        <v>3893</v>
      </c>
      <c r="B712" t="s">
        <v>2471</v>
      </c>
      <c r="C712" s="1">
        <v>15.918900000000001</v>
      </c>
      <c r="D712" s="1">
        <v>21.0136</v>
      </c>
      <c r="E712" s="1">
        <v>18.474299999999999</v>
      </c>
      <c r="F712" s="2">
        <v>13.536099999999999</v>
      </c>
      <c r="G712" s="2">
        <v>21.651900000000001</v>
      </c>
      <c r="H712" s="2">
        <v>19.806999999999999</v>
      </c>
      <c r="I712" s="3">
        <v>14.914999999999999</v>
      </c>
      <c r="J712" s="3">
        <v>20.608799999999999</v>
      </c>
      <c r="K712" s="3">
        <v>13.7006</v>
      </c>
      <c r="L712" s="4">
        <v>18.706499999999998</v>
      </c>
      <c r="M712" s="4">
        <v>19.142399999999999</v>
      </c>
      <c r="N712" s="4">
        <v>19.080300000000001</v>
      </c>
      <c r="U712">
        <v>12</v>
      </c>
      <c r="V712">
        <v>12</v>
      </c>
      <c r="W712">
        <v>12</v>
      </c>
      <c r="X712">
        <v>5.9</v>
      </c>
      <c r="Y712">
        <v>5.9</v>
      </c>
      <c r="Z712">
        <v>5.9</v>
      </c>
      <c r="AA712">
        <v>285.81</v>
      </c>
      <c r="AB712">
        <v>0</v>
      </c>
      <c r="AC712">
        <v>31.006</v>
      </c>
      <c r="AD712">
        <v>1254700000</v>
      </c>
      <c r="AE712">
        <v>32</v>
      </c>
      <c r="AF712">
        <v>9958100</v>
      </c>
      <c r="AG712">
        <v>7806200</v>
      </c>
      <c r="AH712">
        <v>266740000</v>
      </c>
      <c r="AI712">
        <v>45887000</v>
      </c>
      <c r="AJ712">
        <v>1496700</v>
      </c>
      <c r="AK712">
        <v>3892500</v>
      </c>
      <c r="AL712">
        <v>53899000</v>
      </c>
      <c r="AM712">
        <v>415180000</v>
      </c>
      <c r="AN712">
        <v>201490000</v>
      </c>
      <c r="AO712">
        <v>72912000</v>
      </c>
      <c r="AP712">
        <v>115580000</v>
      </c>
      <c r="AQ712">
        <v>0</v>
      </c>
      <c r="AR712">
        <v>69839000</v>
      </c>
      <c r="AS712" s="2">
        <v>1.5896400000000002E-2</v>
      </c>
      <c r="AT712" s="2">
        <v>1</v>
      </c>
      <c r="AU712" s="2">
        <v>-0.13725699999999999</v>
      </c>
      <c r="AV712" s="2">
        <v>-4.7944199999999999E-2</v>
      </c>
      <c r="AW712" s="3">
        <v>0.32749600000000001</v>
      </c>
      <c r="AX712" s="3">
        <v>1</v>
      </c>
      <c r="AY712" s="3">
        <v>-2.0607799999999998</v>
      </c>
      <c r="AZ712" s="3">
        <v>-0.79630900000000004</v>
      </c>
      <c r="BA712" s="4">
        <v>0.12582299999999999</v>
      </c>
      <c r="BB712" s="4">
        <v>1</v>
      </c>
      <c r="BC712" s="4">
        <v>0.50744</v>
      </c>
      <c r="BD712" s="4">
        <v>0.34356199999999998</v>
      </c>
      <c r="BE712" t="s">
        <v>3894</v>
      </c>
      <c r="BF712" t="s">
        <v>3895</v>
      </c>
      <c r="BG712" t="s">
        <v>2471</v>
      </c>
    </row>
    <row r="713" spans="1:59" x14ac:dyDescent="0.35">
      <c r="A713" t="s">
        <v>1775</v>
      </c>
      <c r="B713" t="s">
        <v>1295</v>
      </c>
      <c r="C713" s="1">
        <v>24.058499999999999</v>
      </c>
      <c r="D713" s="1">
        <v>25.3154</v>
      </c>
      <c r="E713" s="1">
        <v>24.2333</v>
      </c>
      <c r="F713" s="2">
        <v>23.784199999999998</v>
      </c>
      <c r="G713" s="2">
        <v>24.9526</v>
      </c>
      <c r="H713" s="2">
        <v>24.453600000000002</v>
      </c>
      <c r="I713" s="3">
        <v>23.6035</v>
      </c>
      <c r="J713" s="3">
        <v>25.0564</v>
      </c>
      <c r="K713" s="3">
        <v>23.219000000000001</v>
      </c>
      <c r="L713" s="4">
        <v>24.645800000000001</v>
      </c>
      <c r="M713" s="4">
        <v>25.002199999999998</v>
      </c>
      <c r="N713" s="4">
        <v>24.695699999999999</v>
      </c>
      <c r="U713">
        <v>5</v>
      </c>
      <c r="V713">
        <v>5</v>
      </c>
      <c r="W713">
        <v>5</v>
      </c>
      <c r="X713">
        <v>27.7</v>
      </c>
      <c r="Y713">
        <v>27.7</v>
      </c>
      <c r="Z713">
        <v>27.7</v>
      </c>
      <c r="AA713">
        <v>32.774000000000001</v>
      </c>
      <c r="AB713">
        <v>0</v>
      </c>
      <c r="AC713">
        <v>89.739000000000004</v>
      </c>
      <c r="AD713">
        <v>5278800000</v>
      </c>
      <c r="AE713">
        <v>36</v>
      </c>
      <c r="AF713">
        <v>293270000</v>
      </c>
      <c r="AG713">
        <v>314490000</v>
      </c>
      <c r="AH713">
        <v>751550000</v>
      </c>
      <c r="AI713">
        <v>354990000</v>
      </c>
      <c r="AJ713">
        <v>260020000</v>
      </c>
      <c r="AK713">
        <v>229430000</v>
      </c>
      <c r="AL713">
        <v>472500000</v>
      </c>
      <c r="AM713">
        <v>584450000</v>
      </c>
      <c r="AN713">
        <v>628030000</v>
      </c>
      <c r="AO713">
        <v>604880000</v>
      </c>
      <c r="AP713">
        <v>413560000</v>
      </c>
      <c r="AQ713">
        <v>175750000</v>
      </c>
      <c r="AR713">
        <v>489140000</v>
      </c>
      <c r="AS713" s="2">
        <v>9.5793500000000004E-2</v>
      </c>
      <c r="AT713" s="2">
        <v>1</v>
      </c>
      <c r="AU713" s="2">
        <v>-0.13894200000000001</v>
      </c>
      <c r="AV713" s="2">
        <v>-0.26784999999999998</v>
      </c>
      <c r="AW713" s="3">
        <v>0.34978300000000001</v>
      </c>
      <c r="AX713" s="3">
        <v>1</v>
      </c>
      <c r="AY713" s="3">
        <v>-0.57610099999999997</v>
      </c>
      <c r="AZ713" s="3">
        <v>-0.84255800000000003</v>
      </c>
      <c r="BA713" s="4">
        <v>0.236348</v>
      </c>
      <c r="BB713" s="4">
        <v>1</v>
      </c>
      <c r="BC713" s="4">
        <v>0.24549699999999999</v>
      </c>
      <c r="BD713" s="4">
        <v>0.60089700000000001</v>
      </c>
      <c r="BE713" t="s">
        <v>544</v>
      </c>
      <c r="BF713" t="s">
        <v>1178</v>
      </c>
      <c r="BG713" t="s">
        <v>1295</v>
      </c>
    </row>
    <row r="714" spans="1:59" x14ac:dyDescent="0.35">
      <c r="A714" t="s">
        <v>3896</v>
      </c>
      <c r="B714" t="s">
        <v>3897</v>
      </c>
      <c r="C714" s="1">
        <v>22.641400000000001</v>
      </c>
      <c r="D714" s="1">
        <v>25.090800000000002</v>
      </c>
      <c r="E714" s="1">
        <v>23.3889</v>
      </c>
      <c r="F714" s="2">
        <v>21.904</v>
      </c>
      <c r="G714" s="2">
        <v>24.988199999999999</v>
      </c>
      <c r="H714" s="2">
        <v>23.811399999999999</v>
      </c>
      <c r="I714" s="3">
        <v>22.964099999999998</v>
      </c>
      <c r="J714" s="3">
        <v>25.471900000000002</v>
      </c>
      <c r="K714" s="3">
        <v>19.613399999999999</v>
      </c>
      <c r="L714" s="4">
        <v>24.800799999999999</v>
      </c>
      <c r="M714" s="4">
        <v>25.322399999999998</v>
      </c>
      <c r="N714" s="4">
        <v>22.8581</v>
      </c>
      <c r="U714">
        <v>6</v>
      </c>
      <c r="V714">
        <v>6</v>
      </c>
      <c r="W714">
        <v>6</v>
      </c>
      <c r="X714">
        <v>26.7</v>
      </c>
      <c r="Y714">
        <v>26.7</v>
      </c>
      <c r="Z714">
        <v>26.7</v>
      </c>
      <c r="AA714">
        <v>26.013000000000002</v>
      </c>
      <c r="AB714">
        <v>0</v>
      </c>
      <c r="AC714">
        <v>10.693</v>
      </c>
      <c r="AD714">
        <v>2634500000</v>
      </c>
      <c r="AE714">
        <v>21</v>
      </c>
      <c r="AF714">
        <v>239500000</v>
      </c>
      <c r="AG714">
        <v>71967000</v>
      </c>
      <c r="AH714">
        <v>393060000</v>
      </c>
      <c r="AI714">
        <v>120820000</v>
      </c>
      <c r="AJ714">
        <v>43168000</v>
      </c>
      <c r="AK714">
        <v>90010000</v>
      </c>
      <c r="AL714">
        <v>321510000</v>
      </c>
      <c r="AM714">
        <v>366080000</v>
      </c>
      <c r="AN714">
        <v>511910000</v>
      </c>
      <c r="AO714">
        <v>461540000</v>
      </c>
      <c r="AP714">
        <v>161940000</v>
      </c>
      <c r="AQ714">
        <v>8823000</v>
      </c>
      <c r="AR714">
        <v>83630000</v>
      </c>
      <c r="AS714" s="2">
        <v>4.1022799999999998E-2</v>
      </c>
      <c r="AT714" s="2">
        <v>1</v>
      </c>
      <c r="AU714" s="2">
        <v>-0.139159</v>
      </c>
      <c r="AV714" s="2">
        <v>-0.120543</v>
      </c>
      <c r="AW714" s="3">
        <v>0.215699</v>
      </c>
      <c r="AX714" s="3">
        <v>1</v>
      </c>
      <c r="AY714" s="3">
        <v>-1.0238700000000001</v>
      </c>
      <c r="AZ714" s="3">
        <v>-0.55485499999999999</v>
      </c>
      <c r="BA714" s="4">
        <v>0.23353299999999999</v>
      </c>
      <c r="BB714" s="4">
        <v>1</v>
      </c>
      <c r="BC714" s="4">
        <v>0.620116</v>
      </c>
      <c r="BD714" s="4">
        <v>0.59466399999999997</v>
      </c>
      <c r="BE714" t="s">
        <v>3898</v>
      </c>
      <c r="BF714" t="s">
        <v>3899</v>
      </c>
      <c r="BG714" t="s">
        <v>3897</v>
      </c>
    </row>
    <row r="715" spans="1:59" x14ac:dyDescent="0.35">
      <c r="A715" t="s">
        <v>2208</v>
      </c>
      <c r="B715" t="s">
        <v>1450</v>
      </c>
      <c r="C715" s="1">
        <v>23.297000000000001</v>
      </c>
      <c r="D715" s="1">
        <v>26.654599999999999</v>
      </c>
      <c r="E715" s="1">
        <v>23.299199999999999</v>
      </c>
      <c r="F715" s="2">
        <v>21.708100000000002</v>
      </c>
      <c r="G715" s="2">
        <v>25.7743</v>
      </c>
      <c r="H715" s="2">
        <v>25.340800000000002</v>
      </c>
      <c r="I715" s="3">
        <v>24.2117</v>
      </c>
      <c r="J715" s="3">
        <v>26.212800000000001</v>
      </c>
      <c r="K715" s="3">
        <v>23.6723</v>
      </c>
      <c r="L715" s="4">
        <v>25.423300000000001</v>
      </c>
      <c r="M715" s="4">
        <v>25.956900000000001</v>
      </c>
      <c r="N715" s="4">
        <v>25.979299999999999</v>
      </c>
      <c r="U715">
        <v>39</v>
      </c>
      <c r="V715">
        <v>39</v>
      </c>
      <c r="W715">
        <v>39</v>
      </c>
      <c r="X715">
        <v>36.700000000000003</v>
      </c>
      <c r="Y715">
        <v>36.700000000000003</v>
      </c>
      <c r="Z715">
        <v>36.700000000000003</v>
      </c>
      <c r="AA715">
        <v>133.63</v>
      </c>
      <c r="AB715">
        <v>0</v>
      </c>
      <c r="AC715">
        <v>323.31</v>
      </c>
      <c r="AD715">
        <v>26855000000</v>
      </c>
      <c r="AE715">
        <v>241</v>
      </c>
      <c r="AF715">
        <v>516440000</v>
      </c>
      <c r="AG715">
        <v>535890000</v>
      </c>
      <c r="AH715">
        <v>5493200000</v>
      </c>
      <c r="AI715">
        <v>536730000</v>
      </c>
      <c r="AJ715">
        <v>178150000</v>
      </c>
      <c r="AK715">
        <v>1010300000</v>
      </c>
      <c r="AL715">
        <v>2339900000</v>
      </c>
      <c r="AM715">
        <v>2984400000</v>
      </c>
      <c r="AN715">
        <v>4044400000</v>
      </c>
      <c r="AO715">
        <v>3387000000</v>
      </c>
      <c r="AP715">
        <v>2209700000</v>
      </c>
      <c r="AQ715">
        <v>695140000</v>
      </c>
      <c r="AR715">
        <v>3440000000</v>
      </c>
      <c r="AS715" s="2">
        <v>2.8045799999999999E-2</v>
      </c>
      <c r="AT715" s="2">
        <v>1</v>
      </c>
      <c r="AU715" s="2">
        <v>-0.142543</v>
      </c>
      <c r="AV715" s="2">
        <v>-8.3503499999999994E-2</v>
      </c>
      <c r="AW715" s="3">
        <v>7.2717100000000007E-2</v>
      </c>
      <c r="AX715" s="3">
        <v>1</v>
      </c>
      <c r="AY715" s="3">
        <v>0.28201500000000002</v>
      </c>
      <c r="AZ715" s="3">
        <v>0.207398</v>
      </c>
      <c r="BA715" s="4">
        <v>0.53242</v>
      </c>
      <c r="BB715" s="4">
        <v>1</v>
      </c>
      <c r="BC715" s="4">
        <v>1.36958</v>
      </c>
      <c r="BD715" s="4">
        <v>1.2082900000000001</v>
      </c>
      <c r="BE715" t="s">
        <v>256</v>
      </c>
      <c r="BF715" t="s">
        <v>890</v>
      </c>
      <c r="BG715" t="s">
        <v>1450</v>
      </c>
    </row>
    <row r="716" spans="1:59" x14ac:dyDescent="0.35">
      <c r="A716" t="s">
        <v>2135</v>
      </c>
      <c r="B716" t="s">
        <v>1361</v>
      </c>
      <c r="C716" s="1">
        <v>26.2409</v>
      </c>
      <c r="D716" s="1">
        <v>28.838200000000001</v>
      </c>
      <c r="E716" s="1">
        <v>27.186900000000001</v>
      </c>
      <c r="F716" s="2">
        <v>25.29</v>
      </c>
      <c r="G716" s="2">
        <v>28.905200000000001</v>
      </c>
      <c r="H716" s="2">
        <v>27.642199999999999</v>
      </c>
      <c r="I716" s="3">
        <v>26.246700000000001</v>
      </c>
      <c r="J716" s="3">
        <v>28.6662</v>
      </c>
      <c r="K716" s="3">
        <v>25.317399999999999</v>
      </c>
      <c r="L716" s="4">
        <v>27.334</v>
      </c>
      <c r="M716" s="4">
        <v>28.308499999999999</v>
      </c>
      <c r="N716" s="4">
        <v>27.609000000000002</v>
      </c>
      <c r="U716">
        <v>2</v>
      </c>
      <c r="V716">
        <v>2</v>
      </c>
      <c r="W716">
        <v>2</v>
      </c>
      <c r="X716">
        <v>18.3</v>
      </c>
      <c r="Y716">
        <v>18.3</v>
      </c>
      <c r="Z716">
        <v>18.3</v>
      </c>
      <c r="AA716">
        <v>14.065</v>
      </c>
      <c r="AB716">
        <v>0</v>
      </c>
      <c r="AC716">
        <v>117.47</v>
      </c>
      <c r="AD716">
        <v>10876000000</v>
      </c>
      <c r="AE716">
        <v>41</v>
      </c>
      <c r="AF716">
        <v>2719000000</v>
      </c>
      <c r="AG716">
        <v>317210000</v>
      </c>
      <c r="AH716">
        <v>1919700000</v>
      </c>
      <c r="AI716">
        <v>611140000</v>
      </c>
      <c r="AJ716">
        <v>164100000</v>
      </c>
      <c r="AK716">
        <v>318500000</v>
      </c>
      <c r="AL716">
        <v>676710000</v>
      </c>
      <c r="AM716">
        <v>2011000000</v>
      </c>
      <c r="AN716">
        <v>1704000000</v>
      </c>
      <c r="AO716">
        <v>1329800000</v>
      </c>
      <c r="AP716">
        <v>837930000</v>
      </c>
      <c r="AQ716">
        <v>167250000</v>
      </c>
      <c r="AR716">
        <v>818830000</v>
      </c>
      <c r="AS716" s="2">
        <v>3.7159400000000002E-2</v>
      </c>
      <c r="AT716" s="2">
        <v>1</v>
      </c>
      <c r="AU716" s="2">
        <v>-0.14283799999999999</v>
      </c>
      <c r="AV716" s="2">
        <v>-0.109613</v>
      </c>
      <c r="AW716" s="3">
        <v>0.209616</v>
      </c>
      <c r="AX716" s="3">
        <v>1</v>
      </c>
      <c r="AY716" s="3">
        <v>-0.67852699999999999</v>
      </c>
      <c r="AZ716" s="3">
        <v>-0.54113999999999995</v>
      </c>
      <c r="BA716" s="4">
        <v>0.15078800000000001</v>
      </c>
      <c r="BB716" s="4">
        <v>1</v>
      </c>
      <c r="BC716" s="4">
        <v>0.32850699999999999</v>
      </c>
      <c r="BD716" s="4">
        <v>0.40432000000000001</v>
      </c>
      <c r="BE716" t="s">
        <v>114</v>
      </c>
      <c r="BF716" t="s">
        <v>749</v>
      </c>
      <c r="BG716" t="s">
        <v>1361</v>
      </c>
    </row>
    <row r="717" spans="1:59" x14ac:dyDescent="0.35">
      <c r="A717" t="s">
        <v>3900</v>
      </c>
      <c r="B717" t="s">
        <v>3901</v>
      </c>
      <c r="C717" s="1">
        <v>15.144299999999999</v>
      </c>
      <c r="D717" s="1">
        <v>19.799099999999999</v>
      </c>
      <c r="E717" s="1">
        <v>16.666899999999998</v>
      </c>
      <c r="F717" s="2">
        <v>14.7294</v>
      </c>
      <c r="G717" s="2">
        <v>18.622399999999999</v>
      </c>
      <c r="H717" s="2">
        <v>17.829999999999998</v>
      </c>
      <c r="I717" s="3">
        <v>14.430199999999999</v>
      </c>
      <c r="J717" s="3">
        <v>18.370999999999999</v>
      </c>
      <c r="K717" s="3">
        <v>14.3035</v>
      </c>
      <c r="L717" s="4">
        <v>17.911799999999999</v>
      </c>
      <c r="M717" s="4">
        <v>18.688300000000002</v>
      </c>
      <c r="N717" s="4">
        <v>16.941299999999998</v>
      </c>
      <c r="U717">
        <v>2</v>
      </c>
      <c r="V717">
        <v>2</v>
      </c>
      <c r="W717">
        <v>2</v>
      </c>
      <c r="X717">
        <v>1.8</v>
      </c>
      <c r="Y717">
        <v>1.8</v>
      </c>
      <c r="Z717">
        <v>1.8</v>
      </c>
      <c r="AA717">
        <v>178.64</v>
      </c>
      <c r="AB717">
        <v>5.8754000000000002E-3</v>
      </c>
      <c r="AC717">
        <v>2.3170000000000002</v>
      </c>
      <c r="AD717">
        <v>234090000</v>
      </c>
      <c r="AE717">
        <v>6</v>
      </c>
      <c r="AF717">
        <v>2786800</v>
      </c>
      <c r="AG717">
        <v>0</v>
      </c>
      <c r="AH717">
        <v>76632000</v>
      </c>
      <c r="AI717">
        <v>8740400</v>
      </c>
      <c r="AJ717">
        <v>0</v>
      </c>
      <c r="AK717">
        <v>0</v>
      </c>
      <c r="AL717">
        <v>20713000</v>
      </c>
      <c r="AM717">
        <v>33899000</v>
      </c>
      <c r="AN717">
        <v>28477000</v>
      </c>
      <c r="AO717">
        <v>35483000</v>
      </c>
      <c r="AP717">
        <v>19572000</v>
      </c>
      <c r="AQ717">
        <v>0</v>
      </c>
      <c r="AR717">
        <v>10572000</v>
      </c>
      <c r="AS717" s="2">
        <v>2.6412700000000001E-2</v>
      </c>
      <c r="AT717" s="2">
        <v>1</v>
      </c>
      <c r="AU717" s="2">
        <v>-0.14285400000000001</v>
      </c>
      <c r="AV717" s="2">
        <v>-7.8774999999999998E-2</v>
      </c>
      <c r="AW717" s="3">
        <v>0.32208799999999999</v>
      </c>
      <c r="AX717" s="3">
        <v>1</v>
      </c>
      <c r="AY717" s="3">
        <v>-1.5018899999999999</v>
      </c>
      <c r="AZ717" s="3">
        <v>-0.78500999999999999</v>
      </c>
      <c r="BA717" s="4">
        <v>0.16610900000000001</v>
      </c>
      <c r="BB717" s="4">
        <v>1</v>
      </c>
      <c r="BC717" s="4">
        <v>0.64370099999999997</v>
      </c>
      <c r="BD717" s="4">
        <v>0.44074999999999998</v>
      </c>
      <c r="BE717" t="s">
        <v>3902</v>
      </c>
      <c r="BF717" t="s">
        <v>3903</v>
      </c>
      <c r="BG717" t="s">
        <v>3901</v>
      </c>
    </row>
    <row r="718" spans="1:59" x14ac:dyDescent="0.35">
      <c r="A718" t="s">
        <v>2239</v>
      </c>
      <c r="B718" t="s">
        <v>1432</v>
      </c>
      <c r="C718" s="1">
        <v>27.942</v>
      </c>
      <c r="D718" s="1">
        <v>30.5976</v>
      </c>
      <c r="E718" s="1">
        <v>29.1934</v>
      </c>
      <c r="F718" s="2">
        <v>27.360399999999998</v>
      </c>
      <c r="G718" s="2">
        <v>30.4297</v>
      </c>
      <c r="H718" s="2">
        <v>29.5124</v>
      </c>
      <c r="I718" s="3">
        <v>27.8048</v>
      </c>
      <c r="J718" s="3">
        <v>30.217700000000001</v>
      </c>
      <c r="K718" s="3">
        <v>26.181899999999999</v>
      </c>
      <c r="L718" s="4">
        <v>28.314399999999999</v>
      </c>
      <c r="M718" s="4">
        <v>29.629000000000001</v>
      </c>
      <c r="N718" s="4">
        <v>28.878699999999998</v>
      </c>
      <c r="U718">
        <v>6</v>
      </c>
      <c r="V718">
        <v>6</v>
      </c>
      <c r="W718">
        <v>6</v>
      </c>
      <c r="X718">
        <v>39.9</v>
      </c>
      <c r="Y718">
        <v>39.9</v>
      </c>
      <c r="Z718">
        <v>39.9</v>
      </c>
      <c r="AA718">
        <v>20.227</v>
      </c>
      <c r="AB718">
        <v>0</v>
      </c>
      <c r="AC718">
        <v>323.31</v>
      </c>
      <c r="AD718">
        <v>56684000000</v>
      </c>
      <c r="AE718">
        <v>77</v>
      </c>
      <c r="AF718">
        <v>8097800000</v>
      </c>
      <c r="AG718">
        <v>1805000000</v>
      </c>
      <c r="AH718">
        <v>11374000000</v>
      </c>
      <c r="AI718">
        <v>4297200000</v>
      </c>
      <c r="AJ718">
        <v>1206100000</v>
      </c>
      <c r="AK718">
        <v>1641200000</v>
      </c>
      <c r="AL718">
        <v>2336500000</v>
      </c>
      <c r="AM718">
        <v>10124000000</v>
      </c>
      <c r="AN718">
        <v>8740000000</v>
      </c>
      <c r="AO718">
        <v>5811700000</v>
      </c>
      <c r="AP718">
        <v>5360500000</v>
      </c>
      <c r="AQ718">
        <v>532900000</v>
      </c>
      <c r="AR718">
        <v>3455000000</v>
      </c>
      <c r="AS718" s="2">
        <v>4.1045100000000001E-2</v>
      </c>
      <c r="AT718" s="2">
        <v>1</v>
      </c>
      <c r="AU718" s="2">
        <v>-0.14350099999999999</v>
      </c>
      <c r="AV718" s="2">
        <v>-0.120606</v>
      </c>
      <c r="AW718" s="3">
        <v>0.34831400000000001</v>
      </c>
      <c r="AX718" s="3">
        <v>1</v>
      </c>
      <c r="AY718" s="3">
        <v>-1.17621</v>
      </c>
      <c r="AZ718" s="3">
        <v>-0.83952499999999997</v>
      </c>
      <c r="BA718" s="4">
        <v>0.13030600000000001</v>
      </c>
      <c r="BB718" s="4">
        <v>1</v>
      </c>
      <c r="BC718" s="4">
        <v>-0.30366500000000002</v>
      </c>
      <c r="BD718" s="4">
        <v>-0.35460900000000001</v>
      </c>
      <c r="BE718" t="s">
        <v>217</v>
      </c>
      <c r="BF718" t="s">
        <v>851</v>
      </c>
      <c r="BG718" t="s">
        <v>1432</v>
      </c>
    </row>
    <row r="719" spans="1:59" x14ac:dyDescent="0.35">
      <c r="A719" t="s">
        <v>1990</v>
      </c>
      <c r="B719" t="s">
        <v>1507</v>
      </c>
      <c r="C719" s="1">
        <v>23.187200000000001</v>
      </c>
      <c r="D719" s="1">
        <v>25.514299999999999</v>
      </c>
      <c r="E719" s="1">
        <v>23.779900000000001</v>
      </c>
      <c r="F719" s="2">
        <v>22.238700000000001</v>
      </c>
      <c r="G719" s="2">
        <v>25.204499999999999</v>
      </c>
      <c r="H719" s="2">
        <v>24.607600000000001</v>
      </c>
      <c r="I719" s="3">
        <v>22.785</v>
      </c>
      <c r="J719" s="3">
        <v>25.011199999999999</v>
      </c>
      <c r="K719" s="3">
        <v>23.707000000000001</v>
      </c>
      <c r="L719" s="4">
        <v>23.543900000000001</v>
      </c>
      <c r="M719" s="4">
        <v>24.4223</v>
      </c>
      <c r="N719" s="4">
        <v>24.294499999999999</v>
      </c>
      <c r="U719">
        <v>60</v>
      </c>
      <c r="V719">
        <v>60</v>
      </c>
      <c r="W719">
        <v>60</v>
      </c>
      <c r="X719">
        <v>22.9</v>
      </c>
      <c r="Y719">
        <v>22.9</v>
      </c>
      <c r="Z719">
        <v>22.9</v>
      </c>
      <c r="AA719">
        <v>379.91</v>
      </c>
      <c r="AB719">
        <v>0</v>
      </c>
      <c r="AC719">
        <v>323.31</v>
      </c>
      <c r="AD719">
        <v>35653000000</v>
      </c>
      <c r="AE719">
        <v>329</v>
      </c>
      <c r="AF719">
        <v>251080000</v>
      </c>
      <c r="AG719">
        <v>1356200000</v>
      </c>
      <c r="AH719">
        <v>6805700000</v>
      </c>
      <c r="AI719">
        <v>2045200000</v>
      </c>
      <c r="AJ719">
        <v>702750000</v>
      </c>
      <c r="AK719">
        <v>1026200000</v>
      </c>
      <c r="AL719">
        <v>1736700000</v>
      </c>
      <c r="AM719">
        <v>5490300000</v>
      </c>
      <c r="AN719">
        <v>4801700000</v>
      </c>
      <c r="AO719">
        <v>3192400000</v>
      </c>
      <c r="AP719">
        <v>3630000000</v>
      </c>
      <c r="AQ719">
        <v>1944500000</v>
      </c>
      <c r="AR719">
        <v>2921700000</v>
      </c>
      <c r="AS719" s="2">
        <v>4.2797700000000001E-2</v>
      </c>
      <c r="AT719" s="2">
        <v>1</v>
      </c>
      <c r="AU719" s="2">
        <v>-0.14355899999999999</v>
      </c>
      <c r="AV719" s="2">
        <v>-0.12553800000000001</v>
      </c>
      <c r="AW719" s="3">
        <v>0.12553800000000001</v>
      </c>
      <c r="AX719" s="3">
        <v>1</v>
      </c>
      <c r="AY719" s="3">
        <v>-0.32608500000000001</v>
      </c>
      <c r="AZ719" s="3">
        <v>-0.34285700000000002</v>
      </c>
      <c r="BA719" s="4">
        <v>3.3126299999999997E-2</v>
      </c>
      <c r="BB719" s="4">
        <v>1</v>
      </c>
      <c r="BC719" s="4">
        <v>-7.3591199999999996E-2</v>
      </c>
      <c r="BD719" s="4">
        <v>-9.81157E-2</v>
      </c>
      <c r="BE719" t="s">
        <v>349</v>
      </c>
      <c r="BF719" t="s">
        <v>983</v>
      </c>
      <c r="BG719" t="s">
        <v>1507</v>
      </c>
    </row>
    <row r="720" spans="1:59" x14ac:dyDescent="0.35">
      <c r="A720" t="s">
        <v>2040</v>
      </c>
      <c r="B720" t="s">
        <v>1454</v>
      </c>
      <c r="C720" s="1">
        <v>20.953499999999998</v>
      </c>
      <c r="D720" s="1">
        <v>22.1175</v>
      </c>
      <c r="E720" s="1">
        <v>21.426400000000001</v>
      </c>
      <c r="F720" s="2">
        <v>20.551600000000001</v>
      </c>
      <c r="G720" s="2">
        <v>21.2211</v>
      </c>
      <c r="H720" s="2">
        <v>22.2925</v>
      </c>
      <c r="I720" s="3">
        <v>20.9071</v>
      </c>
      <c r="J720" s="3">
        <v>22.3276</v>
      </c>
      <c r="K720" s="3">
        <v>21.886700000000001</v>
      </c>
      <c r="L720" s="4">
        <v>20.621700000000001</v>
      </c>
      <c r="M720" s="4">
        <v>21.639700000000001</v>
      </c>
      <c r="N720" s="4">
        <v>22.144500000000001</v>
      </c>
      <c r="U720">
        <v>11</v>
      </c>
      <c r="V720">
        <v>11</v>
      </c>
      <c r="W720">
        <v>11</v>
      </c>
      <c r="X720">
        <v>15</v>
      </c>
      <c r="Y720">
        <v>15</v>
      </c>
      <c r="Z720">
        <v>15</v>
      </c>
      <c r="AA720">
        <v>99.391999999999996</v>
      </c>
      <c r="AB720">
        <v>0</v>
      </c>
      <c r="AC720">
        <v>25.106999999999999</v>
      </c>
      <c r="AD720">
        <v>1604800000</v>
      </c>
      <c r="AE720">
        <v>45</v>
      </c>
      <c r="AF720">
        <v>39142000</v>
      </c>
      <c r="AG720">
        <v>83253000</v>
      </c>
      <c r="AH720">
        <v>186560000</v>
      </c>
      <c r="AI720">
        <v>115550000</v>
      </c>
      <c r="AJ720">
        <v>63014000</v>
      </c>
      <c r="AK720">
        <v>80618000</v>
      </c>
      <c r="AL720">
        <v>66148000</v>
      </c>
      <c r="AM720">
        <v>100230000</v>
      </c>
      <c r="AN720">
        <v>215800000</v>
      </c>
      <c r="AO720">
        <v>133960000</v>
      </c>
      <c r="AP720">
        <v>210610000</v>
      </c>
      <c r="AQ720">
        <v>158980000</v>
      </c>
      <c r="AR720">
        <v>190080000</v>
      </c>
      <c r="AS720" s="2">
        <v>8.3699999999999997E-2</v>
      </c>
      <c r="AT720" s="2">
        <v>1</v>
      </c>
      <c r="AU720" s="2">
        <v>-0.144066</v>
      </c>
      <c r="AV720" s="2">
        <v>-0.23643700000000001</v>
      </c>
      <c r="AW720" s="3">
        <v>0.143153</v>
      </c>
      <c r="AX720" s="3">
        <v>1</v>
      </c>
      <c r="AY720" s="3">
        <v>0.20799400000000001</v>
      </c>
      <c r="AZ720" s="3">
        <v>0.385932</v>
      </c>
      <c r="BA720" s="4">
        <v>1.8059599999999999E-2</v>
      </c>
      <c r="BB720" s="4">
        <v>1</v>
      </c>
      <c r="BC720" s="4">
        <v>-3.0489599999999999E-2</v>
      </c>
      <c r="BD720" s="4">
        <v>-5.4341399999999998E-2</v>
      </c>
      <c r="BE720" t="s">
        <v>260</v>
      </c>
      <c r="BF720" t="s">
        <v>894</v>
      </c>
      <c r="BG720" t="s">
        <v>1454</v>
      </c>
    </row>
    <row r="721" spans="1:59" x14ac:dyDescent="0.35">
      <c r="A721" t="s">
        <v>1998</v>
      </c>
      <c r="B721" t="s">
        <v>1532</v>
      </c>
      <c r="C721" s="1">
        <v>23.599799999999998</v>
      </c>
      <c r="D721" s="1">
        <v>24.375399999999999</v>
      </c>
      <c r="E721" s="1">
        <v>23.792100000000001</v>
      </c>
      <c r="F721" s="2">
        <v>21.968900000000001</v>
      </c>
      <c r="G721" s="2">
        <v>24.558900000000001</v>
      </c>
      <c r="H721" s="2">
        <v>24.8047</v>
      </c>
      <c r="I721" s="3">
        <v>23.165199999999999</v>
      </c>
      <c r="J721" s="3">
        <v>24.894600000000001</v>
      </c>
      <c r="K721" s="3">
        <v>20.667899999999999</v>
      </c>
      <c r="L721" s="4">
        <v>24.304500000000001</v>
      </c>
      <c r="M721" s="4">
        <v>24.494499999999999</v>
      </c>
      <c r="N721" s="4">
        <v>24.080400000000001</v>
      </c>
      <c r="U721">
        <v>27</v>
      </c>
      <c r="V721">
        <v>27</v>
      </c>
      <c r="W721">
        <v>27</v>
      </c>
      <c r="X721">
        <v>21.6</v>
      </c>
      <c r="Y721">
        <v>21.6</v>
      </c>
      <c r="Z721">
        <v>21.6</v>
      </c>
      <c r="AA721">
        <v>172.2</v>
      </c>
      <c r="AB721">
        <v>0</v>
      </c>
      <c r="AC721">
        <v>203.81</v>
      </c>
      <c r="AD721">
        <v>14593000000</v>
      </c>
      <c r="AE721">
        <v>137</v>
      </c>
      <c r="AF721">
        <v>211490000</v>
      </c>
      <c r="AG721">
        <v>877210000</v>
      </c>
      <c r="AH721">
        <v>1501600000</v>
      </c>
      <c r="AI721">
        <v>1002300000</v>
      </c>
      <c r="AJ721">
        <v>283230000</v>
      </c>
      <c r="AK721">
        <v>649060000</v>
      </c>
      <c r="AL721">
        <v>1429600000</v>
      </c>
      <c r="AM721">
        <v>1705400000</v>
      </c>
      <c r="AN721">
        <v>2152200000</v>
      </c>
      <c r="AO721">
        <v>1630900000</v>
      </c>
      <c r="AP721">
        <v>2022100000</v>
      </c>
      <c r="AQ721">
        <v>114950000</v>
      </c>
      <c r="AR721">
        <v>1224000000</v>
      </c>
      <c r="AS721" s="2">
        <v>5.3293899999999998E-2</v>
      </c>
      <c r="AT721" s="2">
        <v>1</v>
      </c>
      <c r="AU721" s="2">
        <v>-0.144931</v>
      </c>
      <c r="AV721" s="2">
        <v>-0.15474499999999999</v>
      </c>
      <c r="AW721" s="3">
        <v>0.33470299999999997</v>
      </c>
      <c r="AX721" s="3">
        <v>1</v>
      </c>
      <c r="AY721" s="3">
        <v>-1.01319</v>
      </c>
      <c r="AZ721" s="3">
        <v>-0.81132000000000004</v>
      </c>
      <c r="BA721" s="4">
        <v>0.637961</v>
      </c>
      <c r="BB721" s="4">
        <v>1</v>
      </c>
      <c r="BC721" s="4">
        <v>0.37068200000000001</v>
      </c>
      <c r="BD721" s="4">
        <v>1.4143399999999999</v>
      </c>
      <c r="BE721" t="s">
        <v>383</v>
      </c>
      <c r="BF721" t="s">
        <v>1017</v>
      </c>
      <c r="BG721" t="s">
        <v>1532</v>
      </c>
    </row>
    <row r="722" spans="1:59" x14ac:dyDescent="0.35">
      <c r="A722" t="s">
        <v>3904</v>
      </c>
      <c r="B722" t="s">
        <v>3905</v>
      </c>
      <c r="C722" s="1">
        <v>23.133500000000002</v>
      </c>
      <c r="D722" s="1">
        <v>25.7409</v>
      </c>
      <c r="E722" s="1">
        <v>23.7088</v>
      </c>
      <c r="F722" s="2">
        <v>22.679400000000001</v>
      </c>
      <c r="G722" s="2">
        <v>25.053999999999998</v>
      </c>
      <c r="H722" s="2">
        <v>24.4147</v>
      </c>
      <c r="I722" s="3">
        <v>23.094000000000001</v>
      </c>
      <c r="J722" s="3">
        <v>24.055599999999998</v>
      </c>
      <c r="K722" s="3">
        <v>20.329499999999999</v>
      </c>
      <c r="L722" s="4">
        <v>24.1889</v>
      </c>
      <c r="M722" s="4">
        <v>23.4466</v>
      </c>
      <c r="N722" s="4">
        <v>24.3337</v>
      </c>
      <c r="U722">
        <v>2</v>
      </c>
      <c r="V722">
        <v>2</v>
      </c>
      <c r="W722">
        <v>2</v>
      </c>
      <c r="X722">
        <v>27.5</v>
      </c>
      <c r="Y722">
        <v>27.5</v>
      </c>
      <c r="Z722">
        <v>27.5</v>
      </c>
      <c r="AA722">
        <v>8.6439000000000004</v>
      </c>
      <c r="AB722">
        <v>6.6094000000000005E-4</v>
      </c>
      <c r="AC722">
        <v>3.5871</v>
      </c>
      <c r="AD722">
        <v>1111600000</v>
      </c>
      <c r="AE722">
        <v>24</v>
      </c>
      <c r="AF722">
        <v>222310000</v>
      </c>
      <c r="AG722">
        <v>46011000</v>
      </c>
      <c r="AH722">
        <v>280370000</v>
      </c>
      <c r="AI722">
        <v>68553000</v>
      </c>
      <c r="AJ722">
        <v>33587000</v>
      </c>
      <c r="AK722">
        <v>44766000</v>
      </c>
      <c r="AL722">
        <v>95618000</v>
      </c>
      <c r="AM722">
        <v>174170000</v>
      </c>
      <c r="AN722">
        <v>87182000</v>
      </c>
      <c r="AO722">
        <v>57161000</v>
      </c>
      <c r="AP722">
        <v>111830000</v>
      </c>
      <c r="AQ722">
        <v>6587800</v>
      </c>
      <c r="AR722">
        <v>105720000</v>
      </c>
      <c r="AS722" s="2">
        <v>4.6713400000000002E-2</v>
      </c>
      <c r="AT722" s="2">
        <v>1</v>
      </c>
      <c r="AU722" s="2">
        <v>-0.14501600000000001</v>
      </c>
      <c r="AV722" s="2">
        <v>-0.13649900000000001</v>
      </c>
      <c r="AW722" s="3">
        <v>0.55028200000000005</v>
      </c>
      <c r="AX722" s="3">
        <v>1</v>
      </c>
      <c r="AY722" s="3">
        <v>-1.7014</v>
      </c>
      <c r="AZ722" s="3">
        <v>-1.24329</v>
      </c>
      <c r="BA722" s="4">
        <v>8.6771299999999996E-2</v>
      </c>
      <c r="BB722" s="4">
        <v>1</v>
      </c>
      <c r="BC722" s="4">
        <v>-0.204677</v>
      </c>
      <c r="BD722" s="4">
        <v>-0.24446899999999999</v>
      </c>
      <c r="BE722" t="s">
        <v>3906</v>
      </c>
      <c r="BF722" t="s">
        <v>3907</v>
      </c>
      <c r="BG722" t="s">
        <v>3905</v>
      </c>
    </row>
    <row r="723" spans="1:59" x14ac:dyDescent="0.35">
      <c r="A723" t="s">
        <v>2171</v>
      </c>
      <c r="B723" t="s">
        <v>1702</v>
      </c>
      <c r="C723" s="1">
        <v>22.2593</v>
      </c>
      <c r="D723" s="1">
        <v>24.792300000000001</v>
      </c>
      <c r="E723" s="1">
        <v>23.652699999999999</v>
      </c>
      <c r="F723" s="2">
        <v>21.265699999999999</v>
      </c>
      <c r="G723" s="2">
        <v>24.928799999999999</v>
      </c>
      <c r="H723" s="2">
        <v>24.0746</v>
      </c>
      <c r="I723" s="3">
        <v>21.673500000000001</v>
      </c>
      <c r="J723" s="3">
        <v>25.039899999999999</v>
      </c>
      <c r="K723" s="3">
        <v>22.707799999999999</v>
      </c>
      <c r="L723" s="4">
        <v>24.312100000000001</v>
      </c>
      <c r="M723" s="4">
        <v>24.653099999999998</v>
      </c>
      <c r="N723" s="4">
        <v>24.249400000000001</v>
      </c>
      <c r="U723">
        <v>12</v>
      </c>
      <c r="V723">
        <v>12</v>
      </c>
      <c r="W723">
        <v>12</v>
      </c>
      <c r="X723">
        <v>27.5</v>
      </c>
      <c r="Y723">
        <v>27.5</v>
      </c>
      <c r="Z723">
        <v>27.5</v>
      </c>
      <c r="AA723">
        <v>57.642000000000003</v>
      </c>
      <c r="AB723">
        <v>0</v>
      </c>
      <c r="AC723">
        <v>31.908999999999999</v>
      </c>
      <c r="AD723">
        <v>5703400000</v>
      </c>
      <c r="AE723">
        <v>64</v>
      </c>
      <c r="AF723">
        <v>211240000</v>
      </c>
      <c r="AG723">
        <v>135550000</v>
      </c>
      <c r="AH723">
        <v>784490000</v>
      </c>
      <c r="AI723">
        <v>356080000</v>
      </c>
      <c r="AJ723">
        <v>68072000</v>
      </c>
      <c r="AK723">
        <v>90310000</v>
      </c>
      <c r="AL723">
        <v>562390000</v>
      </c>
      <c r="AM723">
        <v>862340000</v>
      </c>
      <c r="AN723">
        <v>931370000</v>
      </c>
      <c r="AO723">
        <v>712340000</v>
      </c>
      <c r="AP723">
        <v>477040000</v>
      </c>
      <c r="AQ723">
        <v>184960000</v>
      </c>
      <c r="AR723">
        <v>538450000</v>
      </c>
      <c r="AS723" s="2">
        <v>3.7059300000000003E-2</v>
      </c>
      <c r="AT723" s="2">
        <v>1</v>
      </c>
      <c r="AU723" s="2">
        <v>-0.14507400000000001</v>
      </c>
      <c r="AV723" s="2">
        <v>-0.109329</v>
      </c>
      <c r="AW723" s="3">
        <v>0.12683900000000001</v>
      </c>
      <c r="AX723" s="3">
        <v>1</v>
      </c>
      <c r="AY723" s="3">
        <v>-0.42773299999999997</v>
      </c>
      <c r="AZ723" s="3">
        <v>-0.34607199999999999</v>
      </c>
      <c r="BA723" s="4">
        <v>0.490616</v>
      </c>
      <c r="BB723" s="4">
        <v>1</v>
      </c>
      <c r="BC723" s="4">
        <v>0.83674099999999996</v>
      </c>
      <c r="BD723" s="4">
        <v>1.1260399999999999</v>
      </c>
      <c r="BE723" t="s">
        <v>646</v>
      </c>
      <c r="BF723" t="s">
        <v>1280</v>
      </c>
      <c r="BG723" t="s">
        <v>1702</v>
      </c>
    </row>
    <row r="724" spans="1:59" x14ac:dyDescent="0.35">
      <c r="A724" t="s">
        <v>2380</v>
      </c>
      <c r="B724" t="s">
        <v>1448</v>
      </c>
      <c r="C724" s="1">
        <v>24.614899999999999</v>
      </c>
      <c r="D724" s="1">
        <v>27.376899999999999</v>
      </c>
      <c r="E724" s="1">
        <v>25.747699999999998</v>
      </c>
      <c r="F724" s="2">
        <v>23.838699999999999</v>
      </c>
      <c r="G724" s="2">
        <v>26.898900000000001</v>
      </c>
      <c r="H724" s="2">
        <v>26.5595</v>
      </c>
      <c r="I724" s="3">
        <v>24.484300000000001</v>
      </c>
      <c r="J724" s="3">
        <v>26.540500000000002</v>
      </c>
      <c r="K724" s="3">
        <v>23.334700000000002</v>
      </c>
      <c r="L724" s="4">
        <v>25.843399999999999</v>
      </c>
      <c r="M724" s="4">
        <v>25.8263</v>
      </c>
      <c r="N724" s="4">
        <v>26.127099999999999</v>
      </c>
      <c r="U724">
        <v>15</v>
      </c>
      <c r="V724">
        <v>15</v>
      </c>
      <c r="W724">
        <v>15</v>
      </c>
      <c r="X724">
        <v>52.2</v>
      </c>
      <c r="Y724">
        <v>52.2</v>
      </c>
      <c r="Z724">
        <v>52.2</v>
      </c>
      <c r="AA724">
        <v>31.251000000000001</v>
      </c>
      <c r="AB724">
        <v>0</v>
      </c>
      <c r="AC724">
        <v>128.66999999999999</v>
      </c>
      <c r="AD724">
        <v>9840000000</v>
      </c>
      <c r="AE724">
        <v>84</v>
      </c>
      <c r="AF724">
        <v>820000000</v>
      </c>
      <c r="AG724">
        <v>308320000</v>
      </c>
      <c r="AH724">
        <v>2091400000</v>
      </c>
      <c r="AI724">
        <v>676120000</v>
      </c>
      <c r="AJ724">
        <v>180040000</v>
      </c>
      <c r="AK724">
        <v>281620000</v>
      </c>
      <c r="AL724">
        <v>722470000</v>
      </c>
      <c r="AM724">
        <v>1501500000</v>
      </c>
      <c r="AN724">
        <v>1171300000</v>
      </c>
      <c r="AO724">
        <v>713950000</v>
      </c>
      <c r="AP724">
        <v>1186800000</v>
      </c>
      <c r="AQ724">
        <v>126950000</v>
      </c>
      <c r="AR724">
        <v>879500000</v>
      </c>
      <c r="AS724" s="2">
        <v>3.9876099999999998E-2</v>
      </c>
      <c r="AT724" s="2">
        <v>1</v>
      </c>
      <c r="AU724" s="2">
        <v>-0.14747399999999999</v>
      </c>
      <c r="AV724" s="2">
        <v>-0.11730699999999999</v>
      </c>
      <c r="AW724" s="3">
        <v>0.38432500000000003</v>
      </c>
      <c r="AX724" s="3">
        <v>1</v>
      </c>
      <c r="AY724" s="3">
        <v>-1.1267100000000001</v>
      </c>
      <c r="AZ724" s="3">
        <v>-0.91333200000000003</v>
      </c>
      <c r="BA724" s="4">
        <v>7.7700599999999996E-3</v>
      </c>
      <c r="BB724" s="4">
        <v>1</v>
      </c>
      <c r="BC724" s="4">
        <v>1.90945E-2</v>
      </c>
      <c r="BD724" s="4">
        <v>2.3645599999999999E-2</v>
      </c>
      <c r="BE724" t="s">
        <v>253</v>
      </c>
      <c r="BF724" t="s">
        <v>887</v>
      </c>
      <c r="BG724" t="s">
        <v>1448</v>
      </c>
    </row>
    <row r="725" spans="1:59" x14ac:dyDescent="0.35">
      <c r="A725" t="s">
        <v>3908</v>
      </c>
      <c r="B725" t="s">
        <v>3909</v>
      </c>
      <c r="C725" s="1">
        <v>25.704499999999999</v>
      </c>
      <c r="D725" s="1">
        <v>29.766300000000001</v>
      </c>
      <c r="E725" s="1">
        <v>26.7287</v>
      </c>
      <c r="F725" s="2">
        <v>24.775600000000001</v>
      </c>
      <c r="G725" s="2">
        <v>28.484400000000001</v>
      </c>
      <c r="H725" s="2">
        <v>28.495000000000001</v>
      </c>
      <c r="I725" s="3">
        <v>26.0321</v>
      </c>
      <c r="J725" s="3">
        <v>29.442900000000002</v>
      </c>
      <c r="K725" s="3">
        <v>25.2851</v>
      </c>
      <c r="L725" s="4">
        <v>26.485900000000001</v>
      </c>
      <c r="M725" s="4">
        <v>27.8657</v>
      </c>
      <c r="N725" s="4">
        <v>27.8475</v>
      </c>
      <c r="U725">
        <v>5</v>
      </c>
      <c r="V725">
        <v>5</v>
      </c>
      <c r="W725">
        <v>5</v>
      </c>
      <c r="X725">
        <v>26.6</v>
      </c>
      <c r="Y725">
        <v>26.6</v>
      </c>
      <c r="Z725">
        <v>26.6</v>
      </c>
      <c r="AA725">
        <v>16.382000000000001</v>
      </c>
      <c r="AB725">
        <v>0</v>
      </c>
      <c r="AC725">
        <v>128.57</v>
      </c>
      <c r="AD725">
        <v>13124000000</v>
      </c>
      <c r="AE725">
        <v>38</v>
      </c>
      <c r="AF725">
        <v>3281000000</v>
      </c>
      <c r="AG725">
        <v>218720000</v>
      </c>
      <c r="AH725">
        <v>3652800000</v>
      </c>
      <c r="AI725">
        <v>444820000</v>
      </c>
      <c r="AJ725">
        <v>114880000</v>
      </c>
      <c r="AK725">
        <v>274480000</v>
      </c>
      <c r="AL725">
        <v>375940000</v>
      </c>
      <c r="AM725">
        <v>1502200000</v>
      </c>
      <c r="AN725">
        <v>2919100000</v>
      </c>
      <c r="AO725">
        <v>978280000</v>
      </c>
      <c r="AP725">
        <v>1513200000</v>
      </c>
      <c r="AQ725">
        <v>163550000</v>
      </c>
      <c r="AR725">
        <v>966050000</v>
      </c>
      <c r="AS725" s="2">
        <v>2.8665400000000001E-2</v>
      </c>
      <c r="AT725" s="2">
        <v>1</v>
      </c>
      <c r="AU725" s="2">
        <v>-0.14823</v>
      </c>
      <c r="AV725" s="2">
        <v>-8.5293499999999994E-2</v>
      </c>
      <c r="AW725" s="3">
        <v>9.7183400000000003E-2</v>
      </c>
      <c r="AX725" s="3">
        <v>1</v>
      </c>
      <c r="AY725" s="3">
        <v>-0.47982599999999997</v>
      </c>
      <c r="AZ725" s="3">
        <v>-0.27142500000000003</v>
      </c>
      <c r="BA725" s="5">
        <v>4.0071100000000003E-5</v>
      </c>
      <c r="BB725" s="4">
        <v>1</v>
      </c>
      <c r="BC725" s="4">
        <v>-1.6021699999999999E-4</v>
      </c>
      <c r="BD725" s="4">
        <v>-1.23017E-4</v>
      </c>
      <c r="BE725" t="s">
        <v>3910</v>
      </c>
      <c r="BF725" t="s">
        <v>3911</v>
      </c>
      <c r="BG725" t="s">
        <v>3909</v>
      </c>
    </row>
    <row r="726" spans="1:59" x14ac:dyDescent="0.35">
      <c r="A726" t="s">
        <v>3912</v>
      </c>
      <c r="B726" t="s">
        <v>3913</v>
      </c>
      <c r="C726" s="1">
        <v>18.8325</v>
      </c>
      <c r="D726" s="1">
        <v>22.258700000000001</v>
      </c>
      <c r="E726" s="1">
        <v>21.704599999999999</v>
      </c>
      <c r="F726" s="2">
        <v>18.056000000000001</v>
      </c>
      <c r="G726" s="2">
        <v>22.58</v>
      </c>
      <c r="H726" s="2">
        <v>21.713100000000001</v>
      </c>
      <c r="I726" s="3">
        <v>19.259499999999999</v>
      </c>
      <c r="J726" s="3">
        <v>21.929500000000001</v>
      </c>
      <c r="K726" s="3">
        <v>21.633700000000001</v>
      </c>
      <c r="L726" s="4">
        <v>20.5745</v>
      </c>
      <c r="M726" s="4">
        <v>21.501100000000001</v>
      </c>
      <c r="N726" s="4">
        <v>21.803699999999999</v>
      </c>
      <c r="U726">
        <v>8</v>
      </c>
      <c r="V726">
        <v>8</v>
      </c>
      <c r="W726">
        <v>8</v>
      </c>
      <c r="X726">
        <v>19.7</v>
      </c>
      <c r="Y726">
        <v>19.7</v>
      </c>
      <c r="Z726">
        <v>19.7</v>
      </c>
      <c r="AA726">
        <v>51.136000000000003</v>
      </c>
      <c r="AB726">
        <v>0</v>
      </c>
      <c r="AC726">
        <v>10.824999999999999</v>
      </c>
      <c r="AD726">
        <v>838780000</v>
      </c>
      <c r="AE726">
        <v>24</v>
      </c>
      <c r="AF726">
        <v>34949000</v>
      </c>
      <c r="AG726">
        <v>11204000</v>
      </c>
      <c r="AH726">
        <v>120430000</v>
      </c>
      <c r="AI726">
        <v>82024000</v>
      </c>
      <c r="AJ726">
        <v>6540400</v>
      </c>
      <c r="AK726">
        <v>15063000</v>
      </c>
      <c r="AL726">
        <v>37477000</v>
      </c>
      <c r="AM726">
        <v>150480000</v>
      </c>
      <c r="AN726">
        <v>95862000</v>
      </c>
      <c r="AO726">
        <v>71235000</v>
      </c>
      <c r="AP726">
        <v>82508000</v>
      </c>
      <c r="AQ726">
        <v>78094000</v>
      </c>
      <c r="AR726">
        <v>87860000</v>
      </c>
      <c r="AS726" s="2">
        <v>2.8656999999999998E-2</v>
      </c>
      <c r="AT726" s="2">
        <v>1</v>
      </c>
      <c r="AU726" s="2">
        <v>-0.148898</v>
      </c>
      <c r="AV726" s="2">
        <v>-8.52691E-2</v>
      </c>
      <c r="AW726" s="3">
        <v>2.1634900000000001E-3</v>
      </c>
      <c r="AX726" s="3">
        <v>1</v>
      </c>
      <c r="AY726" s="3">
        <v>8.9912399999999993E-3</v>
      </c>
      <c r="AZ726" s="3">
        <v>6.6257E-3</v>
      </c>
      <c r="BA726" s="4">
        <v>0.116841</v>
      </c>
      <c r="BB726" s="4">
        <v>1</v>
      </c>
      <c r="BC726" s="4">
        <v>0.36118400000000001</v>
      </c>
      <c r="BD726" s="4">
        <v>0.32123699999999999</v>
      </c>
      <c r="BE726" t="s">
        <v>3914</v>
      </c>
      <c r="BF726" t="s">
        <v>3915</v>
      </c>
      <c r="BG726" t="s">
        <v>3913</v>
      </c>
    </row>
    <row r="727" spans="1:59" x14ac:dyDescent="0.35">
      <c r="A727" t="s">
        <v>1851</v>
      </c>
      <c r="B727" t="s">
        <v>1296</v>
      </c>
      <c r="C727" s="1">
        <v>14.7567</v>
      </c>
      <c r="D727" s="1">
        <v>19.354099999999999</v>
      </c>
      <c r="E727" s="1">
        <v>20.875499999999999</v>
      </c>
      <c r="F727" s="2">
        <v>15.1958</v>
      </c>
      <c r="G727" s="2">
        <v>20.310300000000002</v>
      </c>
      <c r="H727" s="2">
        <v>19.031600000000001</v>
      </c>
      <c r="I727" s="3">
        <v>15.446400000000001</v>
      </c>
      <c r="J727" s="3">
        <v>19.6525</v>
      </c>
      <c r="K727" s="3">
        <v>15.2783</v>
      </c>
      <c r="L727" s="4">
        <v>14.588100000000001</v>
      </c>
      <c r="M727" s="4">
        <v>16.914000000000001</v>
      </c>
      <c r="N727" s="4">
        <v>19.430700000000002</v>
      </c>
      <c r="U727">
        <v>3</v>
      </c>
      <c r="V727">
        <v>3</v>
      </c>
      <c r="W727">
        <v>3</v>
      </c>
      <c r="X727">
        <v>8.8000000000000007</v>
      </c>
      <c r="Y727">
        <v>8.8000000000000007</v>
      </c>
      <c r="Z727">
        <v>8.8000000000000007</v>
      </c>
      <c r="AA727">
        <v>69.808999999999997</v>
      </c>
      <c r="AB727">
        <v>2.5332000000000002E-3</v>
      </c>
      <c r="AC727">
        <v>3.0663999999999998</v>
      </c>
      <c r="AD727">
        <v>178310000</v>
      </c>
      <c r="AE727">
        <v>5</v>
      </c>
      <c r="AF727">
        <v>6148700</v>
      </c>
      <c r="AG727">
        <v>0</v>
      </c>
      <c r="AH727">
        <v>19435000</v>
      </c>
      <c r="AI727">
        <v>55791000</v>
      </c>
      <c r="AJ727">
        <v>0</v>
      </c>
      <c r="AK727">
        <v>0</v>
      </c>
      <c r="AL727">
        <v>714240</v>
      </c>
      <c r="AM727">
        <v>37705000</v>
      </c>
      <c r="AN727">
        <v>23899000</v>
      </c>
      <c r="AO727">
        <v>3581300</v>
      </c>
      <c r="AP727">
        <v>15541000</v>
      </c>
      <c r="AQ727">
        <v>1152500</v>
      </c>
      <c r="AR727">
        <v>20494000</v>
      </c>
      <c r="AS727" s="2">
        <v>2.07986E-2</v>
      </c>
      <c r="AT727" s="2">
        <v>1</v>
      </c>
      <c r="AU727" s="2">
        <v>-0.14955399999999999</v>
      </c>
      <c r="AV727" s="2">
        <v>-6.23996E-2</v>
      </c>
      <c r="AW727" s="3">
        <v>0.26303300000000002</v>
      </c>
      <c r="AX727" s="3">
        <v>1</v>
      </c>
      <c r="AY727" s="3">
        <v>-1.5363899999999999</v>
      </c>
      <c r="AZ727" s="3">
        <v>-0.65931700000000004</v>
      </c>
      <c r="BA727" s="4">
        <v>0.2291</v>
      </c>
      <c r="BB727" s="4">
        <v>1</v>
      </c>
      <c r="BC727" s="4">
        <v>-1.3512</v>
      </c>
      <c r="BD727" s="4">
        <v>-0.58482400000000001</v>
      </c>
      <c r="BE727" t="s">
        <v>23</v>
      </c>
      <c r="BF727" t="s">
        <v>661</v>
      </c>
      <c r="BG727" t="s">
        <v>1296</v>
      </c>
    </row>
    <row r="728" spans="1:59" x14ac:dyDescent="0.35">
      <c r="A728" t="s">
        <v>2313</v>
      </c>
      <c r="B728" t="s">
        <v>1348</v>
      </c>
      <c r="C728" s="1">
        <v>21.6754</v>
      </c>
      <c r="D728" s="1">
        <v>24.388500000000001</v>
      </c>
      <c r="E728" s="1">
        <v>21.511199999999999</v>
      </c>
      <c r="F728" s="2">
        <v>20.562200000000001</v>
      </c>
      <c r="G728" s="2">
        <v>23.6066</v>
      </c>
      <c r="H728" s="2">
        <v>22.954999999999998</v>
      </c>
      <c r="I728" s="3">
        <v>20.950600000000001</v>
      </c>
      <c r="J728" s="3">
        <v>23.624600000000001</v>
      </c>
      <c r="K728" s="3">
        <v>20.902100000000001</v>
      </c>
      <c r="L728" s="4">
        <v>23.0883</v>
      </c>
      <c r="M728" s="4">
        <v>23.167999999999999</v>
      </c>
      <c r="N728" s="4">
        <v>22.331299999999999</v>
      </c>
      <c r="U728">
        <v>47</v>
      </c>
      <c r="V728">
        <v>47</v>
      </c>
      <c r="W728">
        <v>47</v>
      </c>
      <c r="X728">
        <v>20</v>
      </c>
      <c r="Y728">
        <v>20</v>
      </c>
      <c r="Z728">
        <v>20</v>
      </c>
      <c r="AA728">
        <v>369.67</v>
      </c>
      <c r="AB728">
        <v>0</v>
      </c>
      <c r="AC728">
        <v>203.16</v>
      </c>
      <c r="AD728">
        <v>13146000000</v>
      </c>
      <c r="AE728">
        <v>192</v>
      </c>
      <c r="AF728">
        <v>91292000</v>
      </c>
      <c r="AG728">
        <v>482300000</v>
      </c>
      <c r="AH728">
        <v>3162500000</v>
      </c>
      <c r="AI728">
        <v>430400000</v>
      </c>
      <c r="AJ728">
        <v>222940000</v>
      </c>
      <c r="AK728">
        <v>291830000</v>
      </c>
      <c r="AL728">
        <v>1284200000</v>
      </c>
      <c r="AM728">
        <v>1839300000</v>
      </c>
      <c r="AN728">
        <v>1862400000</v>
      </c>
      <c r="AO728">
        <v>1357100000</v>
      </c>
      <c r="AP728">
        <v>1170900000</v>
      </c>
      <c r="AQ728">
        <v>282190000</v>
      </c>
      <c r="AR728">
        <v>759920000</v>
      </c>
      <c r="AS728" s="2">
        <v>3.8877500000000002E-2</v>
      </c>
      <c r="AT728" s="2">
        <v>1</v>
      </c>
      <c r="AU728" s="2">
        <v>-0.150448</v>
      </c>
      <c r="AV728" s="2">
        <v>-0.114483</v>
      </c>
      <c r="AW728" s="3">
        <v>0.208927</v>
      </c>
      <c r="AX728" s="3">
        <v>1</v>
      </c>
      <c r="AY728" s="3">
        <v>-0.699268</v>
      </c>
      <c r="AZ728" s="3">
        <v>-0.53958099999999998</v>
      </c>
      <c r="BA728" s="4">
        <v>0.12756100000000001</v>
      </c>
      <c r="BB728" s="4">
        <v>1</v>
      </c>
      <c r="BC728" s="4">
        <v>0.33751500000000001</v>
      </c>
      <c r="BD728" s="4">
        <v>0.34785199999999999</v>
      </c>
      <c r="BE728" t="s">
        <v>93</v>
      </c>
      <c r="BF728" t="s">
        <v>728</v>
      </c>
      <c r="BG728" t="s">
        <v>1348</v>
      </c>
    </row>
    <row r="729" spans="1:59" x14ac:dyDescent="0.35">
      <c r="A729" t="s">
        <v>3916</v>
      </c>
      <c r="B729" t="s">
        <v>3917</v>
      </c>
      <c r="C729" s="1">
        <v>17.733499999999999</v>
      </c>
      <c r="D729" s="1">
        <v>18.426400000000001</v>
      </c>
      <c r="E729" s="1">
        <v>16.276900000000001</v>
      </c>
      <c r="F729" s="2">
        <v>15.526999999999999</v>
      </c>
      <c r="G729" s="2">
        <v>18.474900000000002</v>
      </c>
      <c r="H729" s="2">
        <v>17.981100000000001</v>
      </c>
      <c r="I729" s="3">
        <v>16.824300000000001</v>
      </c>
      <c r="J729" s="3">
        <v>18.558599999999998</v>
      </c>
      <c r="K729" s="3">
        <v>25.557400000000001</v>
      </c>
      <c r="L729" s="4">
        <v>18.6936</v>
      </c>
      <c r="M729" s="4">
        <v>17.7651</v>
      </c>
      <c r="N729" s="4">
        <v>19.0258</v>
      </c>
      <c r="U729">
        <v>4</v>
      </c>
      <c r="V729">
        <v>4</v>
      </c>
      <c r="W729">
        <v>4</v>
      </c>
      <c r="X729">
        <v>4.2</v>
      </c>
      <c r="Y729">
        <v>4.2</v>
      </c>
      <c r="Z729">
        <v>4.2</v>
      </c>
      <c r="AA729">
        <v>132.72</v>
      </c>
      <c r="AB729">
        <v>0</v>
      </c>
      <c r="AC729">
        <v>5.9683000000000002</v>
      </c>
      <c r="AD729">
        <v>3146600000</v>
      </c>
      <c r="AE729">
        <v>5</v>
      </c>
      <c r="AF729">
        <v>51584000</v>
      </c>
      <c r="AG729">
        <v>13294000</v>
      </c>
      <c r="AH729">
        <v>21489000</v>
      </c>
      <c r="AI729">
        <v>4843400</v>
      </c>
      <c r="AJ729">
        <v>0</v>
      </c>
      <c r="AK729">
        <v>7078300</v>
      </c>
      <c r="AL729">
        <v>25862000</v>
      </c>
      <c r="AM729">
        <v>0</v>
      </c>
      <c r="AN729">
        <v>0</v>
      </c>
      <c r="AO729">
        <v>13588000</v>
      </c>
      <c r="AP729">
        <v>15782000</v>
      </c>
      <c r="AQ729">
        <v>3012100000</v>
      </c>
      <c r="AR729">
        <v>32559000</v>
      </c>
      <c r="AS729" s="2">
        <v>4.6621999999999997E-2</v>
      </c>
      <c r="AT729" s="2">
        <v>1</v>
      </c>
      <c r="AU729" s="2">
        <v>-0.15123500000000001</v>
      </c>
      <c r="AV729" s="2">
        <v>-0.136244</v>
      </c>
      <c r="AW729" s="3">
        <v>0.443828</v>
      </c>
      <c r="AX729" s="3">
        <v>1</v>
      </c>
      <c r="AY729" s="3">
        <v>2.8345099999999999</v>
      </c>
      <c r="AZ729" s="3">
        <v>1.03318</v>
      </c>
      <c r="BA729" s="4">
        <v>0.61929100000000004</v>
      </c>
      <c r="BB729" s="4">
        <v>1</v>
      </c>
      <c r="BC729" s="4">
        <v>1.01593</v>
      </c>
      <c r="BD729" s="4">
        <v>1.37798</v>
      </c>
      <c r="BE729" t="s">
        <v>3918</v>
      </c>
      <c r="BF729" t="s">
        <v>3919</v>
      </c>
      <c r="BG729" t="s">
        <v>3917</v>
      </c>
    </row>
    <row r="730" spans="1:59" x14ac:dyDescent="0.35">
      <c r="A730" t="s">
        <v>2293</v>
      </c>
      <c r="B730" t="s">
        <v>1359</v>
      </c>
      <c r="C730" s="1">
        <v>24.4772</v>
      </c>
      <c r="D730" s="1">
        <v>27.844000000000001</v>
      </c>
      <c r="E730" s="1">
        <v>24.293199999999999</v>
      </c>
      <c r="F730" s="2">
        <v>23.921700000000001</v>
      </c>
      <c r="G730" s="2">
        <v>26.3203</v>
      </c>
      <c r="H730" s="2">
        <v>25.918500000000002</v>
      </c>
      <c r="I730" s="3">
        <v>24.8674</v>
      </c>
      <c r="J730" s="3">
        <v>26.1737</v>
      </c>
      <c r="K730" s="3">
        <v>25.441500000000001</v>
      </c>
      <c r="L730" s="4">
        <v>26.093900000000001</v>
      </c>
      <c r="M730" s="4">
        <v>25.630299999999998</v>
      </c>
      <c r="N730" s="4">
        <v>25.879200000000001</v>
      </c>
      <c r="U730">
        <v>18</v>
      </c>
      <c r="V730">
        <v>18</v>
      </c>
      <c r="W730">
        <v>18</v>
      </c>
      <c r="X730">
        <v>42.7</v>
      </c>
      <c r="Y730">
        <v>42.7</v>
      </c>
      <c r="Z730">
        <v>42.7</v>
      </c>
      <c r="AA730">
        <v>46.795000000000002</v>
      </c>
      <c r="AB730">
        <v>0</v>
      </c>
      <c r="AC730">
        <v>82.787999999999997</v>
      </c>
      <c r="AD730">
        <v>15702000000</v>
      </c>
      <c r="AE730">
        <v>139</v>
      </c>
      <c r="AF730">
        <v>785100000</v>
      </c>
      <c r="AG730">
        <v>467090000</v>
      </c>
      <c r="AH730">
        <v>4818600000</v>
      </c>
      <c r="AI730">
        <v>411170000</v>
      </c>
      <c r="AJ730">
        <v>317810000</v>
      </c>
      <c r="AK730">
        <v>612170000</v>
      </c>
      <c r="AL730">
        <v>1432500000</v>
      </c>
      <c r="AM730">
        <v>1675800000</v>
      </c>
      <c r="AN730">
        <v>1513900000</v>
      </c>
      <c r="AO730">
        <v>1038800000</v>
      </c>
      <c r="AP730">
        <v>1268500000</v>
      </c>
      <c r="AQ730">
        <v>911350000</v>
      </c>
      <c r="AR730">
        <v>1234400000</v>
      </c>
      <c r="AS730" s="2">
        <v>3.73941E-2</v>
      </c>
      <c r="AT730" s="2">
        <v>1</v>
      </c>
      <c r="AU730" s="2">
        <v>-0.15129600000000001</v>
      </c>
      <c r="AV730" s="2">
        <v>-0.110279</v>
      </c>
      <c r="AW730" s="3">
        <v>1.1942400000000001E-2</v>
      </c>
      <c r="AX730" s="3">
        <v>1</v>
      </c>
      <c r="AY730" s="3">
        <v>-4.3934500000000001E-2</v>
      </c>
      <c r="AZ730" s="3">
        <v>-3.6174999999999999E-2</v>
      </c>
      <c r="BA730" s="4">
        <v>0.10199900000000001</v>
      </c>
      <c r="BB730" s="4">
        <v>1</v>
      </c>
      <c r="BC730" s="4">
        <v>0.32969900000000002</v>
      </c>
      <c r="BD730" s="4">
        <v>0.28375299999999998</v>
      </c>
      <c r="BE730" t="s">
        <v>112</v>
      </c>
      <c r="BF730" t="s">
        <v>747</v>
      </c>
      <c r="BG730" t="s">
        <v>1359</v>
      </c>
    </row>
    <row r="731" spans="1:59" x14ac:dyDescent="0.35">
      <c r="A731" t="s">
        <v>3920</v>
      </c>
      <c r="B731" t="s">
        <v>1292</v>
      </c>
      <c r="C731" s="1">
        <v>15.988200000000001</v>
      </c>
      <c r="D731" s="1">
        <v>21.488800000000001</v>
      </c>
      <c r="E731" s="1">
        <v>18.190300000000001</v>
      </c>
      <c r="F731" s="2">
        <v>14.7729</v>
      </c>
      <c r="G731" s="2">
        <v>20.746500000000001</v>
      </c>
      <c r="H731" s="2">
        <v>19.685700000000001</v>
      </c>
      <c r="I731" s="3">
        <v>14.2</v>
      </c>
      <c r="J731" s="3">
        <v>20.722200000000001</v>
      </c>
      <c r="K731" s="3">
        <v>13.7296</v>
      </c>
      <c r="L731" s="4">
        <v>19.831199999999999</v>
      </c>
      <c r="M731" s="4">
        <v>20.100200000000001</v>
      </c>
      <c r="N731" s="4">
        <v>19.741900000000001</v>
      </c>
      <c r="U731">
        <v>6</v>
      </c>
      <c r="V731">
        <v>6</v>
      </c>
      <c r="W731">
        <v>6</v>
      </c>
      <c r="X731">
        <v>4.0999999999999996</v>
      </c>
      <c r="Y731">
        <v>4.0999999999999996</v>
      </c>
      <c r="Z731">
        <v>4.0999999999999996</v>
      </c>
      <c r="AA731">
        <v>188.33</v>
      </c>
      <c r="AB731">
        <v>0</v>
      </c>
      <c r="AC731">
        <v>10.805</v>
      </c>
      <c r="AD731">
        <v>782050000</v>
      </c>
      <c r="AE731">
        <v>13</v>
      </c>
      <c r="AF731">
        <v>10568000</v>
      </c>
      <c r="AG731">
        <v>0</v>
      </c>
      <c r="AH731">
        <v>217770000</v>
      </c>
      <c r="AI731">
        <v>22134000</v>
      </c>
      <c r="AJ731">
        <v>2071600</v>
      </c>
      <c r="AK731">
        <v>1392700</v>
      </c>
      <c r="AL731">
        <v>69027000</v>
      </c>
      <c r="AM731">
        <v>130180000</v>
      </c>
      <c r="AN731">
        <v>128000000</v>
      </c>
      <c r="AO731">
        <v>83173000</v>
      </c>
      <c r="AP731">
        <v>62406000</v>
      </c>
      <c r="AQ731">
        <v>1005200</v>
      </c>
      <c r="AR731">
        <v>64883000</v>
      </c>
      <c r="AS731" s="2">
        <v>2.1079199999999999E-2</v>
      </c>
      <c r="AT731" s="2">
        <v>1</v>
      </c>
      <c r="AU731" s="2">
        <v>-0.15409500000000001</v>
      </c>
      <c r="AV731" s="2">
        <v>-6.3222700000000007E-2</v>
      </c>
      <c r="AW731" s="3">
        <v>0.35129500000000002</v>
      </c>
      <c r="AX731" s="3">
        <v>1</v>
      </c>
      <c r="AY731" s="3">
        <v>-2.33853</v>
      </c>
      <c r="AZ731" s="3">
        <v>-0.84567899999999996</v>
      </c>
      <c r="BA731" s="4">
        <v>0.345418</v>
      </c>
      <c r="BB731" s="4">
        <v>1</v>
      </c>
      <c r="BC731" s="4">
        <v>1.33531</v>
      </c>
      <c r="BD731" s="4">
        <v>0.83353900000000003</v>
      </c>
      <c r="BE731" t="s">
        <v>3921</v>
      </c>
      <c r="BF731" t="s">
        <v>3922</v>
      </c>
      <c r="BG731" t="s">
        <v>1292</v>
      </c>
    </row>
    <row r="732" spans="1:59" x14ac:dyDescent="0.35">
      <c r="A732" t="s">
        <v>2277</v>
      </c>
      <c r="B732" t="s">
        <v>1380</v>
      </c>
      <c r="C732" s="1">
        <v>21.624199999999998</v>
      </c>
      <c r="D732" s="1">
        <v>23.002400000000002</v>
      </c>
      <c r="E732" s="1">
        <v>22.907</v>
      </c>
      <c r="F732" s="2">
        <v>19.8278</v>
      </c>
      <c r="G732" s="2">
        <v>22.689399999999999</v>
      </c>
      <c r="H732" s="2">
        <v>24.5534</v>
      </c>
      <c r="I732" s="3">
        <v>21.995100000000001</v>
      </c>
      <c r="J732" s="3">
        <v>22.851400000000002</v>
      </c>
      <c r="K732" s="3">
        <v>23.032299999999999</v>
      </c>
      <c r="L732" s="4">
        <v>21.507200000000001</v>
      </c>
      <c r="M732" s="4">
        <v>21.774799999999999</v>
      </c>
      <c r="N732" s="4">
        <v>24.796299999999999</v>
      </c>
      <c r="U732">
        <v>10</v>
      </c>
      <c r="V732">
        <v>10</v>
      </c>
      <c r="W732">
        <v>10</v>
      </c>
      <c r="X732">
        <v>24</v>
      </c>
      <c r="Y732">
        <v>24</v>
      </c>
      <c r="Z732">
        <v>24</v>
      </c>
      <c r="AA732">
        <v>53.838000000000001</v>
      </c>
      <c r="AB732">
        <v>0</v>
      </c>
      <c r="AC732">
        <v>20.120999999999999</v>
      </c>
      <c r="AD732">
        <v>2156900000</v>
      </c>
      <c r="AE732">
        <v>36</v>
      </c>
      <c r="AF732">
        <v>107850000</v>
      </c>
      <c r="AG732">
        <v>64650000</v>
      </c>
      <c r="AH732">
        <v>168050000</v>
      </c>
      <c r="AI732">
        <v>157300000</v>
      </c>
      <c r="AJ732">
        <v>18612000</v>
      </c>
      <c r="AK732">
        <v>83599000</v>
      </c>
      <c r="AL732">
        <v>59615000</v>
      </c>
      <c r="AM732">
        <v>135270000</v>
      </c>
      <c r="AN732">
        <v>151350000</v>
      </c>
      <c r="AO732">
        <v>71764000</v>
      </c>
      <c r="AP732">
        <v>492420000</v>
      </c>
      <c r="AQ732">
        <v>171570000</v>
      </c>
      <c r="AR732">
        <v>582730000</v>
      </c>
      <c r="AS732" s="2">
        <v>3.6194299999999999E-2</v>
      </c>
      <c r="AT732" s="2">
        <v>1</v>
      </c>
      <c r="AU732" s="2">
        <v>-0.15435199999999999</v>
      </c>
      <c r="AV732" s="2">
        <v>-0.10687000000000001</v>
      </c>
      <c r="AW732" s="3">
        <v>7.3743500000000003E-2</v>
      </c>
      <c r="AX732" s="3">
        <v>1</v>
      </c>
      <c r="AY732" s="3">
        <v>0.11505</v>
      </c>
      <c r="AZ732" s="3">
        <v>0.21013399999999999</v>
      </c>
      <c r="BA732" s="4">
        <v>5.4720400000000002E-2</v>
      </c>
      <c r="BB732" s="4">
        <v>1</v>
      </c>
      <c r="BC732" s="4">
        <v>0.18158099999999999</v>
      </c>
      <c r="BD732" s="4">
        <v>0.15867200000000001</v>
      </c>
      <c r="BE732" t="s">
        <v>139</v>
      </c>
      <c r="BF732" t="s">
        <v>774</v>
      </c>
      <c r="BG732" t="s">
        <v>1380</v>
      </c>
    </row>
    <row r="733" spans="1:59" x14ac:dyDescent="0.35">
      <c r="A733" t="s">
        <v>2297</v>
      </c>
      <c r="B733" t="s">
        <v>1331</v>
      </c>
      <c r="C733" s="1">
        <v>26.221599999999999</v>
      </c>
      <c r="D733" s="1">
        <v>27.211300000000001</v>
      </c>
      <c r="E733" s="1">
        <v>26.341799999999999</v>
      </c>
      <c r="F733" s="2">
        <v>25.363499999999998</v>
      </c>
      <c r="G733" s="2">
        <v>26.8461</v>
      </c>
      <c r="H733" s="2">
        <v>27.0946</v>
      </c>
      <c r="I733" s="3">
        <v>26.2806</v>
      </c>
      <c r="J733" s="3">
        <v>26.8109</v>
      </c>
      <c r="K733" s="3">
        <v>25.640499999999999</v>
      </c>
      <c r="L733" s="4">
        <v>27.443300000000001</v>
      </c>
      <c r="M733" s="4">
        <v>26.7378</v>
      </c>
      <c r="N733" s="4">
        <v>26.853400000000001</v>
      </c>
      <c r="U733">
        <v>10</v>
      </c>
      <c r="V733">
        <v>10</v>
      </c>
      <c r="W733">
        <v>10</v>
      </c>
      <c r="X733">
        <v>52.9</v>
      </c>
      <c r="Y733">
        <v>52.9</v>
      </c>
      <c r="Z733">
        <v>52.9</v>
      </c>
      <c r="AA733">
        <v>26.946999999999999</v>
      </c>
      <c r="AB733">
        <v>0</v>
      </c>
      <c r="AC733">
        <v>66.099999999999994</v>
      </c>
      <c r="AD733">
        <v>16809000000</v>
      </c>
      <c r="AE733">
        <v>110</v>
      </c>
      <c r="AF733">
        <v>1293000000</v>
      </c>
      <c r="AG733">
        <v>1017300000</v>
      </c>
      <c r="AH733">
        <v>2020000000</v>
      </c>
      <c r="AI733">
        <v>1105700000</v>
      </c>
      <c r="AJ733">
        <v>561200000</v>
      </c>
      <c r="AK733">
        <v>1059700000</v>
      </c>
      <c r="AL733">
        <v>2372500000</v>
      </c>
      <c r="AM733">
        <v>1568300000</v>
      </c>
      <c r="AN733">
        <v>1530500000</v>
      </c>
      <c r="AO733">
        <v>1454800000</v>
      </c>
      <c r="AP733">
        <v>1863000000</v>
      </c>
      <c r="AQ733">
        <v>679980000</v>
      </c>
      <c r="AR733">
        <v>1576200000</v>
      </c>
      <c r="AS733" s="2">
        <v>8.9436500000000002E-2</v>
      </c>
      <c r="AT733" s="2">
        <v>1</v>
      </c>
      <c r="AU733" s="2">
        <v>-0.15685399999999999</v>
      </c>
      <c r="AV733" s="2">
        <v>-0.25140899999999999</v>
      </c>
      <c r="AW733" s="3">
        <v>0.308002</v>
      </c>
      <c r="AX733" s="3">
        <v>1</v>
      </c>
      <c r="AY733" s="3">
        <v>-0.34759099999999998</v>
      </c>
      <c r="AZ733" s="3">
        <v>-0.75542600000000004</v>
      </c>
      <c r="BA733" s="4">
        <v>0.47892400000000002</v>
      </c>
      <c r="BB733" s="4">
        <v>1</v>
      </c>
      <c r="BC733" s="4">
        <v>0.41991400000000001</v>
      </c>
      <c r="BD733" s="4">
        <v>1.1029199999999999</v>
      </c>
      <c r="BE733" t="s">
        <v>73</v>
      </c>
      <c r="BF733" t="s">
        <v>708</v>
      </c>
      <c r="BG733" t="s">
        <v>1331</v>
      </c>
    </row>
    <row r="734" spans="1:59" x14ac:dyDescent="0.35">
      <c r="A734" t="s">
        <v>3923</v>
      </c>
      <c r="B734" t="s">
        <v>3924</v>
      </c>
      <c r="C734" s="1">
        <v>20.372199999999999</v>
      </c>
      <c r="D734" s="1">
        <v>21.533000000000001</v>
      </c>
      <c r="E734" s="1">
        <v>20.328800000000001</v>
      </c>
      <c r="F734" s="2">
        <v>19.256499999999999</v>
      </c>
      <c r="G734" s="2">
        <v>21.674199999999999</v>
      </c>
      <c r="H734" s="2">
        <v>20.829699999999999</v>
      </c>
      <c r="I734" s="3">
        <v>20.144400000000001</v>
      </c>
      <c r="J734" s="3">
        <v>21.833600000000001</v>
      </c>
      <c r="K734" s="3">
        <v>13.9373</v>
      </c>
      <c r="L734" s="4">
        <v>20.504200000000001</v>
      </c>
      <c r="M734" s="4">
        <v>21.057200000000002</v>
      </c>
      <c r="N734" s="4">
        <v>20.021999999999998</v>
      </c>
      <c r="U734">
        <v>1</v>
      </c>
      <c r="V734">
        <v>1</v>
      </c>
      <c r="W734">
        <v>1</v>
      </c>
      <c r="X734">
        <v>4.5999999999999996</v>
      </c>
      <c r="Y734">
        <v>4.5999999999999996</v>
      </c>
      <c r="Z734">
        <v>4.5999999999999996</v>
      </c>
      <c r="AA734">
        <v>33.088999999999999</v>
      </c>
      <c r="AB734">
        <v>3.7290000000000001E-3</v>
      </c>
      <c r="AC734">
        <v>2.8416999999999999</v>
      </c>
      <c r="AD734">
        <v>317630000</v>
      </c>
      <c r="AE734">
        <v>13</v>
      </c>
      <c r="AF734">
        <v>21175000</v>
      </c>
      <c r="AG734">
        <v>20358000</v>
      </c>
      <c r="AH734">
        <v>45516000</v>
      </c>
      <c r="AI734">
        <v>19754000</v>
      </c>
      <c r="AJ734">
        <v>9394700</v>
      </c>
      <c r="AK734">
        <v>17385000</v>
      </c>
      <c r="AL734">
        <v>22308000</v>
      </c>
      <c r="AM734">
        <v>50196000</v>
      </c>
      <c r="AN734">
        <v>56061000</v>
      </c>
      <c r="AO734">
        <v>32728000</v>
      </c>
      <c r="AP734">
        <v>27954000</v>
      </c>
      <c r="AQ734">
        <v>0</v>
      </c>
      <c r="AR734">
        <v>15971000</v>
      </c>
      <c r="AS734" s="2">
        <v>6.7983100000000005E-2</v>
      </c>
      <c r="AT734" s="2">
        <v>1</v>
      </c>
      <c r="AU734" s="2">
        <v>-0.15787499999999999</v>
      </c>
      <c r="AV734" s="2">
        <v>-0.19472300000000001</v>
      </c>
      <c r="AW734" s="3">
        <v>0.36105199999999998</v>
      </c>
      <c r="AX734" s="3">
        <v>1</v>
      </c>
      <c r="AY734" s="3">
        <v>-2.10623</v>
      </c>
      <c r="AZ734" s="3">
        <v>-0.86576200000000003</v>
      </c>
      <c r="BA734" s="4">
        <v>0.16504099999999999</v>
      </c>
      <c r="BB734" s="4">
        <v>1</v>
      </c>
      <c r="BC734" s="4">
        <v>-0.21689</v>
      </c>
      <c r="BD734" s="4">
        <v>-0.43823000000000001</v>
      </c>
      <c r="BE734" t="s">
        <v>3925</v>
      </c>
      <c r="BF734" t="s">
        <v>3926</v>
      </c>
      <c r="BG734" t="s">
        <v>3924</v>
      </c>
    </row>
    <row r="735" spans="1:59" x14ac:dyDescent="0.35">
      <c r="A735" t="s">
        <v>3927</v>
      </c>
      <c r="B735" t="s">
        <v>1316</v>
      </c>
      <c r="C735" s="1">
        <v>14.968299999999999</v>
      </c>
      <c r="D735" s="1">
        <v>18.862400000000001</v>
      </c>
      <c r="E735" s="1">
        <v>18.448399999999999</v>
      </c>
      <c r="F735" s="2">
        <v>14.4283</v>
      </c>
      <c r="G735" s="2">
        <v>18.0824</v>
      </c>
      <c r="H735" s="2">
        <v>19.293199999999999</v>
      </c>
      <c r="I735" s="3">
        <v>15.3782</v>
      </c>
      <c r="J735" s="3">
        <v>18.742599999999999</v>
      </c>
      <c r="K735" s="3">
        <v>15.0991</v>
      </c>
      <c r="L735" s="4">
        <v>17.004000000000001</v>
      </c>
      <c r="M735" s="4">
        <v>16.59</v>
      </c>
      <c r="N735" s="4">
        <v>18.285900000000002</v>
      </c>
      <c r="U735">
        <v>3</v>
      </c>
      <c r="V735">
        <v>3</v>
      </c>
      <c r="W735">
        <v>3</v>
      </c>
      <c r="X735">
        <v>5.2</v>
      </c>
      <c r="Y735">
        <v>5.2</v>
      </c>
      <c r="Z735">
        <v>5.2</v>
      </c>
      <c r="AA735">
        <v>72.808000000000007</v>
      </c>
      <c r="AB735">
        <v>0</v>
      </c>
      <c r="AC735">
        <v>3.7877000000000001</v>
      </c>
      <c r="AD735">
        <v>85270000</v>
      </c>
      <c r="AE735">
        <v>3</v>
      </c>
      <c r="AF735">
        <v>2842300</v>
      </c>
      <c r="AG735">
        <v>0</v>
      </c>
      <c r="AH735">
        <v>14298000</v>
      </c>
      <c r="AI735">
        <v>10731000</v>
      </c>
      <c r="AJ735">
        <v>661400</v>
      </c>
      <c r="AK735">
        <v>1277700</v>
      </c>
      <c r="AL735">
        <v>3943200</v>
      </c>
      <c r="AM735">
        <v>8326500</v>
      </c>
      <c r="AN735">
        <v>13158000</v>
      </c>
      <c r="AO735">
        <v>2959300</v>
      </c>
      <c r="AP735">
        <v>19274000</v>
      </c>
      <c r="AQ735">
        <v>1052900</v>
      </c>
      <c r="AR735">
        <v>9588100</v>
      </c>
      <c r="AS735" s="2">
        <v>2.7785399999999998E-2</v>
      </c>
      <c r="AT735" s="2">
        <v>1</v>
      </c>
      <c r="AU735" s="2">
        <v>-0.15837499999999999</v>
      </c>
      <c r="AV735" s="2">
        <v>-8.2750500000000005E-2</v>
      </c>
      <c r="AW735" s="3">
        <v>0.23561599999999999</v>
      </c>
      <c r="AX735" s="3">
        <v>1</v>
      </c>
      <c r="AY735" s="3">
        <v>-1.0197400000000001</v>
      </c>
      <c r="AZ735" s="3">
        <v>-0.59927799999999998</v>
      </c>
      <c r="BA735" s="4">
        <v>3.3635400000000003E-2</v>
      </c>
      <c r="BB735" s="4">
        <v>1</v>
      </c>
      <c r="BC735" s="4">
        <v>-0.133048</v>
      </c>
      <c r="BD735" s="4">
        <v>-9.9571900000000005E-2</v>
      </c>
      <c r="BE735" t="s">
        <v>3928</v>
      </c>
      <c r="BF735" t="s">
        <v>3929</v>
      </c>
      <c r="BG735" t="s">
        <v>1316</v>
      </c>
    </row>
    <row r="736" spans="1:59" x14ac:dyDescent="0.35">
      <c r="A736" t="s">
        <v>1812</v>
      </c>
      <c r="B736" t="s">
        <v>1292</v>
      </c>
      <c r="C736" s="1">
        <v>17.207100000000001</v>
      </c>
      <c r="D736" s="1">
        <v>22.076899999999998</v>
      </c>
      <c r="E736" s="1">
        <v>20.383400000000002</v>
      </c>
      <c r="F736" s="2">
        <v>15.489000000000001</v>
      </c>
      <c r="G736" s="2">
        <v>21.3065</v>
      </c>
      <c r="H736" s="2">
        <v>22.392299999999999</v>
      </c>
      <c r="I736" s="3">
        <v>15.9778</v>
      </c>
      <c r="J736" s="3">
        <v>21.592400000000001</v>
      </c>
      <c r="K736" s="3">
        <v>17.1754</v>
      </c>
      <c r="L736" s="4">
        <v>19.9207</v>
      </c>
      <c r="M736" s="4">
        <v>20.087299999999999</v>
      </c>
      <c r="N736" s="4">
        <v>21.841000000000001</v>
      </c>
      <c r="U736">
        <v>9</v>
      </c>
      <c r="V736">
        <v>9</v>
      </c>
      <c r="W736">
        <v>9</v>
      </c>
      <c r="X736">
        <v>19.7</v>
      </c>
      <c r="Y736">
        <v>19.7</v>
      </c>
      <c r="Z736">
        <v>19.7</v>
      </c>
      <c r="AA736">
        <v>67.545000000000002</v>
      </c>
      <c r="AB736">
        <v>0</v>
      </c>
      <c r="AC736">
        <v>34.253</v>
      </c>
      <c r="AD736">
        <v>746410000</v>
      </c>
      <c r="AE736">
        <v>28</v>
      </c>
      <c r="AF736">
        <v>23325000</v>
      </c>
      <c r="AG736">
        <v>4842000</v>
      </c>
      <c r="AH736">
        <v>141570000</v>
      </c>
      <c r="AI736">
        <v>43768000</v>
      </c>
      <c r="AJ736">
        <v>1471700</v>
      </c>
      <c r="AK736">
        <v>2065100</v>
      </c>
      <c r="AL736">
        <v>31760000</v>
      </c>
      <c r="AM736">
        <v>82996000</v>
      </c>
      <c r="AN736">
        <v>101190000</v>
      </c>
      <c r="AO736">
        <v>35648000</v>
      </c>
      <c r="AP736">
        <v>176160000</v>
      </c>
      <c r="AQ736">
        <v>4736800</v>
      </c>
      <c r="AR736">
        <v>120210000</v>
      </c>
      <c r="AS736" s="2">
        <v>2.0693599999999999E-2</v>
      </c>
      <c r="AT736" s="2">
        <v>1</v>
      </c>
      <c r="AU736" s="2">
        <v>-0.159884</v>
      </c>
      <c r="AV736" s="2">
        <v>-6.20917E-2</v>
      </c>
      <c r="AW736" s="3">
        <v>0.2994</v>
      </c>
      <c r="AX736" s="3">
        <v>1</v>
      </c>
      <c r="AY736" s="3">
        <v>-1.64063</v>
      </c>
      <c r="AZ736" s="3">
        <v>-0.73724400000000001</v>
      </c>
      <c r="BA736" s="4">
        <v>0.177726</v>
      </c>
      <c r="BB736" s="4">
        <v>1</v>
      </c>
      <c r="BC736" s="4">
        <v>0.72718099999999997</v>
      </c>
      <c r="BD736" s="4">
        <v>0.46797699999999998</v>
      </c>
      <c r="BE736" t="s">
        <v>613</v>
      </c>
      <c r="BF736" t="s">
        <v>1247</v>
      </c>
      <c r="BG736" t="s">
        <v>1292</v>
      </c>
    </row>
    <row r="737" spans="1:59" x14ac:dyDescent="0.35">
      <c r="A737" t="s">
        <v>3930</v>
      </c>
      <c r="B737" t="s">
        <v>1292</v>
      </c>
      <c r="C737" s="1">
        <v>16.116599999999998</v>
      </c>
      <c r="D737" s="1">
        <v>20.377800000000001</v>
      </c>
      <c r="E737" s="1">
        <v>19.418600000000001</v>
      </c>
      <c r="F737" s="2">
        <v>17.442599999999999</v>
      </c>
      <c r="G737" s="2">
        <v>18.3019</v>
      </c>
      <c r="H737" s="2">
        <v>19.6876</v>
      </c>
      <c r="I737" s="3">
        <v>17.714600000000001</v>
      </c>
      <c r="J737" s="3">
        <v>19.836300000000001</v>
      </c>
      <c r="K737" s="3">
        <v>15.5528</v>
      </c>
      <c r="L737" s="4">
        <v>17.613700000000001</v>
      </c>
      <c r="M737" s="4">
        <v>18.8812</v>
      </c>
      <c r="N737" s="4">
        <v>19.977399999999999</v>
      </c>
      <c r="U737">
        <v>8</v>
      </c>
      <c r="V737">
        <v>8</v>
      </c>
      <c r="W737">
        <v>8</v>
      </c>
      <c r="X737">
        <v>4.0999999999999996</v>
      </c>
      <c r="Y737">
        <v>4.0999999999999996</v>
      </c>
      <c r="Z737">
        <v>4.0999999999999996</v>
      </c>
      <c r="AA737">
        <v>255.91</v>
      </c>
      <c r="AB737">
        <v>0</v>
      </c>
      <c r="AC737">
        <v>20.818999999999999</v>
      </c>
      <c r="AD737">
        <v>575550000</v>
      </c>
      <c r="AE737">
        <v>24</v>
      </c>
      <c r="AF737">
        <v>6395000</v>
      </c>
      <c r="AG737">
        <v>6394600</v>
      </c>
      <c r="AH737">
        <v>122630000</v>
      </c>
      <c r="AI737">
        <v>63069000</v>
      </c>
      <c r="AJ737">
        <v>16032000</v>
      </c>
      <c r="AK737">
        <v>19359000</v>
      </c>
      <c r="AL737">
        <v>18051000</v>
      </c>
      <c r="AM737">
        <v>29086000</v>
      </c>
      <c r="AN737">
        <v>84248000</v>
      </c>
      <c r="AO737">
        <v>43455000</v>
      </c>
      <c r="AP737">
        <v>75998000</v>
      </c>
      <c r="AQ737">
        <v>4326100</v>
      </c>
      <c r="AR737">
        <v>92905000</v>
      </c>
      <c r="AS737" s="2">
        <v>3.7570899999999997E-2</v>
      </c>
      <c r="AT737" s="2">
        <v>1</v>
      </c>
      <c r="AU737" s="2">
        <v>-0.16028200000000001</v>
      </c>
      <c r="AV737" s="2">
        <v>-0.110781</v>
      </c>
      <c r="AW737" s="3">
        <v>0.202018</v>
      </c>
      <c r="AX737" s="3">
        <v>1</v>
      </c>
      <c r="AY737" s="3">
        <v>-0.936419</v>
      </c>
      <c r="AZ737" s="3">
        <v>-0.52390499999999995</v>
      </c>
      <c r="BA737" s="4">
        <v>4.3567500000000002E-2</v>
      </c>
      <c r="BB737" s="4">
        <v>1</v>
      </c>
      <c r="BC737" s="4">
        <v>0.18645999999999999</v>
      </c>
      <c r="BD737" s="4">
        <v>0.12769900000000001</v>
      </c>
      <c r="BE737" t="s">
        <v>3931</v>
      </c>
      <c r="BF737" t="s">
        <v>3932</v>
      </c>
      <c r="BG737" t="s">
        <v>1292</v>
      </c>
    </row>
    <row r="738" spans="1:59" x14ac:dyDescent="0.35">
      <c r="A738" t="s">
        <v>2271</v>
      </c>
      <c r="B738" t="s">
        <v>1558</v>
      </c>
      <c r="C738" s="1">
        <v>24.354700000000001</v>
      </c>
      <c r="D738" s="1">
        <v>25.933700000000002</v>
      </c>
      <c r="E738" s="1">
        <v>25.585100000000001</v>
      </c>
      <c r="F738" s="2">
        <v>23.445900000000002</v>
      </c>
      <c r="G738" s="2">
        <v>26.084399999999999</v>
      </c>
      <c r="H738" s="2">
        <v>25.861799999999999</v>
      </c>
      <c r="I738" s="3">
        <v>24.6235</v>
      </c>
      <c r="J738" s="3">
        <v>26.160599999999999</v>
      </c>
      <c r="K738" s="3">
        <v>22.7958</v>
      </c>
      <c r="L738" s="4">
        <v>25.879899999999999</v>
      </c>
      <c r="M738" s="4">
        <v>25.9057</v>
      </c>
      <c r="N738" s="4">
        <v>25.673999999999999</v>
      </c>
      <c r="U738">
        <v>14</v>
      </c>
      <c r="V738">
        <v>14</v>
      </c>
      <c r="W738">
        <v>14</v>
      </c>
      <c r="X738">
        <v>47.5</v>
      </c>
      <c r="Y738">
        <v>47.5</v>
      </c>
      <c r="Z738">
        <v>47.5</v>
      </c>
      <c r="AA738">
        <v>37.787999999999997</v>
      </c>
      <c r="AB738">
        <v>0</v>
      </c>
      <c r="AC738">
        <v>33.125999999999998</v>
      </c>
      <c r="AD738">
        <v>10183000000</v>
      </c>
      <c r="AE738">
        <v>95</v>
      </c>
      <c r="AF738">
        <v>565720000</v>
      </c>
      <c r="AG738">
        <v>386150000</v>
      </c>
      <c r="AH738">
        <v>1153700000</v>
      </c>
      <c r="AI738">
        <v>906030000</v>
      </c>
      <c r="AJ738">
        <v>205690000</v>
      </c>
      <c r="AK738">
        <v>465240000</v>
      </c>
      <c r="AL738">
        <v>1111500000</v>
      </c>
      <c r="AM738">
        <v>1280700000</v>
      </c>
      <c r="AN738">
        <v>1350200000</v>
      </c>
      <c r="AO738">
        <v>1131500000</v>
      </c>
      <c r="AP738">
        <v>1097600000</v>
      </c>
      <c r="AQ738">
        <v>131060000</v>
      </c>
      <c r="AR738">
        <v>963620000</v>
      </c>
      <c r="AS738" s="2">
        <v>5.71049E-2</v>
      </c>
      <c r="AT738" s="2">
        <v>1</v>
      </c>
      <c r="AU738" s="2">
        <v>-0.16044600000000001</v>
      </c>
      <c r="AV738" s="2">
        <v>-0.165214</v>
      </c>
      <c r="AW738" s="3">
        <v>0.28435899999999997</v>
      </c>
      <c r="AX738" s="3">
        <v>1</v>
      </c>
      <c r="AY738" s="3">
        <v>-0.76452799999999999</v>
      </c>
      <c r="AZ738" s="3">
        <v>-0.70523199999999997</v>
      </c>
      <c r="BA738" s="4">
        <v>0.472993</v>
      </c>
      <c r="BB738" s="4">
        <v>1</v>
      </c>
      <c r="BC738" s="4">
        <v>0.52868700000000002</v>
      </c>
      <c r="BD738" s="4">
        <v>1.09118</v>
      </c>
      <c r="BE738" t="s">
        <v>420</v>
      </c>
      <c r="BF738" t="s">
        <v>1054</v>
      </c>
      <c r="BG738" t="s">
        <v>1558</v>
      </c>
    </row>
    <row r="739" spans="1:59" x14ac:dyDescent="0.35">
      <c r="A739" t="s">
        <v>3933</v>
      </c>
      <c r="B739" t="s">
        <v>3934</v>
      </c>
      <c r="C739" s="1">
        <v>22.965900000000001</v>
      </c>
      <c r="D739" s="1">
        <v>25.366399999999999</v>
      </c>
      <c r="E739" s="1">
        <v>24.326799999999999</v>
      </c>
      <c r="F739" s="2">
        <v>22.6267</v>
      </c>
      <c r="G739" s="2">
        <v>24.672000000000001</v>
      </c>
      <c r="H739" s="2">
        <v>24.8733</v>
      </c>
      <c r="I739" s="3">
        <v>22.841999999999999</v>
      </c>
      <c r="J739" s="3">
        <v>24.790199999999999</v>
      </c>
      <c r="K739" s="3">
        <v>23.756599999999999</v>
      </c>
      <c r="L739" s="4">
        <v>23.771999999999998</v>
      </c>
      <c r="M739" s="4">
        <v>23.603400000000001</v>
      </c>
      <c r="N739" s="4">
        <v>25.203299999999999</v>
      </c>
      <c r="U739">
        <v>12</v>
      </c>
      <c r="V739">
        <v>12</v>
      </c>
      <c r="W739">
        <v>12</v>
      </c>
      <c r="X739">
        <v>33.6</v>
      </c>
      <c r="Y739">
        <v>33.6</v>
      </c>
      <c r="Z739">
        <v>33.6</v>
      </c>
      <c r="AA739">
        <v>44.963999999999999</v>
      </c>
      <c r="AB739">
        <v>0</v>
      </c>
      <c r="AC739">
        <v>157.38</v>
      </c>
      <c r="AD739">
        <v>5056800000</v>
      </c>
      <c r="AE739">
        <v>86</v>
      </c>
      <c r="AF739">
        <v>252840000</v>
      </c>
      <c r="AG739">
        <v>163860000</v>
      </c>
      <c r="AH739">
        <v>865130000</v>
      </c>
      <c r="AI739">
        <v>420840000</v>
      </c>
      <c r="AJ739">
        <v>129520000</v>
      </c>
      <c r="AK739">
        <v>150370000</v>
      </c>
      <c r="AL739">
        <v>286500000</v>
      </c>
      <c r="AM739">
        <v>534620000</v>
      </c>
      <c r="AN739">
        <v>580280000</v>
      </c>
      <c r="AO739">
        <v>254890000</v>
      </c>
      <c r="AP739">
        <v>614690000</v>
      </c>
      <c r="AQ739">
        <v>283470000</v>
      </c>
      <c r="AR739">
        <v>772660000</v>
      </c>
      <c r="AS739" s="2">
        <v>5.6121799999999999E-2</v>
      </c>
      <c r="AT739" s="2">
        <v>1</v>
      </c>
      <c r="AU739" s="2">
        <v>-0.16236800000000001</v>
      </c>
      <c r="AV739" s="2">
        <v>-0.16252</v>
      </c>
      <c r="AW739" s="3">
        <v>0.18008399999999999</v>
      </c>
      <c r="AX739" s="3">
        <v>1</v>
      </c>
      <c r="AY739" s="3">
        <v>-0.42341400000000001</v>
      </c>
      <c r="AZ739" s="3">
        <v>-0.473464</v>
      </c>
      <c r="BA739" s="4">
        <v>1.0255E-2</v>
      </c>
      <c r="BB739" s="4">
        <v>1</v>
      </c>
      <c r="BC739" s="4">
        <v>-2.6783600000000001E-2</v>
      </c>
      <c r="BD739" s="4">
        <v>-3.11215E-2</v>
      </c>
      <c r="BE739" t="s">
        <v>3935</v>
      </c>
      <c r="BF739" t="s">
        <v>3936</v>
      </c>
      <c r="BG739" t="s">
        <v>3934</v>
      </c>
    </row>
    <row r="740" spans="1:59" x14ac:dyDescent="0.35">
      <c r="A740" t="s">
        <v>1913</v>
      </c>
      <c r="B740" t="s">
        <v>1433</v>
      </c>
      <c r="C740" s="1">
        <v>26.1846</v>
      </c>
      <c r="D740" s="1">
        <v>28.275700000000001</v>
      </c>
      <c r="E740" s="1">
        <v>27.566700000000001</v>
      </c>
      <c r="F740" s="2">
        <v>25.302900000000001</v>
      </c>
      <c r="G740" s="2">
        <v>28.3523</v>
      </c>
      <c r="H740" s="2">
        <v>27.881499999999999</v>
      </c>
      <c r="I740" s="3">
        <v>26.357600000000001</v>
      </c>
      <c r="J740" s="3">
        <v>28.410599999999999</v>
      </c>
      <c r="K740" s="3">
        <v>25.679400000000001</v>
      </c>
      <c r="L740" s="4">
        <v>27.435199999999998</v>
      </c>
      <c r="M740" s="4">
        <v>27.96</v>
      </c>
      <c r="N740" s="4">
        <v>27.162400000000002</v>
      </c>
      <c r="U740">
        <v>5</v>
      </c>
      <c r="V740">
        <v>5</v>
      </c>
      <c r="W740">
        <v>5</v>
      </c>
      <c r="X740">
        <v>40.9</v>
      </c>
      <c r="Y740">
        <v>40.9</v>
      </c>
      <c r="Z740">
        <v>40.9</v>
      </c>
      <c r="AA740">
        <v>16.478000000000002</v>
      </c>
      <c r="AB740">
        <v>0</v>
      </c>
      <c r="AC740">
        <v>44.023000000000003</v>
      </c>
      <c r="AD740">
        <v>16245000000</v>
      </c>
      <c r="AE740">
        <v>60</v>
      </c>
      <c r="AF740">
        <v>2320700000</v>
      </c>
      <c r="AG740">
        <v>533870000</v>
      </c>
      <c r="AH740">
        <v>2274700000</v>
      </c>
      <c r="AI740">
        <v>1391600000</v>
      </c>
      <c r="AJ740">
        <v>289760000</v>
      </c>
      <c r="AK740">
        <v>601920000</v>
      </c>
      <c r="AL740">
        <v>1270300000</v>
      </c>
      <c r="AM740">
        <v>2398700000</v>
      </c>
      <c r="AN740">
        <v>2497700000</v>
      </c>
      <c r="AO740">
        <v>1827700000</v>
      </c>
      <c r="AP740">
        <v>1730900000</v>
      </c>
      <c r="AQ740">
        <v>376150000</v>
      </c>
      <c r="AR740">
        <v>1051500000</v>
      </c>
      <c r="AS740" s="2">
        <v>4.9666000000000002E-2</v>
      </c>
      <c r="AT740" s="2">
        <v>1</v>
      </c>
      <c r="AU740" s="2">
        <v>-0.16342200000000001</v>
      </c>
      <c r="AV740" s="2">
        <v>-0.14471200000000001</v>
      </c>
      <c r="AW740" s="3">
        <v>0.19744800000000001</v>
      </c>
      <c r="AX740" s="3">
        <v>1</v>
      </c>
      <c r="AY740" s="3">
        <v>-0.52644199999999997</v>
      </c>
      <c r="AZ740" s="3">
        <v>-0.51348000000000005</v>
      </c>
      <c r="BA740" s="4">
        <v>9.6305000000000002E-2</v>
      </c>
      <c r="BB740" s="4">
        <v>1</v>
      </c>
      <c r="BC740" s="4">
        <v>0.176868</v>
      </c>
      <c r="BD740" s="4">
        <v>0.26916699999999999</v>
      </c>
      <c r="BE740" t="s">
        <v>218</v>
      </c>
      <c r="BF740" t="s">
        <v>852</v>
      </c>
      <c r="BG740" t="s">
        <v>1433</v>
      </c>
    </row>
    <row r="741" spans="1:59" x14ac:dyDescent="0.35">
      <c r="A741" t="s">
        <v>3937</v>
      </c>
      <c r="B741" t="s">
        <v>1292</v>
      </c>
      <c r="C741" s="1">
        <v>15.183</v>
      </c>
      <c r="D741" s="1">
        <v>21.523299999999999</v>
      </c>
      <c r="E741" s="1">
        <v>20.790900000000001</v>
      </c>
      <c r="F741" s="2">
        <v>14.900600000000001</v>
      </c>
      <c r="G741" s="2">
        <v>22.334099999999999</v>
      </c>
      <c r="H741" s="2">
        <v>19.764600000000002</v>
      </c>
      <c r="I741" s="3">
        <v>19.388500000000001</v>
      </c>
      <c r="J741" s="3">
        <v>21.866900000000001</v>
      </c>
      <c r="K741" s="3">
        <v>17.8827</v>
      </c>
      <c r="L741" s="4">
        <v>21.924399999999999</v>
      </c>
      <c r="M741" s="4">
        <v>22.0305</v>
      </c>
      <c r="N741" s="4">
        <v>21.793099999999999</v>
      </c>
      <c r="U741">
        <v>5</v>
      </c>
      <c r="V741">
        <v>5</v>
      </c>
      <c r="W741">
        <v>5</v>
      </c>
      <c r="X741">
        <v>16.3</v>
      </c>
      <c r="Y741">
        <v>16.3</v>
      </c>
      <c r="Z741">
        <v>16.3</v>
      </c>
      <c r="AA741">
        <v>36</v>
      </c>
      <c r="AB741">
        <v>0</v>
      </c>
      <c r="AC741">
        <v>16.513000000000002</v>
      </c>
      <c r="AD741">
        <v>470170000</v>
      </c>
      <c r="AE741">
        <v>18</v>
      </c>
      <c r="AF741">
        <v>27657000</v>
      </c>
      <c r="AG741">
        <v>0</v>
      </c>
      <c r="AH741">
        <v>51241000</v>
      </c>
      <c r="AI741">
        <v>30842000</v>
      </c>
      <c r="AJ741">
        <v>0</v>
      </c>
      <c r="AK741">
        <v>11667000</v>
      </c>
      <c r="AL741">
        <v>67661000</v>
      </c>
      <c r="AM741">
        <v>89885000</v>
      </c>
      <c r="AN741">
        <v>65019000</v>
      </c>
      <c r="AO741">
        <v>72825000</v>
      </c>
      <c r="AP741">
        <v>15142000</v>
      </c>
      <c r="AQ741">
        <v>4108500</v>
      </c>
      <c r="AR741">
        <v>61776000</v>
      </c>
      <c r="AS741" s="2">
        <v>1.8647299999999999E-2</v>
      </c>
      <c r="AT741" s="2">
        <v>1</v>
      </c>
      <c r="AU741" s="2">
        <v>-0.16597700000000001</v>
      </c>
      <c r="AV741" s="2">
        <v>-5.6074300000000001E-2</v>
      </c>
      <c r="AW741" s="3">
        <v>8.3638000000000004E-2</v>
      </c>
      <c r="AX741" s="3">
        <v>1</v>
      </c>
      <c r="AY741" s="3">
        <v>0.54698400000000003</v>
      </c>
      <c r="AZ741" s="3">
        <v>0.23627400000000001</v>
      </c>
      <c r="BA741" s="4">
        <v>0.61650199999999999</v>
      </c>
      <c r="BB741" s="4">
        <v>1</v>
      </c>
      <c r="BC741" s="4">
        <v>2.7502300000000002</v>
      </c>
      <c r="BD741" s="4">
        <v>1.3725400000000001</v>
      </c>
      <c r="BE741" t="s">
        <v>3938</v>
      </c>
      <c r="BF741" t="s">
        <v>3939</v>
      </c>
      <c r="BG741" t="s">
        <v>1292</v>
      </c>
    </row>
    <row r="742" spans="1:59" x14ac:dyDescent="0.35">
      <c r="A742" t="s">
        <v>2025</v>
      </c>
      <c r="B742" t="s">
        <v>1670</v>
      </c>
      <c r="C742" s="1">
        <v>27.129799999999999</v>
      </c>
      <c r="D742" s="1">
        <v>29.4575</v>
      </c>
      <c r="E742" s="1">
        <v>29.2089</v>
      </c>
      <c r="F742" s="2">
        <v>26.057099999999998</v>
      </c>
      <c r="G742" s="2">
        <v>29.451499999999999</v>
      </c>
      <c r="H742" s="2">
        <v>29.788799999999998</v>
      </c>
      <c r="I742" s="3">
        <v>26.9605</v>
      </c>
      <c r="J742" s="3">
        <v>29.606100000000001</v>
      </c>
      <c r="K742" s="3">
        <v>25.238600000000002</v>
      </c>
      <c r="L742" s="4">
        <v>27.2134</v>
      </c>
      <c r="M742" s="4">
        <v>28.9757</v>
      </c>
      <c r="N742" s="4">
        <v>28.404299999999999</v>
      </c>
      <c r="U742">
        <v>8</v>
      </c>
      <c r="V742">
        <v>8</v>
      </c>
      <c r="W742">
        <v>8</v>
      </c>
      <c r="X742">
        <v>32.299999999999997</v>
      </c>
      <c r="Y742">
        <v>32.299999999999997</v>
      </c>
      <c r="Z742">
        <v>32.299999999999997</v>
      </c>
      <c r="AA742">
        <v>18.795000000000002</v>
      </c>
      <c r="AB742">
        <v>0</v>
      </c>
      <c r="AC742">
        <v>17.835999999999999</v>
      </c>
      <c r="AD742">
        <v>36836000000</v>
      </c>
      <c r="AE742">
        <v>50</v>
      </c>
      <c r="AF742">
        <v>5262200000</v>
      </c>
      <c r="AG742">
        <v>1027900000</v>
      </c>
      <c r="AH742">
        <v>5160600000</v>
      </c>
      <c r="AI742">
        <v>4343600000</v>
      </c>
      <c r="AJ742">
        <v>488740000</v>
      </c>
      <c r="AK742">
        <v>914130000</v>
      </c>
      <c r="AL742">
        <v>1089300000</v>
      </c>
      <c r="AM742">
        <v>5139100000</v>
      </c>
      <c r="AN742">
        <v>5720300000</v>
      </c>
      <c r="AO742">
        <v>3695200000</v>
      </c>
      <c r="AP742">
        <v>6492500000</v>
      </c>
      <c r="AQ742">
        <v>277110000</v>
      </c>
      <c r="AR742">
        <v>2486900000</v>
      </c>
      <c r="AS742" s="2">
        <v>4.0342999999999997E-2</v>
      </c>
      <c r="AT742" s="2">
        <v>1</v>
      </c>
      <c r="AU742" s="2">
        <v>-0.166273</v>
      </c>
      <c r="AV742" s="2">
        <v>-0.11862499999999999</v>
      </c>
      <c r="AW742" s="3">
        <v>0.38054199999999999</v>
      </c>
      <c r="AX742" s="3">
        <v>1</v>
      </c>
      <c r="AY742" s="3">
        <v>-1.33036</v>
      </c>
      <c r="AZ742" s="3">
        <v>-0.90563000000000005</v>
      </c>
      <c r="BA742" s="4">
        <v>0.16764899999999999</v>
      </c>
      <c r="BB742" s="4">
        <v>1</v>
      </c>
      <c r="BC742" s="4">
        <v>-0.400949</v>
      </c>
      <c r="BD742" s="4">
        <v>-0.444378</v>
      </c>
      <c r="BE742" t="s">
        <v>3940</v>
      </c>
      <c r="BF742" t="s">
        <v>1230</v>
      </c>
      <c r="BG742" t="s">
        <v>1670</v>
      </c>
    </row>
    <row r="743" spans="1:59" x14ac:dyDescent="0.35">
      <c r="A743" t="s">
        <v>2214</v>
      </c>
      <c r="B743" t="s">
        <v>1374</v>
      </c>
      <c r="C743" s="1">
        <v>27.1861</v>
      </c>
      <c r="D743" s="1">
        <v>30.408799999999999</v>
      </c>
      <c r="E743" s="1">
        <v>28.435700000000001</v>
      </c>
      <c r="F743" s="2">
        <v>26.824200000000001</v>
      </c>
      <c r="G743" s="2">
        <v>29.511199999999999</v>
      </c>
      <c r="H743" s="2">
        <v>29.195699999999999</v>
      </c>
      <c r="I743" s="3">
        <v>27.584800000000001</v>
      </c>
      <c r="J743" s="3">
        <v>29.769400000000001</v>
      </c>
      <c r="K743" s="3">
        <v>27.653199999999998</v>
      </c>
      <c r="L743" s="4">
        <v>28.107199999999999</v>
      </c>
      <c r="M743" s="4">
        <v>29.426400000000001</v>
      </c>
      <c r="N743" s="4">
        <v>29.1571</v>
      </c>
      <c r="U743">
        <v>7</v>
      </c>
      <c r="V743">
        <v>7</v>
      </c>
      <c r="W743">
        <v>7</v>
      </c>
      <c r="X743">
        <v>51.5</v>
      </c>
      <c r="Y743">
        <v>51.5</v>
      </c>
      <c r="Z743">
        <v>51.5</v>
      </c>
      <c r="AA743">
        <v>18.111999999999998</v>
      </c>
      <c r="AB743">
        <v>0</v>
      </c>
      <c r="AC743">
        <v>24.751000000000001</v>
      </c>
      <c r="AD743">
        <v>57392000000</v>
      </c>
      <c r="AE743">
        <v>69</v>
      </c>
      <c r="AF743">
        <v>6376900000</v>
      </c>
      <c r="AG743">
        <v>1374300000</v>
      </c>
      <c r="AH743">
        <v>12829000000</v>
      </c>
      <c r="AI743">
        <v>3267700000</v>
      </c>
      <c r="AJ743">
        <v>1069400000</v>
      </c>
      <c r="AK743">
        <v>1811800000</v>
      </c>
      <c r="AL743">
        <v>2602300000</v>
      </c>
      <c r="AM743">
        <v>6886600000</v>
      </c>
      <c r="AN743">
        <v>8236000000</v>
      </c>
      <c r="AO743">
        <v>6493400000</v>
      </c>
      <c r="AP743">
        <v>5533900000</v>
      </c>
      <c r="AQ743">
        <v>1899700000</v>
      </c>
      <c r="AR743">
        <v>5387800000</v>
      </c>
      <c r="AS743" s="2">
        <v>4.4983599999999999E-2</v>
      </c>
      <c r="AT743" s="2">
        <v>1</v>
      </c>
      <c r="AU743" s="2">
        <v>-0.16650100000000001</v>
      </c>
      <c r="AV743" s="2">
        <v>-0.13166700000000001</v>
      </c>
      <c r="AW743" s="3">
        <v>0.104002</v>
      </c>
      <c r="AX743" s="3">
        <v>1</v>
      </c>
      <c r="AY743" s="3">
        <v>-0.34107100000000001</v>
      </c>
      <c r="AZ743" s="3">
        <v>-0.288858</v>
      </c>
      <c r="BA743" s="4">
        <v>7.5781600000000005E-2</v>
      </c>
      <c r="BB743" s="4">
        <v>1</v>
      </c>
      <c r="BC743" s="4">
        <v>0.220027</v>
      </c>
      <c r="BD743" s="4">
        <v>0.21555199999999999</v>
      </c>
      <c r="BE743" t="s">
        <v>130</v>
      </c>
      <c r="BF743" t="s">
        <v>765</v>
      </c>
      <c r="BG743" t="s">
        <v>1374</v>
      </c>
    </row>
    <row r="744" spans="1:59" x14ac:dyDescent="0.35">
      <c r="A744" t="s">
        <v>2192</v>
      </c>
      <c r="B744" t="s">
        <v>1696</v>
      </c>
      <c r="C744" s="1">
        <v>27.656600000000001</v>
      </c>
      <c r="D744" s="1">
        <v>29.7182</v>
      </c>
      <c r="E744" s="1">
        <v>29.238600000000002</v>
      </c>
      <c r="F744" s="2">
        <v>26.999600000000001</v>
      </c>
      <c r="G744" s="2">
        <v>30.327200000000001</v>
      </c>
      <c r="H744" s="2">
        <v>28.786899999999999</v>
      </c>
      <c r="I744" s="3">
        <v>27.601700000000001</v>
      </c>
      <c r="J744" s="3">
        <v>30.539100000000001</v>
      </c>
      <c r="K744" s="3">
        <v>25.916599999999999</v>
      </c>
      <c r="L744" s="4">
        <v>28.3398</v>
      </c>
      <c r="M744" s="4">
        <v>28.957100000000001</v>
      </c>
      <c r="N744" s="4">
        <v>29.200099999999999</v>
      </c>
      <c r="U744">
        <v>15</v>
      </c>
      <c r="V744">
        <v>15</v>
      </c>
      <c r="W744">
        <v>15</v>
      </c>
      <c r="X744">
        <v>52.5</v>
      </c>
      <c r="Y744">
        <v>52.5</v>
      </c>
      <c r="Z744">
        <v>52.5</v>
      </c>
      <c r="AA744">
        <v>24.667999999999999</v>
      </c>
      <c r="AB744">
        <v>0</v>
      </c>
      <c r="AC744">
        <v>323.31</v>
      </c>
      <c r="AD744">
        <v>97685000000</v>
      </c>
      <c r="AE744">
        <v>109</v>
      </c>
      <c r="AF744">
        <v>6977500000</v>
      </c>
      <c r="AG744">
        <v>2962000000</v>
      </c>
      <c r="AH744">
        <v>12366000000</v>
      </c>
      <c r="AI744">
        <v>8867800000</v>
      </c>
      <c r="AJ744">
        <v>1878600000</v>
      </c>
      <c r="AK744">
        <v>2851500000</v>
      </c>
      <c r="AL744">
        <v>4756200000</v>
      </c>
      <c r="AM744">
        <v>18859000000</v>
      </c>
      <c r="AN744">
        <v>21843000000</v>
      </c>
      <c r="AO744">
        <v>7296100000</v>
      </c>
      <c r="AP744">
        <v>6484300000</v>
      </c>
      <c r="AQ744">
        <v>886730000</v>
      </c>
      <c r="AR744">
        <v>8634400000</v>
      </c>
      <c r="AS744" s="2">
        <v>4.99075E-2</v>
      </c>
      <c r="AT744" s="2">
        <v>1</v>
      </c>
      <c r="AU744" s="2">
        <v>-0.166551</v>
      </c>
      <c r="AV744" s="2">
        <v>-0.14538200000000001</v>
      </c>
      <c r="AW744" s="3">
        <v>0.22372300000000001</v>
      </c>
      <c r="AX744" s="3">
        <v>1</v>
      </c>
      <c r="AY744" s="3">
        <v>-0.85200399999999998</v>
      </c>
      <c r="AZ744" s="3">
        <v>-0.57284000000000002</v>
      </c>
      <c r="BA744" s="4">
        <v>1.91606E-2</v>
      </c>
      <c r="BB744" s="4">
        <v>1</v>
      </c>
      <c r="BC744" s="4">
        <v>-3.8781499999999997E-2</v>
      </c>
      <c r="BD744" s="4">
        <v>-5.7586100000000001E-2</v>
      </c>
      <c r="BE744" t="s">
        <v>637</v>
      </c>
      <c r="BF744" t="s">
        <v>1271</v>
      </c>
      <c r="BG744" t="s">
        <v>1696</v>
      </c>
    </row>
    <row r="745" spans="1:59" x14ac:dyDescent="0.35">
      <c r="A745" t="s">
        <v>2064</v>
      </c>
      <c r="B745" t="s">
        <v>1688</v>
      </c>
      <c r="C745" s="1">
        <v>24.613600000000002</v>
      </c>
      <c r="D745" s="1">
        <v>24.0807</v>
      </c>
      <c r="E745" s="1">
        <v>22.503599999999999</v>
      </c>
      <c r="F745" s="2">
        <v>22.967700000000001</v>
      </c>
      <c r="G745" s="2">
        <v>24.6831</v>
      </c>
      <c r="H745" s="2">
        <v>23.045300000000001</v>
      </c>
      <c r="I745" s="3">
        <v>23.281600000000001</v>
      </c>
      <c r="J745" s="3">
        <v>24.652899999999999</v>
      </c>
      <c r="K745" s="3">
        <v>21.311900000000001</v>
      </c>
      <c r="L745" s="4">
        <v>24.540199999999999</v>
      </c>
      <c r="M745" s="4">
        <v>24.264800000000001</v>
      </c>
      <c r="N745" s="4">
        <v>22.356400000000001</v>
      </c>
      <c r="U745">
        <v>4</v>
      </c>
      <c r="V745">
        <v>4</v>
      </c>
      <c r="W745">
        <v>4</v>
      </c>
      <c r="X745">
        <v>6.7</v>
      </c>
      <c r="Y745">
        <v>6.7</v>
      </c>
      <c r="Z745">
        <v>6.7</v>
      </c>
      <c r="AA745">
        <v>84.989000000000004</v>
      </c>
      <c r="AB745">
        <v>0</v>
      </c>
      <c r="AC745">
        <v>8.3015000000000008</v>
      </c>
      <c r="AD745">
        <v>6196900000</v>
      </c>
      <c r="AE745">
        <v>45</v>
      </c>
      <c r="AF745">
        <v>182260000</v>
      </c>
      <c r="AG745">
        <v>872820000</v>
      </c>
      <c r="AH745">
        <v>603260000</v>
      </c>
      <c r="AI745">
        <v>202180000</v>
      </c>
      <c r="AJ745">
        <v>278900000</v>
      </c>
      <c r="AK745">
        <v>346700000</v>
      </c>
      <c r="AL745">
        <v>829490000</v>
      </c>
      <c r="AM745">
        <v>915850000</v>
      </c>
      <c r="AN745">
        <v>896910000</v>
      </c>
      <c r="AO745">
        <v>685370000</v>
      </c>
      <c r="AP745">
        <v>294300000</v>
      </c>
      <c r="AQ745">
        <v>88510000</v>
      </c>
      <c r="AR745">
        <v>182570000</v>
      </c>
      <c r="AS745" s="2">
        <v>6.9191600000000006E-2</v>
      </c>
      <c r="AT745" s="2">
        <v>1</v>
      </c>
      <c r="AU745" s="2">
        <v>-0.167297</v>
      </c>
      <c r="AV745" s="2">
        <v>-0.19796800000000001</v>
      </c>
      <c r="AW745" s="3">
        <v>0.21872</v>
      </c>
      <c r="AX745" s="3">
        <v>1</v>
      </c>
      <c r="AY745" s="3">
        <v>-0.65051000000000003</v>
      </c>
      <c r="AZ745" s="3">
        <v>-0.56164000000000003</v>
      </c>
      <c r="BA745" s="4">
        <v>4.2602400000000002E-3</v>
      </c>
      <c r="BB745" s="4">
        <v>1</v>
      </c>
      <c r="BC745" s="4">
        <v>-1.2160000000000001E-2</v>
      </c>
      <c r="BD745" s="4">
        <v>-1.30159E-2</v>
      </c>
      <c r="BE745" t="s">
        <v>622</v>
      </c>
      <c r="BF745" t="s">
        <v>1256</v>
      </c>
      <c r="BG745" t="s">
        <v>1688</v>
      </c>
    </row>
    <row r="746" spans="1:59" x14ac:dyDescent="0.35">
      <c r="A746" t="s">
        <v>3941</v>
      </c>
      <c r="B746" t="s">
        <v>3942</v>
      </c>
      <c r="C746" s="1">
        <v>24.657699999999998</v>
      </c>
      <c r="D746" s="1">
        <v>25.576899999999998</v>
      </c>
      <c r="E746" s="1">
        <v>24.390499999999999</v>
      </c>
      <c r="F746" s="2">
        <v>22.7531</v>
      </c>
      <c r="G746" s="2">
        <v>25.722899999999999</v>
      </c>
      <c r="H746" s="2">
        <v>25.644100000000002</v>
      </c>
      <c r="I746" s="3">
        <v>24.2318</v>
      </c>
      <c r="J746" s="3">
        <v>26.146000000000001</v>
      </c>
      <c r="K746" s="3">
        <v>21.679600000000001</v>
      </c>
      <c r="L746" s="4">
        <v>25.315799999999999</v>
      </c>
      <c r="M746" s="4">
        <v>25.492599999999999</v>
      </c>
      <c r="N746" s="4">
        <v>24.570399999999999</v>
      </c>
      <c r="U746">
        <v>4</v>
      </c>
      <c r="V746">
        <v>4</v>
      </c>
      <c r="W746">
        <v>4</v>
      </c>
      <c r="X746">
        <v>50.5</v>
      </c>
      <c r="Y746">
        <v>50.5</v>
      </c>
      <c r="Z746">
        <v>50.5</v>
      </c>
      <c r="AA746">
        <v>10.701000000000001</v>
      </c>
      <c r="AB746">
        <v>0</v>
      </c>
      <c r="AC746">
        <v>15.26</v>
      </c>
      <c r="AD746">
        <v>2547600000</v>
      </c>
      <c r="AE746">
        <v>29</v>
      </c>
      <c r="AF746">
        <v>424600000</v>
      </c>
      <c r="AG746">
        <v>158810000</v>
      </c>
      <c r="AH746">
        <v>300300000</v>
      </c>
      <c r="AI746">
        <v>131960000</v>
      </c>
      <c r="AJ746">
        <v>42416000</v>
      </c>
      <c r="AK746">
        <v>118210000</v>
      </c>
      <c r="AL746">
        <v>250590000</v>
      </c>
      <c r="AM746">
        <v>332290000</v>
      </c>
      <c r="AN746">
        <v>445530000</v>
      </c>
      <c r="AO746">
        <v>283270000</v>
      </c>
      <c r="AP746">
        <v>314620000</v>
      </c>
      <c r="AQ746">
        <v>20153000</v>
      </c>
      <c r="AR746">
        <v>149480000</v>
      </c>
      <c r="AS746" s="2">
        <v>5.58291E-2</v>
      </c>
      <c r="AT746" s="2">
        <v>1</v>
      </c>
      <c r="AU746" s="2">
        <v>-0.16835</v>
      </c>
      <c r="AV746" s="2">
        <v>-0.161717</v>
      </c>
      <c r="AW746" s="3">
        <v>0.25299300000000002</v>
      </c>
      <c r="AX746" s="3">
        <v>1</v>
      </c>
      <c r="AY746" s="3">
        <v>-0.85592400000000002</v>
      </c>
      <c r="AZ746" s="3">
        <v>-0.63746999999999998</v>
      </c>
      <c r="BA746" s="4">
        <v>0.21335999999999999</v>
      </c>
      <c r="BB746" s="4">
        <v>1</v>
      </c>
      <c r="BC746" s="4">
        <v>0.251218</v>
      </c>
      <c r="BD746" s="4">
        <v>0.54958899999999999</v>
      </c>
      <c r="BE746" t="s">
        <v>3943</v>
      </c>
      <c r="BF746" t="s">
        <v>3944</v>
      </c>
      <c r="BG746" t="s">
        <v>3942</v>
      </c>
    </row>
    <row r="747" spans="1:59" x14ac:dyDescent="0.35">
      <c r="A747" t="s">
        <v>3945</v>
      </c>
      <c r="B747" t="s">
        <v>3946</v>
      </c>
      <c r="C747" s="1">
        <v>16.635300000000001</v>
      </c>
      <c r="D747" s="1">
        <v>21.599</v>
      </c>
      <c r="E747" s="1">
        <v>18.901700000000002</v>
      </c>
      <c r="F747" s="2">
        <v>15.153700000000001</v>
      </c>
      <c r="G747" s="2">
        <v>21.1709</v>
      </c>
      <c r="H747" s="2">
        <v>20.299700000000001</v>
      </c>
      <c r="I747" s="3">
        <v>17.9724</v>
      </c>
      <c r="J747" s="3">
        <v>21.066600000000001</v>
      </c>
      <c r="K747" s="3">
        <v>17.101299999999998</v>
      </c>
      <c r="L747" s="4">
        <v>19.842099999999999</v>
      </c>
      <c r="M747" s="4">
        <v>20.629100000000001</v>
      </c>
      <c r="N747" s="4">
        <v>20.110399999999998</v>
      </c>
      <c r="U747">
        <v>7</v>
      </c>
      <c r="V747">
        <v>7</v>
      </c>
      <c r="W747">
        <v>7</v>
      </c>
      <c r="X747">
        <v>6.5</v>
      </c>
      <c r="Y747">
        <v>6.5</v>
      </c>
      <c r="Z747">
        <v>6.5</v>
      </c>
      <c r="AA747">
        <v>151.51</v>
      </c>
      <c r="AB747">
        <v>0</v>
      </c>
      <c r="AC747">
        <v>8.4489999999999998</v>
      </c>
      <c r="AD747">
        <v>911570000</v>
      </c>
      <c r="AE747">
        <v>12</v>
      </c>
      <c r="AF747">
        <v>13605000</v>
      </c>
      <c r="AG747">
        <v>0</v>
      </c>
      <c r="AH747">
        <v>212820000</v>
      </c>
      <c r="AI747">
        <v>32815000</v>
      </c>
      <c r="AJ747">
        <v>0</v>
      </c>
      <c r="AK747">
        <v>17230000</v>
      </c>
      <c r="AL747">
        <v>62974000</v>
      </c>
      <c r="AM747">
        <v>158180000</v>
      </c>
      <c r="AN747">
        <v>147150000</v>
      </c>
      <c r="AO747">
        <v>108650000</v>
      </c>
      <c r="AP747">
        <v>86479000</v>
      </c>
      <c r="AQ747">
        <v>9421100</v>
      </c>
      <c r="AR747">
        <v>75843000</v>
      </c>
      <c r="AS747" s="2">
        <v>2.4145900000000001E-2</v>
      </c>
      <c r="AT747" s="2">
        <v>1</v>
      </c>
      <c r="AU747" s="2">
        <v>-0.170566</v>
      </c>
      <c r="AV747" s="2">
        <v>-7.2185700000000005E-2</v>
      </c>
      <c r="AW747" s="3">
        <v>6.1518000000000003E-2</v>
      </c>
      <c r="AX747" s="3">
        <v>1</v>
      </c>
      <c r="AY747" s="3">
        <v>-0.33188699999999999</v>
      </c>
      <c r="AZ747" s="3">
        <v>-0.17725099999999999</v>
      </c>
      <c r="BA747" s="4">
        <v>0.32465899999999998</v>
      </c>
      <c r="BB747" s="4">
        <v>1</v>
      </c>
      <c r="BC747" s="4">
        <v>1.14855</v>
      </c>
      <c r="BD747" s="4">
        <v>0.79038600000000003</v>
      </c>
      <c r="BE747" t="s">
        <v>3947</v>
      </c>
      <c r="BF747" t="s">
        <v>3948</v>
      </c>
      <c r="BG747" t="s">
        <v>3946</v>
      </c>
    </row>
    <row r="748" spans="1:59" x14ac:dyDescent="0.35">
      <c r="A748" t="s">
        <v>2356</v>
      </c>
      <c r="B748" t="s">
        <v>1570</v>
      </c>
      <c r="C748" s="1">
        <v>25.100100000000001</v>
      </c>
      <c r="D748" s="1">
        <v>27.529299999999999</v>
      </c>
      <c r="E748" s="1">
        <v>26.483799999999999</v>
      </c>
      <c r="F748" s="2">
        <v>24.761900000000001</v>
      </c>
      <c r="G748" s="2">
        <v>27.097999999999999</v>
      </c>
      <c r="H748" s="2">
        <v>26.7407</v>
      </c>
      <c r="I748" s="3">
        <v>25.308299999999999</v>
      </c>
      <c r="J748" s="3">
        <v>27.721499999999999</v>
      </c>
      <c r="K748" s="3">
        <v>24.630299999999998</v>
      </c>
      <c r="L748" s="4">
        <v>25.180700000000002</v>
      </c>
      <c r="M748" s="4">
        <v>26.600899999999999</v>
      </c>
      <c r="N748" s="4">
        <v>27.058499999999999</v>
      </c>
      <c r="U748">
        <v>10</v>
      </c>
      <c r="V748">
        <v>10</v>
      </c>
      <c r="W748">
        <v>10</v>
      </c>
      <c r="X748">
        <v>41.8</v>
      </c>
      <c r="Y748">
        <v>41.8</v>
      </c>
      <c r="Z748">
        <v>41.8</v>
      </c>
      <c r="AA748">
        <v>28.062000000000001</v>
      </c>
      <c r="AB748">
        <v>0</v>
      </c>
      <c r="AC748">
        <v>64.218000000000004</v>
      </c>
      <c r="AD748">
        <v>9409300000</v>
      </c>
      <c r="AE748">
        <v>92</v>
      </c>
      <c r="AF748">
        <v>1176200000</v>
      </c>
      <c r="AG748">
        <v>287720000</v>
      </c>
      <c r="AH748">
        <v>1549600000</v>
      </c>
      <c r="AI748">
        <v>750800000</v>
      </c>
      <c r="AJ748">
        <v>227600000</v>
      </c>
      <c r="AK748">
        <v>332380000</v>
      </c>
      <c r="AL748">
        <v>304270000</v>
      </c>
      <c r="AM748">
        <v>1149200000</v>
      </c>
      <c r="AN748">
        <v>1770500000</v>
      </c>
      <c r="AO748">
        <v>814230000</v>
      </c>
      <c r="AP748">
        <v>897110000</v>
      </c>
      <c r="AQ748">
        <v>207760000</v>
      </c>
      <c r="AR748">
        <v>1118100000</v>
      </c>
      <c r="AS748" s="2">
        <v>5.8475199999999998E-2</v>
      </c>
      <c r="AT748" s="2">
        <v>1</v>
      </c>
      <c r="AU748" s="2">
        <v>-0.170872</v>
      </c>
      <c r="AV748" s="2">
        <v>-0.168962</v>
      </c>
      <c r="AW748" s="3">
        <v>0.15445800000000001</v>
      </c>
      <c r="AX748" s="3">
        <v>1</v>
      </c>
      <c r="AY748" s="3">
        <v>-0.48437999999999998</v>
      </c>
      <c r="AZ748" s="3">
        <v>-0.41310200000000002</v>
      </c>
      <c r="BA748" s="4">
        <v>3.4094600000000003E-2</v>
      </c>
      <c r="BB748" s="4">
        <v>1</v>
      </c>
      <c r="BC748" s="4">
        <v>-9.1047900000000001E-2</v>
      </c>
      <c r="BD748" s="4">
        <v>-0.100884</v>
      </c>
      <c r="BE748" t="s">
        <v>443</v>
      </c>
      <c r="BF748" t="s">
        <v>1077</v>
      </c>
      <c r="BG748" t="s">
        <v>1570</v>
      </c>
    </row>
    <row r="749" spans="1:59" x14ac:dyDescent="0.35">
      <c r="A749" t="s">
        <v>2031</v>
      </c>
      <c r="B749" t="s">
        <v>1445</v>
      </c>
      <c r="C749" s="1">
        <v>28.447600000000001</v>
      </c>
      <c r="D749" s="1">
        <v>29.8887</v>
      </c>
      <c r="E749" s="1">
        <v>29.4895</v>
      </c>
      <c r="F749" s="2">
        <v>27.1312</v>
      </c>
      <c r="G749" s="2">
        <v>30.023700000000002</v>
      </c>
      <c r="H749" s="2">
        <v>30.1571</v>
      </c>
      <c r="I749" s="3">
        <v>28.125900000000001</v>
      </c>
      <c r="J749" s="3">
        <v>29.8642</v>
      </c>
      <c r="K749" s="3">
        <v>27.1249</v>
      </c>
      <c r="L749" s="4">
        <v>28.214099999999998</v>
      </c>
      <c r="M749" s="4">
        <v>29.677299999999999</v>
      </c>
      <c r="N749" s="4">
        <v>29.615600000000001</v>
      </c>
      <c r="U749">
        <v>10</v>
      </c>
      <c r="V749">
        <v>10</v>
      </c>
      <c r="W749">
        <v>10</v>
      </c>
      <c r="X749">
        <v>52.8</v>
      </c>
      <c r="Y749">
        <v>52.8</v>
      </c>
      <c r="Z749">
        <v>52.8</v>
      </c>
      <c r="AA749">
        <v>16.285</v>
      </c>
      <c r="AB749">
        <v>0</v>
      </c>
      <c r="AC749">
        <v>39.755000000000003</v>
      </c>
      <c r="AD749">
        <v>55710000000</v>
      </c>
      <c r="AE749">
        <v>50</v>
      </c>
      <c r="AF749">
        <v>7958600000</v>
      </c>
      <c r="AG749">
        <v>2562600000</v>
      </c>
      <c r="AH749">
        <v>6958000000</v>
      </c>
      <c r="AI749">
        <v>5276200000</v>
      </c>
      <c r="AJ749">
        <v>1029000000</v>
      </c>
      <c r="AK749">
        <v>2050400000</v>
      </c>
      <c r="AL749">
        <v>2179600000</v>
      </c>
      <c r="AM749">
        <v>7640200000</v>
      </c>
      <c r="AN749">
        <v>6841100000</v>
      </c>
      <c r="AO749">
        <v>6009700000</v>
      </c>
      <c r="AP749">
        <v>8380900000</v>
      </c>
      <c r="AQ749">
        <v>1024500000</v>
      </c>
      <c r="AR749">
        <v>5758100000</v>
      </c>
      <c r="AS749" s="2">
        <v>5.4860699999999998E-2</v>
      </c>
      <c r="AT749" s="2">
        <v>1</v>
      </c>
      <c r="AU749" s="2">
        <v>-0.171235</v>
      </c>
      <c r="AV749" s="2">
        <v>-0.159058</v>
      </c>
      <c r="AW749" s="3">
        <v>0.42465799999999998</v>
      </c>
      <c r="AX749" s="3">
        <v>1</v>
      </c>
      <c r="AY749" s="3">
        <v>-0.903559</v>
      </c>
      <c r="AZ749" s="3">
        <v>-0.99481399999999998</v>
      </c>
      <c r="BA749" s="4">
        <v>5.71732E-2</v>
      </c>
      <c r="BB749" s="4">
        <v>1</v>
      </c>
      <c r="BC749" s="4">
        <v>-0.10627200000000001</v>
      </c>
      <c r="BD749" s="4">
        <v>-0.16540099999999999</v>
      </c>
      <c r="BE749" t="s">
        <v>250</v>
      </c>
      <c r="BF749" t="s">
        <v>884</v>
      </c>
      <c r="BG749" t="s">
        <v>1445</v>
      </c>
    </row>
    <row r="750" spans="1:59" x14ac:dyDescent="0.35">
      <c r="A750" t="s">
        <v>3949</v>
      </c>
      <c r="B750" t="s">
        <v>3950</v>
      </c>
      <c r="C750" s="1">
        <v>16.0395</v>
      </c>
      <c r="D750" s="1">
        <v>21.9177</v>
      </c>
      <c r="E750" s="1">
        <v>22.599499999999999</v>
      </c>
      <c r="F750" s="2">
        <v>17.690799999999999</v>
      </c>
      <c r="G750" s="2">
        <v>19.1007</v>
      </c>
      <c r="H750" s="2">
        <v>23.251300000000001</v>
      </c>
      <c r="I750" s="3">
        <v>18.051600000000001</v>
      </c>
      <c r="J750" s="3">
        <v>22.6752</v>
      </c>
      <c r="K750" s="3">
        <v>22.6845</v>
      </c>
      <c r="L750" s="4">
        <v>15.933400000000001</v>
      </c>
      <c r="M750" s="4">
        <v>21.334800000000001</v>
      </c>
      <c r="N750" s="4">
        <v>23.514800000000001</v>
      </c>
      <c r="U750">
        <v>10</v>
      </c>
      <c r="V750">
        <v>10</v>
      </c>
      <c r="W750">
        <v>10</v>
      </c>
      <c r="X750">
        <v>24.6</v>
      </c>
      <c r="Y750">
        <v>24.6</v>
      </c>
      <c r="Z750">
        <v>24.6</v>
      </c>
      <c r="AA750">
        <v>59.198</v>
      </c>
      <c r="AB750">
        <v>0</v>
      </c>
      <c r="AC750">
        <v>24.061</v>
      </c>
      <c r="AD750">
        <v>1581300000</v>
      </c>
      <c r="AE750">
        <v>30</v>
      </c>
      <c r="AF750">
        <v>49416000</v>
      </c>
      <c r="AG750">
        <v>0</v>
      </c>
      <c r="AH750">
        <v>126780000</v>
      </c>
      <c r="AI750">
        <v>203360000</v>
      </c>
      <c r="AJ750">
        <v>6770500</v>
      </c>
      <c r="AK750">
        <v>8694200</v>
      </c>
      <c r="AL750">
        <v>0</v>
      </c>
      <c r="AM750">
        <v>17991000</v>
      </c>
      <c r="AN750">
        <v>214320000</v>
      </c>
      <c r="AO750">
        <v>84641000</v>
      </c>
      <c r="AP750">
        <v>319510000</v>
      </c>
      <c r="AQ750">
        <v>215700000</v>
      </c>
      <c r="AR750">
        <v>383550000</v>
      </c>
      <c r="AS750" s="2">
        <v>2.1404699999999999E-2</v>
      </c>
      <c r="AT750" s="2">
        <v>1</v>
      </c>
      <c r="AU750" s="2">
        <v>-0.171262</v>
      </c>
      <c r="AV750" s="2">
        <v>-6.4176700000000003E-2</v>
      </c>
      <c r="AW750" s="3">
        <v>0.135432</v>
      </c>
      <c r="AX750" s="3">
        <v>1</v>
      </c>
      <c r="AY750" s="3">
        <v>0.95154000000000005</v>
      </c>
      <c r="AZ750" s="3">
        <v>0.36716500000000002</v>
      </c>
      <c r="BA750" s="4">
        <v>8.0839099999999997E-3</v>
      </c>
      <c r="BB750" s="4">
        <v>1</v>
      </c>
      <c r="BC750" s="4">
        <v>7.5455700000000001E-2</v>
      </c>
      <c r="BD750" s="4">
        <v>2.4592099999999999E-2</v>
      </c>
      <c r="BE750" t="s">
        <v>3951</v>
      </c>
      <c r="BF750" t="s">
        <v>3952</v>
      </c>
      <c r="BG750" t="s">
        <v>3950</v>
      </c>
    </row>
    <row r="751" spans="1:59" x14ac:dyDescent="0.35">
      <c r="A751" t="s">
        <v>3953</v>
      </c>
      <c r="B751" t="s">
        <v>1292</v>
      </c>
      <c r="C751" s="1">
        <v>19.953299999999999</v>
      </c>
      <c r="D751" s="1">
        <v>20.0763</v>
      </c>
      <c r="E751" s="1">
        <v>20.875699999999998</v>
      </c>
      <c r="F751" s="2">
        <v>18.503699999999998</v>
      </c>
      <c r="G751" s="2">
        <v>19.4406</v>
      </c>
      <c r="H751" s="2">
        <v>22.446899999999999</v>
      </c>
      <c r="I751" s="3">
        <v>19.934000000000001</v>
      </c>
      <c r="J751" s="3">
        <v>20.6753</v>
      </c>
      <c r="K751" s="3">
        <v>18.715299999999999</v>
      </c>
      <c r="L751" s="4">
        <v>22.542999999999999</v>
      </c>
      <c r="M751" s="4">
        <v>19.412099999999999</v>
      </c>
      <c r="N751" s="4">
        <v>22.444299999999998</v>
      </c>
      <c r="U751">
        <v>16</v>
      </c>
      <c r="V751">
        <v>16</v>
      </c>
      <c r="W751">
        <v>16</v>
      </c>
      <c r="X751">
        <v>19.3</v>
      </c>
      <c r="Y751">
        <v>19.3</v>
      </c>
      <c r="Z751">
        <v>19.3</v>
      </c>
      <c r="AA751">
        <v>122.78</v>
      </c>
      <c r="AB751">
        <v>0</v>
      </c>
      <c r="AC751">
        <v>33.534999999999997</v>
      </c>
      <c r="AD751">
        <v>1826300000</v>
      </c>
      <c r="AE751">
        <v>43</v>
      </c>
      <c r="AF751">
        <v>26468000</v>
      </c>
      <c r="AG751">
        <v>70052000</v>
      </c>
      <c r="AH751">
        <v>76282000</v>
      </c>
      <c r="AI751">
        <v>132760000</v>
      </c>
      <c r="AJ751">
        <v>25646000</v>
      </c>
      <c r="AK751">
        <v>69118000</v>
      </c>
      <c r="AL751">
        <v>421680000</v>
      </c>
      <c r="AM751">
        <v>49097000</v>
      </c>
      <c r="AN751">
        <v>115540000</v>
      </c>
      <c r="AO751">
        <v>48137000</v>
      </c>
      <c r="AP751">
        <v>394490000</v>
      </c>
      <c r="AQ751">
        <v>29698000</v>
      </c>
      <c r="AR751">
        <v>393770000</v>
      </c>
      <c r="AS751" s="2">
        <v>4.7969699999999997E-2</v>
      </c>
      <c r="AT751" s="2">
        <v>1</v>
      </c>
      <c r="AU751" s="2">
        <v>-0.17136399999999999</v>
      </c>
      <c r="AV751" s="2">
        <v>-0.13999900000000001</v>
      </c>
      <c r="AW751" s="3">
        <v>0.340225</v>
      </c>
      <c r="AX751" s="3">
        <v>1</v>
      </c>
      <c r="AY751" s="3">
        <v>-0.52688000000000001</v>
      </c>
      <c r="AZ751" s="3">
        <v>-0.82278499999999999</v>
      </c>
      <c r="BA751" s="4">
        <v>0.47294199999999997</v>
      </c>
      <c r="BB751" s="4">
        <v>1</v>
      </c>
      <c r="BC751" s="4">
        <v>1.1647099999999999</v>
      </c>
      <c r="BD751" s="4">
        <v>1.09108</v>
      </c>
      <c r="BE751" t="s">
        <v>3954</v>
      </c>
      <c r="BF751" t="s">
        <v>3955</v>
      </c>
      <c r="BG751" t="s">
        <v>1292</v>
      </c>
    </row>
    <row r="752" spans="1:59" x14ac:dyDescent="0.35">
      <c r="A752" t="s">
        <v>2092</v>
      </c>
      <c r="B752" t="s">
        <v>1411</v>
      </c>
      <c r="C752" s="1">
        <v>23.1127</v>
      </c>
      <c r="D752" s="1">
        <v>26.274000000000001</v>
      </c>
      <c r="E752" s="1">
        <v>23.389800000000001</v>
      </c>
      <c r="F752" s="2">
        <v>22.0246</v>
      </c>
      <c r="G752" s="2">
        <v>25.6371</v>
      </c>
      <c r="H752" s="2">
        <v>24.591699999999999</v>
      </c>
      <c r="I752" s="3">
        <v>23.1677</v>
      </c>
      <c r="J752" s="3">
        <v>25.389700000000001</v>
      </c>
      <c r="K752" s="3">
        <v>22.1371</v>
      </c>
      <c r="L752" s="4">
        <v>24.077400000000001</v>
      </c>
      <c r="M752" s="4">
        <v>24.791</v>
      </c>
      <c r="N752" s="4">
        <v>24.552600000000002</v>
      </c>
      <c r="U752">
        <v>77</v>
      </c>
      <c r="V752">
        <v>77</v>
      </c>
      <c r="W752">
        <v>77</v>
      </c>
      <c r="X752">
        <v>30.6</v>
      </c>
      <c r="Y752">
        <v>30.6</v>
      </c>
      <c r="Z752">
        <v>30.6</v>
      </c>
      <c r="AA752">
        <v>317.38</v>
      </c>
      <c r="AB752">
        <v>0</v>
      </c>
      <c r="AC752">
        <v>323.31</v>
      </c>
      <c r="AD752">
        <v>40284000000</v>
      </c>
      <c r="AE752">
        <v>370</v>
      </c>
      <c r="AF752">
        <v>312280000</v>
      </c>
      <c r="AG752">
        <v>1170000000</v>
      </c>
      <c r="AH752">
        <v>10468000000</v>
      </c>
      <c r="AI752">
        <v>1417800000</v>
      </c>
      <c r="AJ752">
        <v>550380000</v>
      </c>
      <c r="AK752">
        <v>1215600000</v>
      </c>
      <c r="AL752">
        <v>2283500000</v>
      </c>
      <c r="AM752">
        <v>6731800000</v>
      </c>
      <c r="AN752">
        <v>5670900000</v>
      </c>
      <c r="AO752">
        <v>3744700000</v>
      </c>
      <c r="AP752">
        <v>3261500000</v>
      </c>
      <c r="AQ752">
        <v>595000000</v>
      </c>
      <c r="AR752">
        <v>3174300000</v>
      </c>
      <c r="AS752" s="2">
        <v>4.0222300000000002E-2</v>
      </c>
      <c r="AT752" s="2">
        <v>1</v>
      </c>
      <c r="AU752" s="2">
        <v>-0.17438300000000001</v>
      </c>
      <c r="AV752" s="2">
        <v>-0.118285</v>
      </c>
      <c r="AW752" s="3">
        <v>0.190659</v>
      </c>
      <c r="AX752" s="3">
        <v>1</v>
      </c>
      <c r="AY752" s="3">
        <v>-0.693998</v>
      </c>
      <c r="AZ752" s="3">
        <v>-0.49791400000000002</v>
      </c>
      <c r="BA752" s="4">
        <v>7.2975600000000002E-2</v>
      </c>
      <c r="BB752" s="4">
        <v>1</v>
      </c>
      <c r="BC752" s="4">
        <v>0.214808</v>
      </c>
      <c r="BD752" s="4">
        <v>0.208088</v>
      </c>
      <c r="BE752" t="s">
        <v>185</v>
      </c>
      <c r="BF752" t="s">
        <v>819</v>
      </c>
      <c r="BG752" t="s">
        <v>1411</v>
      </c>
    </row>
    <row r="753" spans="1:59" x14ac:dyDescent="0.35">
      <c r="A753" t="s">
        <v>2027</v>
      </c>
      <c r="B753" t="s">
        <v>1601</v>
      </c>
      <c r="C753" s="1">
        <v>26.442</v>
      </c>
      <c r="D753" s="1">
        <v>28.820699999999999</v>
      </c>
      <c r="E753" s="1">
        <v>26.345199999999998</v>
      </c>
      <c r="F753" s="2">
        <v>25.205300000000001</v>
      </c>
      <c r="G753" s="2">
        <v>28.325900000000001</v>
      </c>
      <c r="H753" s="2">
        <v>27.551100000000002</v>
      </c>
      <c r="I753" s="3">
        <v>26.648</v>
      </c>
      <c r="J753" s="3">
        <v>28.595099999999999</v>
      </c>
      <c r="K753" s="3">
        <v>25.2074</v>
      </c>
      <c r="L753" s="4">
        <v>27.7044</v>
      </c>
      <c r="M753" s="4">
        <v>28.143799999999999</v>
      </c>
      <c r="N753" s="4">
        <v>27.811900000000001</v>
      </c>
      <c r="U753">
        <v>130</v>
      </c>
      <c r="V753">
        <v>130</v>
      </c>
      <c r="W753">
        <v>130</v>
      </c>
      <c r="X753">
        <v>57.6</v>
      </c>
      <c r="Y753">
        <v>57.6</v>
      </c>
      <c r="Z753">
        <v>57.6</v>
      </c>
      <c r="AA753">
        <v>263.19</v>
      </c>
      <c r="AB753">
        <v>0</v>
      </c>
      <c r="AC753">
        <v>323.31</v>
      </c>
      <c r="AD753">
        <v>335510000000</v>
      </c>
      <c r="AE753">
        <v>1110</v>
      </c>
      <c r="AF753">
        <v>2522600000</v>
      </c>
      <c r="AG753">
        <v>12125000000</v>
      </c>
      <c r="AH753">
        <v>63058000000</v>
      </c>
      <c r="AI753">
        <v>11338000000</v>
      </c>
      <c r="AJ753">
        <v>5145400000</v>
      </c>
      <c r="AK753">
        <v>13986000000</v>
      </c>
      <c r="AL753">
        <v>29087000000</v>
      </c>
      <c r="AM753">
        <v>44749000000</v>
      </c>
      <c r="AN753">
        <v>53929000000</v>
      </c>
      <c r="AO753">
        <v>39446000000</v>
      </c>
      <c r="AP753">
        <v>26155000000</v>
      </c>
      <c r="AQ753">
        <v>5152500000</v>
      </c>
      <c r="AR753">
        <v>31338000000</v>
      </c>
      <c r="AS753" s="2">
        <v>4.8475400000000002E-2</v>
      </c>
      <c r="AT753" s="2">
        <v>1</v>
      </c>
      <c r="AU753" s="2">
        <v>-0.17521300000000001</v>
      </c>
      <c r="AV753" s="2">
        <v>-0.141406</v>
      </c>
      <c r="AW753" s="3">
        <v>0.109679</v>
      </c>
      <c r="AX753" s="3">
        <v>1</v>
      </c>
      <c r="AY753" s="3">
        <v>-0.38582499999999997</v>
      </c>
      <c r="AZ753" s="3">
        <v>-0.30324499999999999</v>
      </c>
      <c r="BA753" s="4">
        <v>0.34564899999999998</v>
      </c>
      <c r="BB753" s="4">
        <v>1</v>
      </c>
      <c r="BC753" s="4">
        <v>0.68409200000000003</v>
      </c>
      <c r="BD753" s="4">
        <v>0.83401700000000001</v>
      </c>
      <c r="BE753" t="s">
        <v>485</v>
      </c>
      <c r="BF753" t="s">
        <v>1119</v>
      </c>
      <c r="BG753" t="s">
        <v>1601</v>
      </c>
    </row>
    <row r="754" spans="1:59" x14ac:dyDescent="0.35">
      <c r="A754" t="s">
        <v>3956</v>
      </c>
      <c r="B754" t="s">
        <v>3957</v>
      </c>
      <c r="C754" s="1">
        <v>19.405000000000001</v>
      </c>
      <c r="D754" s="1">
        <v>24.138400000000001</v>
      </c>
      <c r="E754" s="1">
        <v>22.156500000000001</v>
      </c>
      <c r="F754" s="2">
        <v>19.280999999999999</v>
      </c>
      <c r="G754" s="2">
        <v>23.473600000000001</v>
      </c>
      <c r="H754" s="2">
        <v>22.418399999999998</v>
      </c>
      <c r="I754" s="3">
        <v>15.054</v>
      </c>
      <c r="J754" s="3">
        <v>23.489100000000001</v>
      </c>
      <c r="K754" s="3">
        <v>20.612300000000001</v>
      </c>
      <c r="L754" s="4">
        <v>21.995799999999999</v>
      </c>
      <c r="M754" s="4">
        <v>22.774699999999999</v>
      </c>
      <c r="N754" s="4">
        <v>22.784500000000001</v>
      </c>
      <c r="U754">
        <v>5</v>
      </c>
      <c r="V754">
        <v>5</v>
      </c>
      <c r="W754">
        <v>5</v>
      </c>
      <c r="X754">
        <v>13</v>
      </c>
      <c r="Y754">
        <v>13</v>
      </c>
      <c r="Z754">
        <v>13</v>
      </c>
      <c r="AA754">
        <v>50.951999999999998</v>
      </c>
      <c r="AB754">
        <v>0</v>
      </c>
      <c r="AC754">
        <v>19.516999999999999</v>
      </c>
      <c r="AD754">
        <v>1621100000</v>
      </c>
      <c r="AE754">
        <v>28</v>
      </c>
      <c r="AF754">
        <v>73686000</v>
      </c>
      <c r="AG754">
        <v>15273000</v>
      </c>
      <c r="AH754">
        <v>406280000</v>
      </c>
      <c r="AI754">
        <v>102840000</v>
      </c>
      <c r="AJ754">
        <v>14014000</v>
      </c>
      <c r="AK754">
        <v>0</v>
      </c>
      <c r="AL754">
        <v>92004000</v>
      </c>
      <c r="AM754">
        <v>256260000</v>
      </c>
      <c r="AN754">
        <v>259020000</v>
      </c>
      <c r="AO754">
        <v>157870000</v>
      </c>
      <c r="AP754">
        <v>123320000</v>
      </c>
      <c r="AQ754">
        <v>35265000</v>
      </c>
      <c r="AR754">
        <v>158950000</v>
      </c>
      <c r="AS754" s="2">
        <v>3.1803400000000003E-2</v>
      </c>
      <c r="AT754" s="2">
        <v>1</v>
      </c>
      <c r="AU754" s="2">
        <v>-0.175679</v>
      </c>
      <c r="AV754" s="2">
        <v>-9.4325199999999998E-2</v>
      </c>
      <c r="AW754" s="3">
        <v>0.31524600000000003</v>
      </c>
      <c r="AX754" s="3">
        <v>1</v>
      </c>
      <c r="AY754" s="3">
        <v>-2.1814800000000001</v>
      </c>
      <c r="AZ754" s="3">
        <v>-0.77066900000000005</v>
      </c>
      <c r="BA754" s="4">
        <v>0.16689999999999999</v>
      </c>
      <c r="BB754" s="4">
        <v>1</v>
      </c>
      <c r="BC754" s="4">
        <v>0.61836800000000003</v>
      </c>
      <c r="BD754" s="4">
        <v>0.44261299999999998</v>
      </c>
      <c r="BE754" t="s">
        <v>3958</v>
      </c>
      <c r="BF754" t="s">
        <v>3959</v>
      </c>
      <c r="BG754" t="s">
        <v>3957</v>
      </c>
    </row>
    <row r="755" spans="1:59" x14ac:dyDescent="0.35">
      <c r="A755" t="s">
        <v>3960</v>
      </c>
      <c r="B755" t="s">
        <v>3961</v>
      </c>
      <c r="C755" s="1">
        <v>18.9436</v>
      </c>
      <c r="D755" s="1">
        <v>22.413399999999999</v>
      </c>
      <c r="E755" s="1">
        <v>21.984000000000002</v>
      </c>
      <c r="F755" s="2">
        <v>16.8703</v>
      </c>
      <c r="G755" s="2">
        <v>23.2637</v>
      </c>
      <c r="H755" s="2">
        <v>22.6739</v>
      </c>
      <c r="I755" s="3">
        <v>17.160799999999998</v>
      </c>
      <c r="J755" s="3">
        <v>23.371600000000001</v>
      </c>
      <c r="K755" s="3">
        <v>15.330500000000001</v>
      </c>
      <c r="L755" s="4">
        <v>20.758500000000002</v>
      </c>
      <c r="M755" s="4">
        <v>22.181100000000001</v>
      </c>
      <c r="N755" s="4">
        <v>21.074100000000001</v>
      </c>
      <c r="U755">
        <v>8</v>
      </c>
      <c r="V755">
        <v>8</v>
      </c>
      <c r="W755">
        <v>8</v>
      </c>
      <c r="X755">
        <v>12</v>
      </c>
      <c r="Y755">
        <v>12</v>
      </c>
      <c r="Z755">
        <v>12</v>
      </c>
      <c r="AA755">
        <v>80.807000000000002</v>
      </c>
      <c r="AB755">
        <v>0</v>
      </c>
      <c r="AC755">
        <v>10.523999999999999</v>
      </c>
      <c r="AD755">
        <v>1494700000</v>
      </c>
      <c r="AE755">
        <v>32</v>
      </c>
      <c r="AF755">
        <v>46710000</v>
      </c>
      <c r="AG755">
        <v>16133000</v>
      </c>
      <c r="AH755">
        <v>178750000</v>
      </c>
      <c r="AI755">
        <v>132740000</v>
      </c>
      <c r="AJ755">
        <v>3833500</v>
      </c>
      <c r="AK755">
        <v>0</v>
      </c>
      <c r="AL755">
        <v>56765000</v>
      </c>
      <c r="AM755">
        <v>322260000</v>
      </c>
      <c r="AN755">
        <v>347300000</v>
      </c>
      <c r="AO755">
        <v>152170000</v>
      </c>
      <c r="AP755">
        <v>214130000</v>
      </c>
      <c r="AQ755">
        <v>0</v>
      </c>
      <c r="AR755">
        <v>70646000</v>
      </c>
      <c r="AS755" s="2">
        <v>2.5726099999999998E-2</v>
      </c>
      <c r="AT755" s="2">
        <v>1</v>
      </c>
      <c r="AU755" s="2">
        <v>-0.17766699999999999</v>
      </c>
      <c r="AV755" s="2">
        <v>-7.6782500000000004E-2</v>
      </c>
      <c r="AW755" s="3">
        <v>0.39477699999999999</v>
      </c>
      <c r="AX755" s="3">
        <v>1</v>
      </c>
      <c r="AY755" s="3">
        <v>-2.4926400000000002</v>
      </c>
      <c r="AZ755" s="3">
        <v>-0.93455699999999997</v>
      </c>
      <c r="BA755" s="4">
        <v>6.6603200000000001E-2</v>
      </c>
      <c r="BB755" s="4">
        <v>1</v>
      </c>
      <c r="BC755" s="4">
        <v>0.22428300000000001</v>
      </c>
      <c r="BD755" s="4">
        <v>0.19101000000000001</v>
      </c>
      <c r="BE755" t="s">
        <v>3962</v>
      </c>
      <c r="BF755" t="s">
        <v>3963</v>
      </c>
      <c r="BG755" t="s">
        <v>3961</v>
      </c>
    </row>
    <row r="756" spans="1:59" x14ac:dyDescent="0.35">
      <c r="A756" t="s">
        <v>1756</v>
      </c>
      <c r="B756" t="s">
        <v>1625</v>
      </c>
      <c r="C756" s="1">
        <v>22.963200000000001</v>
      </c>
      <c r="D756" s="1">
        <v>26.630299999999998</v>
      </c>
      <c r="E756" s="1">
        <v>25.488199999999999</v>
      </c>
      <c r="F756" s="2">
        <v>21.900300000000001</v>
      </c>
      <c r="G756" s="2">
        <v>26.9696</v>
      </c>
      <c r="H756" s="2">
        <v>25.675899999999999</v>
      </c>
      <c r="I756" s="3">
        <v>23.198399999999999</v>
      </c>
      <c r="J756" s="3">
        <v>26.918800000000001</v>
      </c>
      <c r="K756" s="3">
        <v>22.641500000000001</v>
      </c>
      <c r="L756" s="4">
        <v>24.646799999999999</v>
      </c>
      <c r="M756" s="4">
        <v>26.177700000000002</v>
      </c>
      <c r="N756" s="4">
        <v>25.439900000000002</v>
      </c>
      <c r="U756">
        <v>21</v>
      </c>
      <c r="V756">
        <v>21</v>
      </c>
      <c r="W756">
        <v>21</v>
      </c>
      <c r="X756">
        <v>37.5</v>
      </c>
      <c r="Y756">
        <v>37.5</v>
      </c>
      <c r="Z756">
        <v>37.5</v>
      </c>
      <c r="AA756">
        <v>71.501000000000005</v>
      </c>
      <c r="AB756">
        <v>0</v>
      </c>
      <c r="AC756">
        <v>323.31</v>
      </c>
      <c r="AD756">
        <v>17886000000</v>
      </c>
      <c r="AE756">
        <v>134</v>
      </c>
      <c r="AF756">
        <v>638800000</v>
      </c>
      <c r="AG756">
        <v>228960000</v>
      </c>
      <c r="AH756">
        <v>2908600000</v>
      </c>
      <c r="AI756">
        <v>1317900000</v>
      </c>
      <c r="AJ756">
        <v>109600000</v>
      </c>
      <c r="AK756">
        <v>269510000</v>
      </c>
      <c r="AL756">
        <v>735510000</v>
      </c>
      <c r="AM756">
        <v>3679900000</v>
      </c>
      <c r="AN756">
        <v>3552300000</v>
      </c>
      <c r="AO756">
        <v>2125400000</v>
      </c>
      <c r="AP756">
        <v>1501000000</v>
      </c>
      <c r="AQ756">
        <v>183200000</v>
      </c>
      <c r="AR756">
        <v>1274500000</v>
      </c>
      <c r="AS756" s="2">
        <v>3.2268199999999997E-2</v>
      </c>
      <c r="AT756" s="2">
        <v>1</v>
      </c>
      <c r="AU756" s="2">
        <v>-0.17861199999999999</v>
      </c>
      <c r="AV756" s="2">
        <v>-9.5658000000000007E-2</v>
      </c>
      <c r="AW756" s="3">
        <v>0.169547</v>
      </c>
      <c r="AX756" s="3">
        <v>1</v>
      </c>
      <c r="AY756" s="3">
        <v>-0.77435299999999996</v>
      </c>
      <c r="AZ756" s="3">
        <v>-0.44884200000000002</v>
      </c>
      <c r="BA756" s="4">
        <v>0.123143</v>
      </c>
      <c r="BB756" s="4">
        <v>1</v>
      </c>
      <c r="BC756" s="4">
        <v>0.39425100000000002</v>
      </c>
      <c r="BD756" s="4">
        <v>0.33692899999999998</v>
      </c>
      <c r="BE756" t="s">
        <v>521</v>
      </c>
      <c r="BF756" t="s">
        <v>1155</v>
      </c>
      <c r="BG756" t="s">
        <v>1625</v>
      </c>
    </row>
    <row r="757" spans="1:59" x14ac:dyDescent="0.35">
      <c r="A757" t="s">
        <v>3964</v>
      </c>
      <c r="B757" t="s">
        <v>1478</v>
      </c>
      <c r="C757" s="1">
        <v>21.437899999999999</v>
      </c>
      <c r="D757" s="1">
        <v>24.604800000000001</v>
      </c>
      <c r="E757" s="1">
        <v>22.9785</v>
      </c>
      <c r="F757" s="2">
        <v>20.447800000000001</v>
      </c>
      <c r="G757" s="2">
        <v>24.9602</v>
      </c>
      <c r="H757" s="2">
        <v>23.077400000000001</v>
      </c>
      <c r="I757" s="3">
        <v>21.434899999999999</v>
      </c>
      <c r="J757" s="3">
        <v>23.971599999999999</v>
      </c>
      <c r="K757" s="3">
        <v>21.3917</v>
      </c>
      <c r="L757" s="4">
        <v>21.6098</v>
      </c>
      <c r="M757" s="4">
        <v>23.945799999999998</v>
      </c>
      <c r="N757" s="4">
        <v>23.3902</v>
      </c>
      <c r="U757">
        <v>17</v>
      </c>
      <c r="V757">
        <v>17</v>
      </c>
      <c r="W757">
        <v>17</v>
      </c>
      <c r="X757">
        <v>36</v>
      </c>
      <c r="Y757">
        <v>36</v>
      </c>
      <c r="Z757">
        <v>36</v>
      </c>
      <c r="AA757">
        <v>57.634999999999998</v>
      </c>
      <c r="AB757">
        <v>0</v>
      </c>
      <c r="AC757">
        <v>177.23</v>
      </c>
      <c r="AD757">
        <v>4221900000</v>
      </c>
      <c r="AE757">
        <v>81</v>
      </c>
      <c r="AF757">
        <v>131930000</v>
      </c>
      <c r="AG757">
        <v>90904000</v>
      </c>
      <c r="AH757">
        <v>816490000</v>
      </c>
      <c r="AI757">
        <v>264470000</v>
      </c>
      <c r="AJ757">
        <v>45766000</v>
      </c>
      <c r="AK757">
        <v>90721000</v>
      </c>
      <c r="AL757">
        <v>102410000</v>
      </c>
      <c r="AM757">
        <v>1044500000</v>
      </c>
      <c r="AN757">
        <v>526390000</v>
      </c>
      <c r="AO757">
        <v>517100000</v>
      </c>
      <c r="AP757">
        <v>283240000</v>
      </c>
      <c r="AQ757">
        <v>88041000</v>
      </c>
      <c r="AR757">
        <v>351810000</v>
      </c>
      <c r="AS757" s="2">
        <v>3.7963400000000001E-2</v>
      </c>
      <c r="AT757" s="2">
        <v>1</v>
      </c>
      <c r="AU757" s="2">
        <v>-0.178621</v>
      </c>
      <c r="AV757" s="2">
        <v>-0.11189399999999999</v>
      </c>
      <c r="AW757" s="3">
        <v>0.232626</v>
      </c>
      <c r="AX757" s="3">
        <v>1</v>
      </c>
      <c r="AY757" s="3">
        <v>-0.74102500000000004</v>
      </c>
      <c r="AZ757" s="3">
        <v>-0.59265400000000001</v>
      </c>
      <c r="BA757" s="4">
        <v>7.15308E-3</v>
      </c>
      <c r="BB757" s="4">
        <v>1</v>
      </c>
      <c r="BC757" s="4">
        <v>-2.51446E-2</v>
      </c>
      <c r="BD757" s="4">
        <v>-2.1783E-2</v>
      </c>
      <c r="BE757" t="s">
        <v>3965</v>
      </c>
      <c r="BF757" t="s">
        <v>3966</v>
      </c>
      <c r="BG757" t="s">
        <v>1478</v>
      </c>
    </row>
    <row r="758" spans="1:59" x14ac:dyDescent="0.35">
      <c r="A758" t="s">
        <v>3967</v>
      </c>
      <c r="B758" t="s">
        <v>1292</v>
      </c>
      <c r="C758" s="1">
        <v>19.5608</v>
      </c>
      <c r="D758" s="1">
        <v>19.9742</v>
      </c>
      <c r="E758" s="1">
        <v>19.361000000000001</v>
      </c>
      <c r="F758" s="2">
        <v>17.485199999999999</v>
      </c>
      <c r="G758" s="2">
        <v>20.985900000000001</v>
      </c>
      <c r="H758" s="2">
        <v>19.8855</v>
      </c>
      <c r="I758" s="3">
        <v>18.386399999999998</v>
      </c>
      <c r="J758" s="3">
        <v>20.471900000000002</v>
      </c>
      <c r="K758" s="3">
        <v>16.526599999999998</v>
      </c>
      <c r="L758" s="4">
        <v>20.014099999999999</v>
      </c>
      <c r="M758" s="4">
        <v>19.745899999999999</v>
      </c>
      <c r="N758" s="4">
        <v>19.3261</v>
      </c>
      <c r="U758">
        <v>19</v>
      </c>
      <c r="V758">
        <v>19</v>
      </c>
      <c r="W758">
        <v>19</v>
      </c>
      <c r="X758">
        <v>5.0999999999999996</v>
      </c>
      <c r="Y758">
        <v>5.0999999999999996</v>
      </c>
      <c r="Z758">
        <v>5.0999999999999996</v>
      </c>
      <c r="AA758">
        <v>492.73</v>
      </c>
      <c r="AB758">
        <v>0</v>
      </c>
      <c r="AC758">
        <v>63.561999999999998</v>
      </c>
      <c r="AD758">
        <v>1967100000</v>
      </c>
      <c r="AE758">
        <v>48</v>
      </c>
      <c r="AF758">
        <v>10192000</v>
      </c>
      <c r="AG758">
        <v>149260000</v>
      </c>
      <c r="AH758">
        <v>198780000</v>
      </c>
      <c r="AI758">
        <v>129960000</v>
      </c>
      <c r="AJ758">
        <v>35410000</v>
      </c>
      <c r="AK758">
        <v>66133000</v>
      </c>
      <c r="AL758">
        <v>204370000</v>
      </c>
      <c r="AM758">
        <v>400800000</v>
      </c>
      <c r="AN758">
        <v>280680000</v>
      </c>
      <c r="AO758">
        <v>169690000</v>
      </c>
      <c r="AP758">
        <v>186930000</v>
      </c>
      <c r="AQ758">
        <v>18220000</v>
      </c>
      <c r="AR758">
        <v>126850000</v>
      </c>
      <c r="AS758" s="2">
        <v>5.9361799999999999E-2</v>
      </c>
      <c r="AT758" s="2">
        <v>1</v>
      </c>
      <c r="AU758" s="2">
        <v>-0.17981</v>
      </c>
      <c r="AV758" s="2">
        <v>-0.17138100000000001</v>
      </c>
      <c r="AW758" s="3">
        <v>0.43442900000000001</v>
      </c>
      <c r="AX758" s="3">
        <v>1</v>
      </c>
      <c r="AY758" s="3">
        <v>-1.1703699999999999</v>
      </c>
      <c r="AZ758" s="3">
        <v>-1.0143899999999999</v>
      </c>
      <c r="BA758" s="4">
        <v>8.3174499999999998E-2</v>
      </c>
      <c r="BB758" s="4">
        <v>1</v>
      </c>
      <c r="BC758" s="4">
        <v>6.3376699999999994E-2</v>
      </c>
      <c r="BD758" s="4">
        <v>0.23505899999999999</v>
      </c>
      <c r="BE758" t="s">
        <v>3968</v>
      </c>
      <c r="BF758" t="s">
        <v>3969</v>
      </c>
      <c r="BG758" t="s">
        <v>1292</v>
      </c>
    </row>
    <row r="759" spans="1:59" x14ac:dyDescent="0.35">
      <c r="A759" t="s">
        <v>1798</v>
      </c>
      <c r="B759" t="s">
        <v>1313</v>
      </c>
      <c r="C759" s="1">
        <v>24.9026</v>
      </c>
      <c r="D759" s="1">
        <v>26.872699999999998</v>
      </c>
      <c r="E759" s="1">
        <v>24.268899999999999</v>
      </c>
      <c r="F759" s="2">
        <v>23.328800000000001</v>
      </c>
      <c r="G759" s="2">
        <v>26.0245</v>
      </c>
      <c r="H759" s="2">
        <v>26.150700000000001</v>
      </c>
      <c r="I759" s="3">
        <v>25.1355</v>
      </c>
      <c r="J759" s="3">
        <v>26.325099999999999</v>
      </c>
      <c r="K759" s="3">
        <v>22.1919</v>
      </c>
      <c r="L759" s="4">
        <v>26.906300000000002</v>
      </c>
      <c r="M759" s="4">
        <v>26.015999999999998</v>
      </c>
      <c r="N759" s="4">
        <v>25.499400000000001</v>
      </c>
      <c r="U759">
        <v>23</v>
      </c>
      <c r="V759">
        <v>23</v>
      </c>
      <c r="W759">
        <v>23</v>
      </c>
      <c r="X759">
        <v>34.5</v>
      </c>
      <c r="Y759">
        <v>34.5</v>
      </c>
      <c r="Z759">
        <v>34.5</v>
      </c>
      <c r="AA759">
        <v>60.798999999999999</v>
      </c>
      <c r="AB759">
        <v>0</v>
      </c>
      <c r="AC759">
        <v>88.582999999999998</v>
      </c>
      <c r="AD759">
        <v>22920000000</v>
      </c>
      <c r="AE759">
        <v>173</v>
      </c>
      <c r="AF759">
        <v>694530000</v>
      </c>
      <c r="AG759">
        <v>1035000000</v>
      </c>
      <c r="AH759">
        <v>4055100000</v>
      </c>
      <c r="AI759">
        <v>667100000</v>
      </c>
      <c r="AJ759">
        <v>347680000</v>
      </c>
      <c r="AK759">
        <v>1216300000</v>
      </c>
      <c r="AL759">
        <v>4150600000</v>
      </c>
      <c r="AM759">
        <v>2252500000</v>
      </c>
      <c r="AN759">
        <v>2774300000</v>
      </c>
      <c r="AO759">
        <v>2239200000</v>
      </c>
      <c r="AP759">
        <v>2458400000</v>
      </c>
      <c r="AQ759">
        <v>158100000</v>
      </c>
      <c r="AR759">
        <v>1565300000</v>
      </c>
      <c r="AS759" s="2">
        <v>5.1192700000000001E-2</v>
      </c>
      <c r="AT759" s="2">
        <v>1</v>
      </c>
      <c r="AU759" s="2">
        <v>-0.180063</v>
      </c>
      <c r="AV759" s="2">
        <v>-0.14894199999999999</v>
      </c>
      <c r="AW759" s="3">
        <v>0.21224999999999999</v>
      </c>
      <c r="AX759" s="3">
        <v>1</v>
      </c>
      <c r="AY759" s="3">
        <v>-0.79725800000000002</v>
      </c>
      <c r="AZ759" s="3">
        <v>-0.54708800000000002</v>
      </c>
      <c r="BA759" s="4">
        <v>0.37550699999999998</v>
      </c>
      <c r="BB759" s="4">
        <v>1</v>
      </c>
      <c r="BC759" s="4">
        <v>0.79248700000000005</v>
      </c>
      <c r="BD759" s="4">
        <v>0.89536199999999999</v>
      </c>
      <c r="BE759" t="s">
        <v>50</v>
      </c>
      <c r="BF759" t="s">
        <v>685</v>
      </c>
      <c r="BG759" t="s">
        <v>1313</v>
      </c>
    </row>
    <row r="760" spans="1:59" x14ac:dyDescent="0.35">
      <c r="A760" t="s">
        <v>1925</v>
      </c>
      <c r="B760" t="s">
        <v>1330</v>
      </c>
      <c r="C760" s="1">
        <v>26.9924</v>
      </c>
      <c r="D760" s="1">
        <v>27.951000000000001</v>
      </c>
      <c r="E760" s="1">
        <v>28.1677</v>
      </c>
      <c r="F760" s="2">
        <v>25.202500000000001</v>
      </c>
      <c r="G760" s="2">
        <v>29.173100000000002</v>
      </c>
      <c r="H760" s="2">
        <v>28.194299999999998</v>
      </c>
      <c r="I760" s="3">
        <v>25.1234</v>
      </c>
      <c r="J760" s="3">
        <v>29.783899999999999</v>
      </c>
      <c r="K760" s="3">
        <v>24.495899999999999</v>
      </c>
      <c r="L760" s="4">
        <v>25.572900000000001</v>
      </c>
      <c r="M760" s="4">
        <v>28.6326</v>
      </c>
      <c r="N760" s="4">
        <v>27.225999999999999</v>
      </c>
      <c r="U760">
        <v>4</v>
      </c>
      <c r="V760">
        <v>4</v>
      </c>
      <c r="W760">
        <v>4</v>
      </c>
      <c r="X760">
        <v>25.4</v>
      </c>
      <c r="Y760">
        <v>25.4</v>
      </c>
      <c r="Z760">
        <v>25.4</v>
      </c>
      <c r="AA760">
        <v>14.811999999999999</v>
      </c>
      <c r="AB760">
        <v>0</v>
      </c>
      <c r="AC760">
        <v>68.555000000000007</v>
      </c>
      <c r="AD760">
        <v>9759400000</v>
      </c>
      <c r="AE760">
        <v>20</v>
      </c>
      <c r="AF760">
        <v>3253100000</v>
      </c>
      <c r="AG760">
        <v>400530000</v>
      </c>
      <c r="AH760">
        <v>778410000</v>
      </c>
      <c r="AI760">
        <v>904560000</v>
      </c>
      <c r="AJ760">
        <v>115830000</v>
      </c>
      <c r="AK760">
        <v>109650000</v>
      </c>
      <c r="AL760">
        <v>149740000</v>
      </c>
      <c r="AM760">
        <v>1815900000</v>
      </c>
      <c r="AN760">
        <v>2773100000</v>
      </c>
      <c r="AO760">
        <v>1248500000</v>
      </c>
      <c r="AP760">
        <v>921400000</v>
      </c>
      <c r="AQ760">
        <v>70979000</v>
      </c>
      <c r="AR760">
        <v>470950000</v>
      </c>
      <c r="AS760" s="2">
        <v>4.96249E-2</v>
      </c>
      <c r="AT760" s="2">
        <v>1</v>
      </c>
      <c r="AU760" s="2">
        <v>-0.18041499999999999</v>
      </c>
      <c r="AV760" s="2">
        <v>-0.144598</v>
      </c>
      <c r="AW760" s="3">
        <v>0.29326400000000002</v>
      </c>
      <c r="AX760" s="3">
        <v>1</v>
      </c>
      <c r="AY760" s="3">
        <v>-1.23593</v>
      </c>
      <c r="AZ760" s="3">
        <v>-0.72421999999999997</v>
      </c>
      <c r="BA760" s="4">
        <v>0.229708</v>
      </c>
      <c r="BB760" s="4">
        <v>1</v>
      </c>
      <c r="BC760" s="4">
        <v>-0.55985499999999999</v>
      </c>
      <c r="BD760" s="4">
        <v>-0.586175</v>
      </c>
      <c r="BE760" t="s">
        <v>72</v>
      </c>
      <c r="BF760" t="s">
        <v>707</v>
      </c>
      <c r="BG760" t="s">
        <v>1330</v>
      </c>
    </row>
    <row r="761" spans="1:59" x14ac:dyDescent="0.35">
      <c r="A761" t="s">
        <v>2259</v>
      </c>
      <c r="B761" t="s">
        <v>1310</v>
      </c>
      <c r="C761" s="1">
        <v>20.364999999999998</v>
      </c>
      <c r="D761" s="1">
        <v>22.998899999999999</v>
      </c>
      <c r="E761" s="1">
        <v>22.483899999999998</v>
      </c>
      <c r="F761" s="2">
        <v>18.802099999999999</v>
      </c>
      <c r="G761" s="2">
        <v>23.728999999999999</v>
      </c>
      <c r="H761" s="2">
        <v>22.772500000000001</v>
      </c>
      <c r="I761" s="3">
        <v>19.015599999999999</v>
      </c>
      <c r="J761" s="3">
        <v>23.716999999999999</v>
      </c>
      <c r="K761" s="3">
        <v>18.856999999999999</v>
      </c>
      <c r="L761" s="4">
        <v>20.835799999999999</v>
      </c>
      <c r="M761" s="4">
        <v>22.8889</v>
      </c>
      <c r="N761" s="4">
        <v>21.6554</v>
      </c>
      <c r="U761">
        <v>58</v>
      </c>
      <c r="V761">
        <v>58</v>
      </c>
      <c r="W761">
        <v>58</v>
      </c>
      <c r="X761">
        <v>15.5</v>
      </c>
      <c r="Y761">
        <v>15.5</v>
      </c>
      <c r="Z761">
        <v>15.5</v>
      </c>
      <c r="AA761">
        <v>490.86</v>
      </c>
      <c r="AB761">
        <v>0</v>
      </c>
      <c r="AC761">
        <v>174.44</v>
      </c>
      <c r="AD761">
        <v>13231000000</v>
      </c>
      <c r="AE761">
        <v>209</v>
      </c>
      <c r="AF761">
        <v>64860000</v>
      </c>
      <c r="AG761">
        <v>275490000</v>
      </c>
      <c r="AH761">
        <v>1710000000</v>
      </c>
      <c r="AI761">
        <v>1196700000</v>
      </c>
      <c r="AJ761">
        <v>93246000</v>
      </c>
      <c r="AK761">
        <v>108120000</v>
      </c>
      <c r="AL761">
        <v>381810000</v>
      </c>
      <c r="AM761">
        <v>2836400000</v>
      </c>
      <c r="AN761">
        <v>2812900000</v>
      </c>
      <c r="AO761">
        <v>1584500000</v>
      </c>
      <c r="AP761">
        <v>1461700000</v>
      </c>
      <c r="AQ761">
        <v>96859000</v>
      </c>
      <c r="AR761">
        <v>673850000</v>
      </c>
      <c r="AS761" s="2">
        <v>3.59108E-2</v>
      </c>
      <c r="AT761" s="2">
        <v>1</v>
      </c>
      <c r="AU761" s="2">
        <v>-0.18138899999999999</v>
      </c>
      <c r="AV761" s="2">
        <v>-0.106063</v>
      </c>
      <c r="AW761" s="3">
        <v>0.32666200000000001</v>
      </c>
      <c r="AX761" s="3">
        <v>1</v>
      </c>
      <c r="AY761" s="3">
        <v>-1.4194100000000001</v>
      </c>
      <c r="AZ761" s="3">
        <v>-0.79456899999999997</v>
      </c>
      <c r="BA761" s="4">
        <v>5.3544399999999999E-2</v>
      </c>
      <c r="BB761" s="4">
        <v>1</v>
      </c>
      <c r="BC761" s="4">
        <v>-0.15587200000000001</v>
      </c>
      <c r="BD761" s="4">
        <v>-0.15543499999999999</v>
      </c>
      <c r="BE761" t="s">
        <v>45</v>
      </c>
      <c r="BF761" t="s">
        <v>680</v>
      </c>
      <c r="BG761" t="s">
        <v>1310</v>
      </c>
    </row>
    <row r="762" spans="1:59" x14ac:dyDescent="0.35">
      <c r="A762" t="s">
        <v>2227</v>
      </c>
      <c r="B762" t="s">
        <v>1498</v>
      </c>
      <c r="C762" s="1">
        <v>22.536200000000001</v>
      </c>
      <c r="D762" s="1">
        <v>24.145</v>
      </c>
      <c r="E762" s="1">
        <v>23.551500000000001</v>
      </c>
      <c r="F762" s="2">
        <v>21.7761</v>
      </c>
      <c r="G762" s="2">
        <v>24.099799999999998</v>
      </c>
      <c r="H762" s="2">
        <v>23.8124</v>
      </c>
      <c r="I762" s="3">
        <v>22.445</v>
      </c>
      <c r="J762" s="3">
        <v>24.324999999999999</v>
      </c>
      <c r="K762" s="3">
        <v>23.2774</v>
      </c>
      <c r="L762" s="4">
        <v>22.3003</v>
      </c>
      <c r="M762" s="4">
        <v>23.454799999999999</v>
      </c>
      <c r="N762" s="4">
        <v>23.704699999999999</v>
      </c>
      <c r="U762">
        <v>32</v>
      </c>
      <c r="V762">
        <v>32</v>
      </c>
      <c r="W762">
        <v>32</v>
      </c>
      <c r="X762">
        <v>16.5</v>
      </c>
      <c r="Y762">
        <v>16.5</v>
      </c>
      <c r="Z762">
        <v>16.5</v>
      </c>
      <c r="AA762">
        <v>299.35000000000002</v>
      </c>
      <c r="AB762">
        <v>0</v>
      </c>
      <c r="AC762">
        <v>323.31</v>
      </c>
      <c r="AD762">
        <v>15029000000</v>
      </c>
      <c r="AE762">
        <v>184</v>
      </c>
      <c r="AF762">
        <v>140450000</v>
      </c>
      <c r="AG762">
        <v>650800000</v>
      </c>
      <c r="AH762">
        <v>1984900000</v>
      </c>
      <c r="AI762">
        <v>1315500000</v>
      </c>
      <c r="AJ762">
        <v>384280000</v>
      </c>
      <c r="AK762">
        <v>610950000</v>
      </c>
      <c r="AL762">
        <v>552630000</v>
      </c>
      <c r="AM762">
        <v>1923700000</v>
      </c>
      <c r="AN762">
        <v>2248700000</v>
      </c>
      <c r="AO762">
        <v>1230100000</v>
      </c>
      <c r="AP762">
        <v>1576200000</v>
      </c>
      <c r="AQ762">
        <v>1087900000</v>
      </c>
      <c r="AR762">
        <v>1462900000</v>
      </c>
      <c r="AS762" s="2">
        <v>7.3220900000000005E-2</v>
      </c>
      <c r="AT762" s="2">
        <v>1</v>
      </c>
      <c r="AU762" s="2">
        <v>-0.18144299999999999</v>
      </c>
      <c r="AV762" s="2">
        <v>-0.20874100000000001</v>
      </c>
      <c r="AW762" s="3">
        <v>2.8875700000000001E-2</v>
      </c>
      <c r="AX762" s="3">
        <v>1</v>
      </c>
      <c r="AY762" s="3">
        <v>-6.1731300000000003E-2</v>
      </c>
      <c r="AZ762" s="3">
        <v>-8.5900500000000005E-2</v>
      </c>
      <c r="BA762" s="4">
        <v>0.15042800000000001</v>
      </c>
      <c r="BB762" s="4">
        <v>1</v>
      </c>
      <c r="BC762" s="4">
        <v>-0.25762600000000002</v>
      </c>
      <c r="BD762" s="4">
        <v>-0.40345700000000001</v>
      </c>
      <c r="BE762" t="s">
        <v>337</v>
      </c>
      <c r="BF762" t="s">
        <v>971</v>
      </c>
      <c r="BG762" t="s">
        <v>1498</v>
      </c>
    </row>
    <row r="763" spans="1:59" x14ac:dyDescent="0.35">
      <c r="A763" t="s">
        <v>2146</v>
      </c>
      <c r="B763" t="s">
        <v>1292</v>
      </c>
      <c r="C763" s="1">
        <v>21.3187</v>
      </c>
      <c r="D763" s="1">
        <v>23.576000000000001</v>
      </c>
      <c r="E763" s="1">
        <v>23.454899999999999</v>
      </c>
      <c r="F763" s="2">
        <v>19.343299999999999</v>
      </c>
      <c r="G763" s="2">
        <v>24.217300000000002</v>
      </c>
      <c r="H763" s="2">
        <v>24.241900000000001</v>
      </c>
      <c r="I763" s="3">
        <v>22.6676</v>
      </c>
      <c r="J763" s="3">
        <v>24.630600000000001</v>
      </c>
      <c r="K763" s="3">
        <v>20.349799999999998</v>
      </c>
      <c r="L763" s="4">
        <v>21.703600000000002</v>
      </c>
      <c r="M763" s="4">
        <v>23.7712</v>
      </c>
      <c r="N763" s="4">
        <v>23.232199999999999</v>
      </c>
      <c r="U763">
        <v>72</v>
      </c>
      <c r="V763">
        <v>72</v>
      </c>
      <c r="W763">
        <v>72</v>
      </c>
      <c r="X763">
        <v>20.6</v>
      </c>
      <c r="Y763">
        <v>20.6</v>
      </c>
      <c r="Z763">
        <v>20.6</v>
      </c>
      <c r="AA763">
        <v>405.77</v>
      </c>
      <c r="AB763">
        <v>0</v>
      </c>
      <c r="AC763">
        <v>213.6</v>
      </c>
      <c r="AD763">
        <v>18972000000</v>
      </c>
      <c r="AE763">
        <v>307</v>
      </c>
      <c r="AF763">
        <v>128190000</v>
      </c>
      <c r="AG763">
        <v>387100000</v>
      </c>
      <c r="AH763">
        <v>1850700000</v>
      </c>
      <c r="AI763">
        <v>1701800000</v>
      </c>
      <c r="AJ763">
        <v>98444000</v>
      </c>
      <c r="AK763">
        <v>986010000</v>
      </c>
      <c r="AL763">
        <v>505490000</v>
      </c>
      <c r="AM763">
        <v>2886700000</v>
      </c>
      <c r="AN763">
        <v>3844200000</v>
      </c>
      <c r="AO763">
        <v>2118900000</v>
      </c>
      <c r="AP763">
        <v>2936300000</v>
      </c>
      <c r="AQ763">
        <v>197770000</v>
      </c>
      <c r="AR763">
        <v>1458300000</v>
      </c>
      <c r="AS763" s="2">
        <v>3.4510399999999997E-2</v>
      </c>
      <c r="AT763" s="2">
        <v>1</v>
      </c>
      <c r="AU763" s="2">
        <v>-0.182315</v>
      </c>
      <c r="AV763" s="2">
        <v>-0.102071</v>
      </c>
      <c r="AW763" s="3">
        <v>5.6153099999999997E-2</v>
      </c>
      <c r="AX763" s="3">
        <v>1</v>
      </c>
      <c r="AY763" s="3">
        <v>-0.23383799999999999</v>
      </c>
      <c r="AZ763" s="3">
        <v>-0.162606</v>
      </c>
      <c r="BA763" s="4">
        <v>4.2316699999999999E-2</v>
      </c>
      <c r="BB763" s="4">
        <v>1</v>
      </c>
      <c r="BC763" s="4">
        <v>0.119172</v>
      </c>
      <c r="BD763" s="4">
        <v>0.124186</v>
      </c>
      <c r="BE763" t="s">
        <v>75</v>
      </c>
      <c r="BF763" t="s">
        <v>710</v>
      </c>
      <c r="BG763" t="s">
        <v>1292</v>
      </c>
    </row>
    <row r="764" spans="1:59" x14ac:dyDescent="0.35">
      <c r="A764" t="s">
        <v>3970</v>
      </c>
      <c r="B764" t="s">
        <v>3482</v>
      </c>
      <c r="C764" s="1">
        <v>17.238800000000001</v>
      </c>
      <c r="D764" s="1">
        <v>16.962900000000001</v>
      </c>
      <c r="E764" s="1">
        <v>18.7577</v>
      </c>
      <c r="F764" s="2">
        <v>16.669499999999999</v>
      </c>
      <c r="G764" s="2">
        <v>16.948699999999999</v>
      </c>
      <c r="H764" s="2">
        <v>18.789899999999999</v>
      </c>
      <c r="I764" s="3">
        <v>16.5108</v>
      </c>
      <c r="J764" s="3">
        <v>17.423999999999999</v>
      </c>
      <c r="K764" s="3">
        <v>16.289000000000001</v>
      </c>
      <c r="L764" s="4">
        <v>15.9011</v>
      </c>
      <c r="M764" s="4">
        <v>18.176400000000001</v>
      </c>
      <c r="N764" s="4">
        <v>18.654800000000002</v>
      </c>
      <c r="U764">
        <v>1</v>
      </c>
      <c r="V764">
        <v>1</v>
      </c>
      <c r="W764">
        <v>1</v>
      </c>
      <c r="X764">
        <v>1.5</v>
      </c>
      <c r="Y764">
        <v>1.5</v>
      </c>
      <c r="Z764">
        <v>1.5</v>
      </c>
      <c r="AA764">
        <v>88.32</v>
      </c>
      <c r="AB764">
        <v>1.9206E-3</v>
      </c>
      <c r="AC764">
        <v>3.1911999999999998</v>
      </c>
      <c r="AD764">
        <v>80930000</v>
      </c>
      <c r="AE764">
        <v>8</v>
      </c>
      <c r="AF764">
        <v>2529100</v>
      </c>
      <c r="AG764">
        <v>4949400</v>
      </c>
      <c r="AH764">
        <v>4087800</v>
      </c>
      <c r="AI764">
        <v>14183000</v>
      </c>
      <c r="AJ764">
        <v>3335600</v>
      </c>
      <c r="AK764">
        <v>2988100</v>
      </c>
      <c r="AL764">
        <v>1958200</v>
      </c>
      <c r="AM764">
        <v>4047600</v>
      </c>
      <c r="AN764">
        <v>5627200</v>
      </c>
      <c r="AO764">
        <v>9479300</v>
      </c>
      <c r="AP764">
        <v>14503000</v>
      </c>
      <c r="AQ764">
        <v>2562400</v>
      </c>
      <c r="AR764">
        <v>13207000</v>
      </c>
      <c r="AS764" s="2">
        <v>7.4314500000000006E-2</v>
      </c>
      <c r="AT764" s="2">
        <v>1</v>
      </c>
      <c r="AU764" s="2">
        <v>-0.18376100000000001</v>
      </c>
      <c r="AV764" s="2">
        <v>-0.21165300000000001</v>
      </c>
      <c r="AW764" s="3">
        <v>0.62411000000000005</v>
      </c>
      <c r="AX764" s="3">
        <v>1</v>
      </c>
      <c r="AY764" s="3">
        <v>-0.911856</v>
      </c>
      <c r="AZ764" s="3">
        <v>-1.3873599999999999</v>
      </c>
      <c r="BA764" s="4">
        <v>2.49301E-2</v>
      </c>
      <c r="BB764" s="4">
        <v>1</v>
      </c>
      <c r="BC764" s="4">
        <v>-7.5685799999999998E-2</v>
      </c>
      <c r="BD764" s="4">
        <v>-7.4468800000000002E-2</v>
      </c>
      <c r="BE764" t="s">
        <v>3971</v>
      </c>
      <c r="BF764" t="s">
        <v>3972</v>
      </c>
      <c r="BG764" t="s">
        <v>3482</v>
      </c>
    </row>
    <row r="765" spans="1:59" x14ac:dyDescent="0.35">
      <c r="A765" t="s">
        <v>3973</v>
      </c>
      <c r="B765" t="s">
        <v>1344</v>
      </c>
      <c r="C765" s="1">
        <v>23.5291</v>
      </c>
      <c r="D765" s="1">
        <v>26.07</v>
      </c>
      <c r="E765" s="1">
        <v>21.972799999999999</v>
      </c>
      <c r="F765" s="2">
        <v>22.045300000000001</v>
      </c>
      <c r="G765" s="2">
        <v>25.244</v>
      </c>
      <c r="H765" s="2">
        <v>23.720700000000001</v>
      </c>
      <c r="I765" s="3">
        <v>23.809000000000001</v>
      </c>
      <c r="J765" s="3">
        <v>26.276299999999999</v>
      </c>
      <c r="K765" s="3">
        <v>20.4361</v>
      </c>
      <c r="L765" s="4">
        <v>24.180900000000001</v>
      </c>
      <c r="M765" s="4">
        <v>26.2118</v>
      </c>
      <c r="N765" s="4">
        <v>23.8569</v>
      </c>
      <c r="U765">
        <v>21</v>
      </c>
      <c r="V765">
        <v>21</v>
      </c>
      <c r="W765">
        <v>21</v>
      </c>
      <c r="X765">
        <v>42.7</v>
      </c>
      <c r="Y765">
        <v>42.7</v>
      </c>
      <c r="Z765">
        <v>42.7</v>
      </c>
      <c r="AA765">
        <v>68.165000000000006</v>
      </c>
      <c r="AB765">
        <v>0</v>
      </c>
      <c r="AC765">
        <v>323.31</v>
      </c>
      <c r="AD765">
        <v>9200800000</v>
      </c>
      <c r="AE765">
        <v>99</v>
      </c>
      <c r="AF765">
        <v>353880000</v>
      </c>
      <c r="AG765">
        <v>314720000</v>
      </c>
      <c r="AH765">
        <v>1831600000</v>
      </c>
      <c r="AI765">
        <v>107020000</v>
      </c>
      <c r="AJ765">
        <v>112530000</v>
      </c>
      <c r="AK765">
        <v>382120000</v>
      </c>
      <c r="AL765">
        <v>494500000</v>
      </c>
      <c r="AM765">
        <v>1033200000</v>
      </c>
      <c r="AN765">
        <v>2113100000</v>
      </c>
      <c r="AO765">
        <v>2020700000</v>
      </c>
      <c r="AP765">
        <v>359430000</v>
      </c>
      <c r="AQ765">
        <v>36887000</v>
      </c>
      <c r="AR765">
        <v>395030000</v>
      </c>
      <c r="AS765" s="2">
        <v>4.2282300000000002E-2</v>
      </c>
      <c r="AT765" s="2">
        <v>1</v>
      </c>
      <c r="AU765" s="2">
        <v>-0.187335</v>
      </c>
      <c r="AV765" s="2">
        <v>-0.124089</v>
      </c>
      <c r="AW765" s="3">
        <v>5.8507499999999997E-2</v>
      </c>
      <c r="AX765" s="3">
        <v>1</v>
      </c>
      <c r="AY765" s="3">
        <v>-0.35017700000000002</v>
      </c>
      <c r="AZ765" s="3">
        <v>-0.16905000000000001</v>
      </c>
      <c r="BA765" s="4">
        <v>0.25236500000000001</v>
      </c>
      <c r="BB765" s="4">
        <v>1</v>
      </c>
      <c r="BC765" s="4">
        <v>0.89255399999999996</v>
      </c>
      <c r="BD765" s="4">
        <v>0.6361</v>
      </c>
      <c r="BE765" t="s">
        <v>3974</v>
      </c>
      <c r="BF765" t="s">
        <v>3975</v>
      </c>
      <c r="BG765" t="s">
        <v>1344</v>
      </c>
    </row>
    <row r="766" spans="1:59" x14ac:dyDescent="0.35">
      <c r="A766" t="s">
        <v>2115</v>
      </c>
      <c r="B766" t="s">
        <v>1392</v>
      </c>
      <c r="C766" s="1">
        <v>24.043399999999998</v>
      </c>
      <c r="D766" s="1">
        <v>24.3703</v>
      </c>
      <c r="E766" s="1">
        <v>24.026199999999999</v>
      </c>
      <c r="F766" s="2">
        <v>22.654800000000002</v>
      </c>
      <c r="G766" s="2">
        <v>24.246300000000002</v>
      </c>
      <c r="H766" s="2">
        <v>24.974599999999999</v>
      </c>
      <c r="I766" s="3">
        <v>23.947399999999998</v>
      </c>
      <c r="J766" s="3">
        <v>24.837299999999999</v>
      </c>
      <c r="K766" s="3">
        <v>20.994299999999999</v>
      </c>
      <c r="L766" s="4">
        <v>24.4636</v>
      </c>
      <c r="M766" s="4">
        <v>24.142900000000001</v>
      </c>
      <c r="N766" s="4">
        <v>24.780899999999999</v>
      </c>
      <c r="U766">
        <v>7</v>
      </c>
      <c r="V766">
        <v>7</v>
      </c>
      <c r="W766">
        <v>7</v>
      </c>
      <c r="X766">
        <v>36</v>
      </c>
      <c r="Y766">
        <v>36</v>
      </c>
      <c r="Z766">
        <v>36</v>
      </c>
      <c r="AA766">
        <v>33.582999999999998</v>
      </c>
      <c r="AB766">
        <v>0</v>
      </c>
      <c r="AC766">
        <v>25.998999999999999</v>
      </c>
      <c r="AD766">
        <v>2811100000</v>
      </c>
      <c r="AE766">
        <v>58</v>
      </c>
      <c r="AF766">
        <v>234260000</v>
      </c>
      <c r="AG766">
        <v>207470000</v>
      </c>
      <c r="AH766">
        <v>260240000</v>
      </c>
      <c r="AI766">
        <v>205020000</v>
      </c>
      <c r="AJ766">
        <v>79241000</v>
      </c>
      <c r="AK766">
        <v>194120000</v>
      </c>
      <c r="AL766">
        <v>277640000</v>
      </c>
      <c r="AM766">
        <v>238800000</v>
      </c>
      <c r="AN766">
        <v>359720000</v>
      </c>
      <c r="AO766">
        <v>222290000</v>
      </c>
      <c r="AP766">
        <v>395610000</v>
      </c>
      <c r="AQ766">
        <v>25066000</v>
      </c>
      <c r="AR766">
        <v>345920000</v>
      </c>
      <c r="AS766" s="2">
        <v>9.7027000000000002E-2</v>
      </c>
      <c r="AT766" s="2">
        <v>1</v>
      </c>
      <c r="AU766" s="2">
        <v>-0.18809899999999999</v>
      </c>
      <c r="AV766" s="2">
        <v>-0.27102300000000001</v>
      </c>
      <c r="AW766" s="3">
        <v>0.31025000000000003</v>
      </c>
      <c r="AX766" s="3">
        <v>1</v>
      </c>
      <c r="AY766" s="3">
        <v>-0.88697800000000004</v>
      </c>
      <c r="AZ766" s="3">
        <v>-0.76016399999999995</v>
      </c>
      <c r="BA766" s="4">
        <v>0.66417099999999996</v>
      </c>
      <c r="BB766" s="4">
        <v>1</v>
      </c>
      <c r="BC766" s="4">
        <v>0.31583099999999997</v>
      </c>
      <c r="BD766" s="4">
        <v>1.46539</v>
      </c>
      <c r="BE766" t="s">
        <v>305</v>
      </c>
      <c r="BF766" t="s">
        <v>939</v>
      </c>
      <c r="BG766" t="s">
        <v>1392</v>
      </c>
    </row>
    <row r="767" spans="1:59" x14ac:dyDescent="0.35">
      <c r="A767" t="s">
        <v>2085</v>
      </c>
      <c r="B767" t="s">
        <v>1511</v>
      </c>
      <c r="C767" s="1">
        <v>27.616900000000001</v>
      </c>
      <c r="D767" s="1">
        <v>29.902100000000001</v>
      </c>
      <c r="E767" s="1">
        <v>29.3291</v>
      </c>
      <c r="F767" s="2">
        <v>26.466799999999999</v>
      </c>
      <c r="G767" s="2">
        <v>30.097100000000001</v>
      </c>
      <c r="H767" s="2">
        <v>29.716999999999999</v>
      </c>
      <c r="I767" s="3">
        <v>27.1157</v>
      </c>
      <c r="J767" s="3">
        <v>30.197199999999999</v>
      </c>
      <c r="K767" s="3">
        <v>25.929300000000001</v>
      </c>
      <c r="L767" s="4">
        <v>28.074200000000001</v>
      </c>
      <c r="M767" s="4">
        <v>29.506900000000002</v>
      </c>
      <c r="N767" s="4">
        <v>28.759599999999999</v>
      </c>
      <c r="U767">
        <v>15</v>
      </c>
      <c r="V767">
        <v>15</v>
      </c>
      <c r="W767">
        <v>15</v>
      </c>
      <c r="X767">
        <v>39.1</v>
      </c>
      <c r="Y767">
        <v>39.1</v>
      </c>
      <c r="Z767">
        <v>39.1</v>
      </c>
      <c r="AA767">
        <v>44.22</v>
      </c>
      <c r="AB767">
        <v>0</v>
      </c>
      <c r="AC767">
        <v>323.31</v>
      </c>
      <c r="AD767">
        <v>125060000000</v>
      </c>
      <c r="AE767">
        <v>155</v>
      </c>
      <c r="AF767">
        <v>6947500000</v>
      </c>
      <c r="AG767">
        <v>3704900000</v>
      </c>
      <c r="AH767">
        <v>18059000000</v>
      </c>
      <c r="AI767">
        <v>12139000000</v>
      </c>
      <c r="AJ767">
        <v>1669400000</v>
      </c>
      <c r="AK767">
        <v>2617600000</v>
      </c>
      <c r="AL767">
        <v>5087000000</v>
      </c>
      <c r="AM767">
        <v>20673000000</v>
      </c>
      <c r="AN767">
        <v>22158000000</v>
      </c>
      <c r="AO767">
        <v>13732000000</v>
      </c>
      <c r="AP767">
        <v>15885000000</v>
      </c>
      <c r="AQ767">
        <v>1150200000</v>
      </c>
      <c r="AR767">
        <v>8180400000</v>
      </c>
      <c r="AS767" s="2">
        <v>4.8318600000000003E-2</v>
      </c>
      <c r="AT767" s="2">
        <v>1</v>
      </c>
      <c r="AU767" s="2">
        <v>-0.18904299999999999</v>
      </c>
      <c r="AV767" s="2">
        <v>-0.14097000000000001</v>
      </c>
      <c r="AW767" s="3">
        <v>0.34449600000000002</v>
      </c>
      <c r="AX767" s="3">
        <v>1</v>
      </c>
      <c r="AY767" s="3">
        <v>-1.2019599999999999</v>
      </c>
      <c r="AZ767" s="3">
        <v>-0.83163200000000004</v>
      </c>
      <c r="BA767" s="4">
        <v>7.4057300000000006E-2</v>
      </c>
      <c r="BB767" s="4">
        <v>1</v>
      </c>
      <c r="BC767" s="4">
        <v>-0.16908999999999999</v>
      </c>
      <c r="BD767" s="4">
        <v>-0.21096899999999999</v>
      </c>
      <c r="BE767" t="s">
        <v>357</v>
      </c>
      <c r="BF767" t="s">
        <v>991</v>
      </c>
      <c r="BG767" t="s">
        <v>1511</v>
      </c>
    </row>
    <row r="768" spans="1:59" x14ac:dyDescent="0.35">
      <c r="A768" t="s">
        <v>1964</v>
      </c>
      <c r="B768" t="s">
        <v>1471</v>
      </c>
      <c r="C768" s="1">
        <v>24.979600000000001</v>
      </c>
      <c r="D768" s="1">
        <v>26.371400000000001</v>
      </c>
      <c r="E768" s="1">
        <v>24.880299999999998</v>
      </c>
      <c r="F768" s="2">
        <v>23.724399999999999</v>
      </c>
      <c r="G768" s="2">
        <v>26.187000000000001</v>
      </c>
      <c r="H768" s="2">
        <v>25.751999999999999</v>
      </c>
      <c r="I768" s="3">
        <v>25.133500000000002</v>
      </c>
      <c r="J768" s="3">
        <v>25.523299999999999</v>
      </c>
      <c r="K768" s="3">
        <v>22.591899999999999</v>
      </c>
      <c r="L768" s="4">
        <v>25.463899999999999</v>
      </c>
      <c r="M768" s="4">
        <v>25.839300000000001</v>
      </c>
      <c r="N768" s="4">
        <v>25.627099999999999</v>
      </c>
      <c r="U768">
        <v>8</v>
      </c>
      <c r="V768">
        <v>8</v>
      </c>
      <c r="W768">
        <v>8</v>
      </c>
      <c r="X768">
        <v>32</v>
      </c>
      <c r="Y768">
        <v>32</v>
      </c>
      <c r="Z768">
        <v>32</v>
      </c>
      <c r="AA768">
        <v>40.487000000000002</v>
      </c>
      <c r="AB768">
        <v>0</v>
      </c>
      <c r="AC768">
        <v>73.215000000000003</v>
      </c>
      <c r="AD768">
        <v>8752500000</v>
      </c>
      <c r="AE768">
        <v>54</v>
      </c>
      <c r="AF768">
        <v>547030000</v>
      </c>
      <c r="AG768">
        <v>529320000</v>
      </c>
      <c r="AH768">
        <v>1389000000</v>
      </c>
      <c r="AI768">
        <v>494130000</v>
      </c>
      <c r="AJ768">
        <v>221760000</v>
      </c>
      <c r="AK768">
        <v>588910000</v>
      </c>
      <c r="AL768">
        <v>740490000</v>
      </c>
      <c r="AM768">
        <v>1222300000</v>
      </c>
      <c r="AN768">
        <v>771610000</v>
      </c>
      <c r="AO768">
        <v>960520000</v>
      </c>
      <c r="AP768">
        <v>904140000</v>
      </c>
      <c r="AQ768">
        <v>101150000</v>
      </c>
      <c r="AR768">
        <v>829140000</v>
      </c>
      <c r="AS768" s="2">
        <v>7.3948E-2</v>
      </c>
      <c r="AT768" s="2">
        <v>1</v>
      </c>
      <c r="AU768" s="2">
        <v>-0.18931300000000001</v>
      </c>
      <c r="AV768" s="2">
        <v>-0.210678</v>
      </c>
      <c r="AW768" s="3">
        <v>0.40649999999999997</v>
      </c>
      <c r="AX768" s="3">
        <v>1</v>
      </c>
      <c r="AY768" s="3">
        <v>-0.99418700000000004</v>
      </c>
      <c r="AZ768" s="3">
        <v>-0.95826900000000004</v>
      </c>
      <c r="BA768" s="4">
        <v>0.17952599999999999</v>
      </c>
      <c r="BB768" s="4">
        <v>1</v>
      </c>
      <c r="BC768" s="4">
        <v>0.232986</v>
      </c>
      <c r="BD768" s="4">
        <v>0.472167</v>
      </c>
      <c r="BE768" t="s">
        <v>438</v>
      </c>
      <c r="BF768" t="s">
        <v>1072</v>
      </c>
      <c r="BG768" t="s">
        <v>1471</v>
      </c>
    </row>
    <row r="769" spans="1:59" x14ac:dyDescent="0.35">
      <c r="A769" t="s">
        <v>1861</v>
      </c>
      <c r="B769" t="s">
        <v>1321</v>
      </c>
      <c r="C769" s="1">
        <v>22.249700000000001</v>
      </c>
      <c r="D769" s="1">
        <v>23.8307</v>
      </c>
      <c r="E769" s="1">
        <v>22.968</v>
      </c>
      <c r="F769" s="2">
        <v>21.237300000000001</v>
      </c>
      <c r="G769" s="2">
        <v>23.514199999999999</v>
      </c>
      <c r="H769" s="2">
        <v>23.728200000000001</v>
      </c>
      <c r="I769" s="3">
        <v>22.204599999999999</v>
      </c>
      <c r="J769" s="3">
        <v>23.228000000000002</v>
      </c>
      <c r="K769" s="3">
        <v>21.107600000000001</v>
      </c>
      <c r="L769" s="4">
        <v>23.4846</v>
      </c>
      <c r="M769" s="4">
        <v>22.9712</v>
      </c>
      <c r="N769" s="4">
        <v>23.3736</v>
      </c>
      <c r="U769">
        <v>15</v>
      </c>
      <c r="V769">
        <v>15</v>
      </c>
      <c r="W769">
        <v>15</v>
      </c>
      <c r="X769">
        <v>33</v>
      </c>
      <c r="Y769">
        <v>33</v>
      </c>
      <c r="Z769">
        <v>33</v>
      </c>
      <c r="AA769">
        <v>62.311999999999998</v>
      </c>
      <c r="AB769">
        <v>0</v>
      </c>
      <c r="AC769">
        <v>133.25</v>
      </c>
      <c r="AD769">
        <v>3751400000</v>
      </c>
      <c r="AE769">
        <v>77</v>
      </c>
      <c r="AF769">
        <v>104210000</v>
      </c>
      <c r="AG769">
        <v>179530000</v>
      </c>
      <c r="AH769">
        <v>537120000</v>
      </c>
      <c r="AI769">
        <v>295360000</v>
      </c>
      <c r="AJ769">
        <v>88995000</v>
      </c>
      <c r="AK769">
        <v>174010000</v>
      </c>
      <c r="AL769">
        <v>422550000</v>
      </c>
      <c r="AM769">
        <v>431330000</v>
      </c>
      <c r="AN769">
        <v>353700000</v>
      </c>
      <c r="AO769">
        <v>296020000</v>
      </c>
      <c r="AP769">
        <v>500240000</v>
      </c>
      <c r="AQ769">
        <v>81344000</v>
      </c>
      <c r="AR769">
        <v>391230000</v>
      </c>
      <c r="AS769" s="2">
        <v>7.2315900000000002E-2</v>
      </c>
      <c r="AT769" s="2">
        <v>1</v>
      </c>
      <c r="AU769" s="2">
        <v>-0.18956799999999999</v>
      </c>
      <c r="AV769" s="2">
        <v>-0.20632800000000001</v>
      </c>
      <c r="AW769" s="3">
        <v>0.47456100000000001</v>
      </c>
      <c r="AX769" s="3">
        <v>1</v>
      </c>
      <c r="AY769" s="3">
        <v>-0.83604100000000003</v>
      </c>
      <c r="AZ769" s="3">
        <v>-1.0942799999999999</v>
      </c>
      <c r="BA769" s="4">
        <v>0.20868500000000001</v>
      </c>
      <c r="BB769" s="4">
        <v>1</v>
      </c>
      <c r="BC769" s="4">
        <v>0.26030700000000001</v>
      </c>
      <c r="BD769" s="4">
        <v>0.53903299999999998</v>
      </c>
      <c r="BE769" t="s">
        <v>59</v>
      </c>
      <c r="BF769" t="s">
        <v>694</v>
      </c>
      <c r="BG769" t="s">
        <v>1321</v>
      </c>
    </row>
    <row r="770" spans="1:59" x14ac:dyDescent="0.35">
      <c r="A770" t="s">
        <v>3976</v>
      </c>
      <c r="B770" t="s">
        <v>3977</v>
      </c>
      <c r="C770" s="1">
        <v>21.744499999999999</v>
      </c>
      <c r="D770" s="1">
        <v>24.011500000000002</v>
      </c>
      <c r="E770" s="1">
        <v>23.1296</v>
      </c>
      <c r="F770" s="2">
        <v>20.9725</v>
      </c>
      <c r="G770" s="2">
        <v>23.9359</v>
      </c>
      <c r="H770" s="2">
        <v>23.406099999999999</v>
      </c>
      <c r="I770" s="3">
        <v>21.910900000000002</v>
      </c>
      <c r="J770" s="3">
        <v>24.499099999999999</v>
      </c>
      <c r="K770" s="3">
        <v>23.6877</v>
      </c>
      <c r="L770" s="4">
        <v>22.751799999999999</v>
      </c>
      <c r="M770" s="4">
        <v>24.685099999999998</v>
      </c>
      <c r="N770" s="4">
        <v>24.625900000000001</v>
      </c>
      <c r="U770">
        <v>3</v>
      </c>
      <c r="V770">
        <v>3</v>
      </c>
      <c r="W770">
        <v>3</v>
      </c>
      <c r="X770">
        <v>5.5</v>
      </c>
      <c r="Y770">
        <v>5.5</v>
      </c>
      <c r="Z770">
        <v>5.5</v>
      </c>
      <c r="AA770">
        <v>39.423999999999999</v>
      </c>
      <c r="AB770">
        <v>0</v>
      </c>
      <c r="AC770">
        <v>7.1394000000000002</v>
      </c>
      <c r="AD770">
        <v>1759100000</v>
      </c>
      <c r="AE770">
        <v>33</v>
      </c>
      <c r="AF770">
        <v>159920000</v>
      </c>
      <c r="AG770">
        <v>38650000</v>
      </c>
      <c r="AH770">
        <v>186030000</v>
      </c>
      <c r="AI770">
        <v>100950000</v>
      </c>
      <c r="AJ770">
        <v>22633000</v>
      </c>
      <c r="AK770">
        <v>43373000</v>
      </c>
      <c r="AL770">
        <v>77689000</v>
      </c>
      <c r="AM770">
        <v>176530000</v>
      </c>
      <c r="AN770">
        <v>260820000</v>
      </c>
      <c r="AO770">
        <v>296720000</v>
      </c>
      <c r="AP770">
        <v>122280000</v>
      </c>
      <c r="AQ770">
        <v>148630000</v>
      </c>
      <c r="AR770">
        <v>284790000</v>
      </c>
      <c r="AS770" s="2">
        <v>5.8522900000000003E-2</v>
      </c>
      <c r="AT770" s="2">
        <v>1</v>
      </c>
      <c r="AU770" s="2">
        <v>-0.19039400000000001</v>
      </c>
      <c r="AV770" s="2">
        <v>-0.16909199999999999</v>
      </c>
      <c r="AW770" s="3">
        <v>0.14904000000000001</v>
      </c>
      <c r="AX770" s="3">
        <v>1</v>
      </c>
      <c r="AY770" s="3">
        <v>0.40399600000000002</v>
      </c>
      <c r="AZ770" s="3">
        <v>0.40012500000000001</v>
      </c>
      <c r="BA770" s="4">
        <v>0.50615299999999996</v>
      </c>
      <c r="BB770" s="4">
        <v>1</v>
      </c>
      <c r="BC770" s="4">
        <v>1.05904</v>
      </c>
      <c r="BD770" s="4">
        <v>1.1566799999999999</v>
      </c>
      <c r="BE770" t="s">
        <v>3978</v>
      </c>
      <c r="BF770" t="s">
        <v>3979</v>
      </c>
      <c r="BG770" t="s">
        <v>3977</v>
      </c>
    </row>
    <row r="771" spans="1:59" x14ac:dyDescent="0.35">
      <c r="A771" t="s">
        <v>2122</v>
      </c>
      <c r="B771" t="s">
        <v>1620</v>
      </c>
      <c r="C771" s="1">
        <v>19.9346</v>
      </c>
      <c r="D771" s="1">
        <v>20.729399999999998</v>
      </c>
      <c r="E771" s="1">
        <v>20.213000000000001</v>
      </c>
      <c r="F771" s="2">
        <v>17.1509</v>
      </c>
      <c r="G771" s="2">
        <v>21.1525</v>
      </c>
      <c r="H771" s="2">
        <v>22.000699999999998</v>
      </c>
      <c r="I771" s="3">
        <v>18.700800000000001</v>
      </c>
      <c r="J771" s="3">
        <v>19.212700000000002</v>
      </c>
      <c r="K771" s="3">
        <v>18.848299999999998</v>
      </c>
      <c r="L771" s="4">
        <v>20.9895</v>
      </c>
      <c r="M771" s="4">
        <v>18.535599999999999</v>
      </c>
      <c r="N771" s="4">
        <v>22.660699999999999</v>
      </c>
      <c r="U771">
        <v>12</v>
      </c>
      <c r="V771">
        <v>12</v>
      </c>
      <c r="W771">
        <v>12</v>
      </c>
      <c r="X771">
        <v>15.4</v>
      </c>
      <c r="Y771">
        <v>15.4</v>
      </c>
      <c r="Z771">
        <v>15.4</v>
      </c>
      <c r="AA771">
        <v>107.25</v>
      </c>
      <c r="AB771">
        <v>0</v>
      </c>
      <c r="AC771">
        <v>17.881</v>
      </c>
      <c r="AD771">
        <v>989730000</v>
      </c>
      <c r="AE771">
        <v>26</v>
      </c>
      <c r="AF771">
        <v>20619000</v>
      </c>
      <c r="AG771">
        <v>48099000</v>
      </c>
      <c r="AH771">
        <v>83450000</v>
      </c>
      <c r="AI771">
        <v>58337000</v>
      </c>
      <c r="AJ771">
        <v>6984700</v>
      </c>
      <c r="AK771">
        <v>20452000</v>
      </c>
      <c r="AL771">
        <v>99933000</v>
      </c>
      <c r="AM771">
        <v>111880000</v>
      </c>
      <c r="AN771">
        <v>0</v>
      </c>
      <c r="AO771">
        <v>18239000</v>
      </c>
      <c r="AP771">
        <v>201430000</v>
      </c>
      <c r="AQ771">
        <v>22654000</v>
      </c>
      <c r="AR771">
        <v>318270000</v>
      </c>
      <c r="AS771" s="2">
        <v>4.3031899999999998E-2</v>
      </c>
      <c r="AT771" s="2">
        <v>1</v>
      </c>
      <c r="AU771" s="2">
        <v>-0.19098999999999999</v>
      </c>
      <c r="AV771" s="2">
        <v>-0.126196</v>
      </c>
      <c r="AW771" s="3">
        <v>2.1044299999999998</v>
      </c>
      <c r="AX771" s="3">
        <v>1</v>
      </c>
      <c r="AY771" s="3">
        <v>-1.3717299999999999</v>
      </c>
      <c r="AZ771" s="3">
        <v>-4.9318200000000001</v>
      </c>
      <c r="BA771" s="4">
        <v>0.131471</v>
      </c>
      <c r="BB771" s="4">
        <v>1</v>
      </c>
      <c r="BC771" s="4">
        <v>0.43624499999999999</v>
      </c>
      <c r="BD771" s="4">
        <v>0.35747000000000001</v>
      </c>
      <c r="BE771" t="s">
        <v>515</v>
      </c>
      <c r="BF771" t="s">
        <v>1149</v>
      </c>
      <c r="BG771" t="s">
        <v>1620</v>
      </c>
    </row>
    <row r="772" spans="1:59" x14ac:dyDescent="0.35">
      <c r="A772" t="s">
        <v>3980</v>
      </c>
      <c r="B772" t="s">
        <v>3981</v>
      </c>
      <c r="C772" s="1">
        <v>24.420999999999999</v>
      </c>
      <c r="D772" s="1">
        <v>26.408999999999999</v>
      </c>
      <c r="E772" s="1">
        <v>23.791699999999999</v>
      </c>
      <c r="F772" s="2">
        <v>22.6082</v>
      </c>
      <c r="G772" s="2">
        <v>26.182300000000001</v>
      </c>
      <c r="H772" s="2">
        <v>25.256699999999999</v>
      </c>
      <c r="I772" s="3">
        <v>23.6782</v>
      </c>
      <c r="J772" s="3">
        <v>25.834800000000001</v>
      </c>
      <c r="K772" s="3">
        <v>23.470500000000001</v>
      </c>
      <c r="L772" s="4">
        <v>25.408799999999999</v>
      </c>
      <c r="M772" s="4">
        <v>25.627500000000001</v>
      </c>
      <c r="N772" s="4">
        <v>25.215599999999998</v>
      </c>
      <c r="U772">
        <v>11</v>
      </c>
      <c r="V772">
        <v>11</v>
      </c>
      <c r="W772">
        <v>11</v>
      </c>
      <c r="X772">
        <v>24.3</v>
      </c>
      <c r="Y772">
        <v>24.3</v>
      </c>
      <c r="Z772">
        <v>24.3</v>
      </c>
      <c r="AA772">
        <v>77.317999999999998</v>
      </c>
      <c r="AB772">
        <v>0</v>
      </c>
      <c r="AC772">
        <v>143.94999999999999</v>
      </c>
      <c r="AD772">
        <v>11255000000</v>
      </c>
      <c r="AE772">
        <v>99</v>
      </c>
      <c r="AF772">
        <v>468960000</v>
      </c>
      <c r="AG772">
        <v>539080000</v>
      </c>
      <c r="AH772">
        <v>2138500000</v>
      </c>
      <c r="AI772">
        <v>348530000</v>
      </c>
      <c r="AJ772">
        <v>153450000</v>
      </c>
      <c r="AK772">
        <v>322140000</v>
      </c>
      <c r="AL772">
        <v>1069100000</v>
      </c>
      <c r="AM772">
        <v>1827500000</v>
      </c>
      <c r="AN772">
        <v>1436400000</v>
      </c>
      <c r="AO772">
        <v>1244100000</v>
      </c>
      <c r="AP772">
        <v>962160000</v>
      </c>
      <c r="AQ772">
        <v>278940000</v>
      </c>
      <c r="AR772">
        <v>935090000</v>
      </c>
      <c r="AS772" s="2">
        <v>4.9400399999999997E-2</v>
      </c>
      <c r="AT772" s="2">
        <v>1</v>
      </c>
      <c r="AU772" s="2">
        <v>-0.191497</v>
      </c>
      <c r="AV772" s="2">
        <v>-0.14397499999999999</v>
      </c>
      <c r="AW772" s="3">
        <v>0.1915</v>
      </c>
      <c r="AX772" s="3">
        <v>1</v>
      </c>
      <c r="AY772" s="3">
        <v>-0.54606100000000002</v>
      </c>
      <c r="AZ772" s="3">
        <v>-0.49984699999999999</v>
      </c>
      <c r="BA772" s="4">
        <v>0.27317399999999997</v>
      </c>
      <c r="BB772" s="4">
        <v>1</v>
      </c>
      <c r="BC772" s="4">
        <v>0.54339300000000001</v>
      </c>
      <c r="BD772" s="4">
        <v>0.68123199999999995</v>
      </c>
      <c r="BE772" t="s">
        <v>3982</v>
      </c>
      <c r="BF772" t="s">
        <v>3983</v>
      </c>
      <c r="BG772" t="s">
        <v>3981</v>
      </c>
    </row>
    <row r="773" spans="1:59" x14ac:dyDescent="0.35">
      <c r="A773" t="s">
        <v>3984</v>
      </c>
      <c r="B773" t="s">
        <v>1316</v>
      </c>
      <c r="C773" s="1">
        <v>25.434000000000001</v>
      </c>
      <c r="D773" s="1">
        <v>28.060600000000001</v>
      </c>
      <c r="E773" s="1">
        <v>25.614799999999999</v>
      </c>
      <c r="F773" s="2">
        <v>24.029699999999998</v>
      </c>
      <c r="G773" s="2">
        <v>27.5627</v>
      </c>
      <c r="H773" s="2">
        <v>26.939900000000002</v>
      </c>
      <c r="I773" s="3">
        <v>25.410599999999999</v>
      </c>
      <c r="J773" s="3">
        <v>27.567</v>
      </c>
      <c r="K773" s="3">
        <v>24.6694</v>
      </c>
      <c r="L773" s="4">
        <v>26.9071</v>
      </c>
      <c r="M773" s="4">
        <v>27.093499999999999</v>
      </c>
      <c r="N773" s="4">
        <v>27.390999999999998</v>
      </c>
      <c r="U773">
        <v>30</v>
      </c>
      <c r="V773">
        <v>30</v>
      </c>
      <c r="W773">
        <v>30</v>
      </c>
      <c r="X773">
        <v>42.1</v>
      </c>
      <c r="Y773">
        <v>42.1</v>
      </c>
      <c r="Z773">
        <v>42.1</v>
      </c>
      <c r="AA773">
        <v>76.637</v>
      </c>
      <c r="AB773">
        <v>0</v>
      </c>
      <c r="AC773">
        <v>323.31</v>
      </c>
      <c r="AD773">
        <v>45951000000</v>
      </c>
      <c r="AE773">
        <v>192</v>
      </c>
      <c r="AF773">
        <v>1436000000</v>
      </c>
      <c r="AG773">
        <v>1450600000</v>
      </c>
      <c r="AH773">
        <v>8958700000</v>
      </c>
      <c r="AI773">
        <v>1644300000</v>
      </c>
      <c r="AJ773">
        <v>548020000</v>
      </c>
      <c r="AK773">
        <v>1427200000</v>
      </c>
      <c r="AL773">
        <v>4027200000</v>
      </c>
      <c r="AM773">
        <v>6343900000</v>
      </c>
      <c r="AN773">
        <v>6362700000</v>
      </c>
      <c r="AO773">
        <v>4582500000</v>
      </c>
      <c r="AP773">
        <v>4119600000</v>
      </c>
      <c r="AQ773">
        <v>853810000</v>
      </c>
      <c r="AR773">
        <v>5632100000</v>
      </c>
      <c r="AS773" s="2">
        <v>4.7772799999999997E-2</v>
      </c>
      <c r="AT773" s="2">
        <v>1</v>
      </c>
      <c r="AU773" s="2">
        <v>-0.19237099999999999</v>
      </c>
      <c r="AV773" s="2">
        <v>-0.13945099999999999</v>
      </c>
      <c r="AW773" s="3">
        <v>0.149702</v>
      </c>
      <c r="AX773" s="3">
        <v>1</v>
      </c>
      <c r="AY773" s="3">
        <v>-0.48751100000000003</v>
      </c>
      <c r="AZ773" s="3">
        <v>-0.40171600000000002</v>
      </c>
      <c r="BA773" s="4">
        <v>0.370892</v>
      </c>
      <c r="BB773" s="4">
        <v>1</v>
      </c>
      <c r="BC773" s="4">
        <v>0.76071900000000003</v>
      </c>
      <c r="BD773" s="4">
        <v>0.88593</v>
      </c>
      <c r="BE773" t="s">
        <v>3985</v>
      </c>
      <c r="BF773" t="s">
        <v>3986</v>
      </c>
      <c r="BG773" t="s">
        <v>1316</v>
      </c>
    </row>
    <row r="774" spans="1:59" x14ac:dyDescent="0.35">
      <c r="A774" t="s">
        <v>1876</v>
      </c>
      <c r="B774" t="s">
        <v>1340</v>
      </c>
      <c r="C774" s="1">
        <v>25.382899999999999</v>
      </c>
      <c r="D774" s="1">
        <v>26.193000000000001</v>
      </c>
      <c r="E774" s="1">
        <v>22.602799999999998</v>
      </c>
      <c r="F774" s="2">
        <v>22.329599999999999</v>
      </c>
      <c r="G774" s="2">
        <v>25.5306</v>
      </c>
      <c r="H774" s="2">
        <v>25.738099999999999</v>
      </c>
      <c r="I774" s="3">
        <v>23.904399999999999</v>
      </c>
      <c r="J774" s="3">
        <v>26.077200000000001</v>
      </c>
      <c r="K774" s="3">
        <v>21.0761</v>
      </c>
      <c r="L774" s="4">
        <v>25.524100000000001</v>
      </c>
      <c r="M774" s="4">
        <v>25.507200000000001</v>
      </c>
      <c r="N774" s="4">
        <v>25.045100000000001</v>
      </c>
      <c r="U774">
        <v>7</v>
      </c>
      <c r="V774">
        <v>7</v>
      </c>
      <c r="W774">
        <v>7</v>
      </c>
      <c r="X774">
        <v>22.3</v>
      </c>
      <c r="Y774">
        <v>22.3</v>
      </c>
      <c r="Z774">
        <v>22.3</v>
      </c>
      <c r="AA774">
        <v>38.015999999999998</v>
      </c>
      <c r="AB774">
        <v>0</v>
      </c>
      <c r="AC774">
        <v>15.12</v>
      </c>
      <c r="AD774">
        <v>5469900000</v>
      </c>
      <c r="AE774">
        <v>29</v>
      </c>
      <c r="AF774">
        <v>455820000</v>
      </c>
      <c r="AG774">
        <v>525040000</v>
      </c>
      <c r="AH774">
        <v>920580000</v>
      </c>
      <c r="AI774">
        <v>76437000</v>
      </c>
      <c r="AJ774">
        <v>63249000</v>
      </c>
      <c r="AK774">
        <v>188410000</v>
      </c>
      <c r="AL774">
        <v>579050000</v>
      </c>
      <c r="AM774">
        <v>581650000</v>
      </c>
      <c r="AN774">
        <v>849560000</v>
      </c>
      <c r="AO774">
        <v>572280000</v>
      </c>
      <c r="AP774">
        <v>671640000</v>
      </c>
      <c r="AQ774">
        <v>26529000</v>
      </c>
      <c r="AR774">
        <v>415440000</v>
      </c>
      <c r="AS774" s="2">
        <v>4.2573899999999998E-2</v>
      </c>
      <c r="AT774" s="2">
        <v>1</v>
      </c>
      <c r="AU774" s="2">
        <v>-0.19347</v>
      </c>
      <c r="AV774" s="2">
        <v>-0.12490900000000001</v>
      </c>
      <c r="AW774" s="3">
        <v>0.22451299999999999</v>
      </c>
      <c r="AX774" s="3">
        <v>1</v>
      </c>
      <c r="AY774" s="3">
        <v>-1.0403500000000001</v>
      </c>
      <c r="AZ774" s="3">
        <v>-0.57460299999999997</v>
      </c>
      <c r="BA774" s="4">
        <v>0.22508700000000001</v>
      </c>
      <c r="BB774" s="4">
        <v>1</v>
      </c>
      <c r="BC774" s="4">
        <v>0.63257300000000005</v>
      </c>
      <c r="BD774" s="4">
        <v>0.57588399999999995</v>
      </c>
      <c r="BE774" t="s">
        <v>84</v>
      </c>
      <c r="BF774" t="s">
        <v>719</v>
      </c>
      <c r="BG774" t="s">
        <v>1340</v>
      </c>
    </row>
    <row r="775" spans="1:59" x14ac:dyDescent="0.35">
      <c r="A775" t="s">
        <v>3987</v>
      </c>
      <c r="B775" t="s">
        <v>3988</v>
      </c>
      <c r="C775" s="1">
        <v>18.4924</v>
      </c>
      <c r="D775" s="1">
        <v>17.163399999999999</v>
      </c>
      <c r="E775" s="1">
        <v>17.8841</v>
      </c>
      <c r="F775" s="2">
        <v>16.5672</v>
      </c>
      <c r="G775" s="2">
        <v>18.771000000000001</v>
      </c>
      <c r="H775" s="2">
        <v>17.6174</v>
      </c>
      <c r="I775" s="3">
        <v>17.335699999999999</v>
      </c>
      <c r="J775" s="3">
        <v>18.5932</v>
      </c>
      <c r="K775" s="3">
        <v>15.4643</v>
      </c>
      <c r="L775" s="4">
        <v>17.095199999999998</v>
      </c>
      <c r="M775" s="4">
        <v>18.3993</v>
      </c>
      <c r="N775" s="4">
        <v>17.8947</v>
      </c>
      <c r="U775">
        <v>1</v>
      </c>
      <c r="V775">
        <v>1</v>
      </c>
      <c r="W775">
        <v>1</v>
      </c>
      <c r="X775">
        <v>1.1000000000000001</v>
      </c>
      <c r="Y775">
        <v>1.1000000000000001</v>
      </c>
      <c r="Z775">
        <v>1.1000000000000001</v>
      </c>
      <c r="AA775">
        <v>119.48</v>
      </c>
      <c r="AB775">
        <v>1.9342000000000001E-3</v>
      </c>
      <c r="AC775">
        <v>3.3115000000000001</v>
      </c>
      <c r="AD775">
        <v>101360000</v>
      </c>
      <c r="AE775">
        <v>7</v>
      </c>
      <c r="AF775">
        <v>2203500</v>
      </c>
      <c r="AG775">
        <v>16964000</v>
      </c>
      <c r="AH775">
        <v>0</v>
      </c>
      <c r="AI775">
        <v>0</v>
      </c>
      <c r="AJ775">
        <v>4466600</v>
      </c>
      <c r="AK775">
        <v>7608700</v>
      </c>
      <c r="AL775">
        <v>6440400</v>
      </c>
      <c r="AM775">
        <v>20578000</v>
      </c>
      <c r="AN775">
        <v>18191000</v>
      </c>
      <c r="AO775">
        <v>15904000</v>
      </c>
      <c r="AP775">
        <v>0</v>
      </c>
      <c r="AQ775">
        <v>0</v>
      </c>
      <c r="AR775">
        <v>11210000</v>
      </c>
      <c r="AS775" s="2">
        <v>9.3512700000000004E-2</v>
      </c>
      <c r="AT775" s="2">
        <v>1</v>
      </c>
      <c r="AU775" s="2">
        <v>-0.19473599999999999</v>
      </c>
      <c r="AV775" s="2">
        <v>-0.26196900000000001</v>
      </c>
      <c r="AW775" s="3">
        <v>0.29367100000000002</v>
      </c>
      <c r="AX775" s="3">
        <v>1</v>
      </c>
      <c r="AY775" s="3">
        <v>-0.71554200000000001</v>
      </c>
      <c r="AZ775" s="3">
        <v>-0.72508700000000004</v>
      </c>
      <c r="BA775" s="4">
        <v>3.1327399999999998E-2</v>
      </c>
      <c r="BB775" s="4">
        <v>1</v>
      </c>
      <c r="BC775" s="4">
        <v>-5.0204600000000002E-2</v>
      </c>
      <c r="BD775" s="4">
        <v>-9.2958700000000005E-2</v>
      </c>
      <c r="BE775" t="s">
        <v>3989</v>
      </c>
      <c r="BF775" t="s">
        <v>3990</v>
      </c>
      <c r="BG775" t="s">
        <v>3988</v>
      </c>
    </row>
    <row r="776" spans="1:59" x14ac:dyDescent="0.35">
      <c r="A776" t="s">
        <v>1917</v>
      </c>
      <c r="B776" t="s">
        <v>1490</v>
      </c>
      <c r="C776" s="1">
        <v>25.080100000000002</v>
      </c>
      <c r="D776" s="1">
        <v>26.496600000000001</v>
      </c>
      <c r="E776" s="1">
        <v>25.458300000000001</v>
      </c>
      <c r="F776" s="2">
        <v>23.9801</v>
      </c>
      <c r="G776" s="2">
        <v>26.2012</v>
      </c>
      <c r="H776" s="2">
        <v>26.2685</v>
      </c>
      <c r="I776" s="3">
        <v>24.765000000000001</v>
      </c>
      <c r="J776" s="3">
        <v>26.075600000000001</v>
      </c>
      <c r="K776" s="3">
        <v>24.203299999999999</v>
      </c>
      <c r="L776" s="4">
        <v>24.531500000000001</v>
      </c>
      <c r="M776" s="4">
        <v>25.835999999999999</v>
      </c>
      <c r="N776" s="4">
        <v>25.300599999999999</v>
      </c>
      <c r="U776">
        <v>16</v>
      </c>
      <c r="V776">
        <v>16</v>
      </c>
      <c r="W776">
        <v>16</v>
      </c>
      <c r="X776">
        <v>29.5</v>
      </c>
      <c r="Y776">
        <v>29.5</v>
      </c>
      <c r="Z776">
        <v>29.5</v>
      </c>
      <c r="AA776">
        <v>92.093000000000004</v>
      </c>
      <c r="AB776">
        <v>0</v>
      </c>
      <c r="AC776">
        <v>323.31</v>
      </c>
      <c r="AD776">
        <v>17844000000</v>
      </c>
      <c r="AE776">
        <v>165</v>
      </c>
      <c r="AF776">
        <v>594820000</v>
      </c>
      <c r="AG776">
        <v>1064100000</v>
      </c>
      <c r="AH776">
        <v>2840500000</v>
      </c>
      <c r="AI776">
        <v>1383000000</v>
      </c>
      <c r="AJ776">
        <v>496410000</v>
      </c>
      <c r="AK776">
        <v>855290000</v>
      </c>
      <c r="AL776">
        <v>727520000</v>
      </c>
      <c r="AM776">
        <v>2314600000</v>
      </c>
      <c r="AN776">
        <v>2121600000</v>
      </c>
      <c r="AO776">
        <v>1796900000</v>
      </c>
      <c r="AP776">
        <v>2425200000</v>
      </c>
      <c r="AQ776">
        <v>579490000</v>
      </c>
      <c r="AR776">
        <v>1239800000</v>
      </c>
      <c r="AS776" s="2">
        <v>7.97601E-2</v>
      </c>
      <c r="AT776" s="2">
        <v>1</v>
      </c>
      <c r="AU776" s="2">
        <v>-0.19508200000000001</v>
      </c>
      <c r="AV776" s="2">
        <v>-0.226078</v>
      </c>
      <c r="AW776" s="3">
        <v>0.402947</v>
      </c>
      <c r="AX776" s="3">
        <v>1</v>
      </c>
      <c r="AY776" s="3">
        <v>-0.66373700000000002</v>
      </c>
      <c r="AZ776" s="3">
        <v>-0.95109299999999997</v>
      </c>
      <c r="BA776" s="4">
        <v>0.33030399999999999</v>
      </c>
      <c r="BB776" s="4">
        <v>1</v>
      </c>
      <c r="BC776" s="4">
        <v>-0.45563399999999998</v>
      </c>
      <c r="BD776" s="4">
        <v>-0.80216500000000002</v>
      </c>
      <c r="BE776" t="s">
        <v>639</v>
      </c>
      <c r="BF776" t="s">
        <v>1273</v>
      </c>
      <c r="BG776" t="s">
        <v>1490</v>
      </c>
    </row>
    <row r="777" spans="1:59" x14ac:dyDescent="0.35">
      <c r="A777" t="s">
        <v>1867</v>
      </c>
      <c r="B777" t="s">
        <v>1329</v>
      </c>
      <c r="C777" s="1">
        <v>22.517700000000001</v>
      </c>
      <c r="D777" s="1">
        <v>24.261900000000001</v>
      </c>
      <c r="E777" s="1">
        <v>22.739899999999999</v>
      </c>
      <c r="F777" s="2">
        <v>21.019400000000001</v>
      </c>
      <c r="G777" s="2">
        <v>24.3369</v>
      </c>
      <c r="H777" s="2">
        <v>23.577000000000002</v>
      </c>
      <c r="I777" s="3">
        <v>22.1723</v>
      </c>
      <c r="J777" s="3">
        <v>24.383700000000001</v>
      </c>
      <c r="K777" s="3">
        <v>19.507400000000001</v>
      </c>
      <c r="L777" s="4">
        <v>23.2697</v>
      </c>
      <c r="M777" s="4">
        <v>23.677800000000001</v>
      </c>
      <c r="N777" s="4">
        <v>22.854399999999998</v>
      </c>
      <c r="U777">
        <v>17</v>
      </c>
      <c r="V777">
        <v>17</v>
      </c>
      <c r="W777">
        <v>17</v>
      </c>
      <c r="X777">
        <v>16.399999999999999</v>
      </c>
      <c r="Y777">
        <v>16.399999999999999</v>
      </c>
      <c r="Z777">
        <v>16.399999999999999</v>
      </c>
      <c r="AA777">
        <v>137.91999999999999</v>
      </c>
      <c r="AB777">
        <v>0</v>
      </c>
      <c r="AC777">
        <v>48.154000000000003</v>
      </c>
      <c r="AD777">
        <v>7263600000</v>
      </c>
      <c r="AE777">
        <v>99</v>
      </c>
      <c r="AF777">
        <v>127430000</v>
      </c>
      <c r="AG777">
        <v>342280000</v>
      </c>
      <c r="AH777">
        <v>1146700000</v>
      </c>
      <c r="AI777">
        <v>399280000</v>
      </c>
      <c r="AJ777">
        <v>121150000</v>
      </c>
      <c r="AK777">
        <v>269400000</v>
      </c>
      <c r="AL777">
        <v>576430000</v>
      </c>
      <c r="AM777">
        <v>1207800000</v>
      </c>
      <c r="AN777">
        <v>1247700000</v>
      </c>
      <c r="AO777">
        <v>764900000</v>
      </c>
      <c r="AP777">
        <v>713270000</v>
      </c>
      <c r="AQ777">
        <v>42480000</v>
      </c>
      <c r="AR777">
        <v>432260000</v>
      </c>
      <c r="AS777" s="2">
        <v>5.91893E-2</v>
      </c>
      <c r="AT777" s="2">
        <v>1</v>
      </c>
      <c r="AU777" s="2">
        <v>-0.19542100000000001</v>
      </c>
      <c r="AV777" s="2">
        <v>-0.17091100000000001</v>
      </c>
      <c r="AW777" s="3">
        <v>0.31097399999999997</v>
      </c>
      <c r="AX777" s="3">
        <v>1</v>
      </c>
      <c r="AY777" s="3">
        <v>-1.1520600000000001</v>
      </c>
      <c r="AZ777" s="3">
        <v>-0.761687</v>
      </c>
      <c r="BA777" s="4">
        <v>5.4308500000000003E-2</v>
      </c>
      <c r="BB777" s="4">
        <v>1</v>
      </c>
      <c r="BC777" s="4">
        <v>9.4120700000000002E-2</v>
      </c>
      <c r="BD777" s="4">
        <v>0.15753900000000001</v>
      </c>
      <c r="BE777" t="s">
        <v>71</v>
      </c>
      <c r="BF777" t="s">
        <v>706</v>
      </c>
      <c r="BG777" t="s">
        <v>1329</v>
      </c>
    </row>
    <row r="778" spans="1:59" x14ac:dyDescent="0.35">
      <c r="A778" t="s">
        <v>2303</v>
      </c>
      <c r="B778" t="s">
        <v>1503</v>
      </c>
      <c r="C778" s="1">
        <v>24.625399999999999</v>
      </c>
      <c r="D778" s="1">
        <v>27.927199999999999</v>
      </c>
      <c r="E778" s="1">
        <v>26.476299999999998</v>
      </c>
      <c r="F778" s="2">
        <v>24.159300000000002</v>
      </c>
      <c r="G778" s="2">
        <v>27.067</v>
      </c>
      <c r="H778" s="2">
        <v>27.216000000000001</v>
      </c>
      <c r="I778" s="3">
        <v>24.8261</v>
      </c>
      <c r="J778" s="3">
        <v>26.711400000000001</v>
      </c>
      <c r="K778" s="3">
        <v>25.6721</v>
      </c>
      <c r="L778" s="4">
        <v>25.548500000000001</v>
      </c>
      <c r="M778" s="4">
        <v>26.656400000000001</v>
      </c>
      <c r="N778" s="4">
        <v>27.580200000000001</v>
      </c>
      <c r="U778">
        <v>9</v>
      </c>
      <c r="V778">
        <v>9</v>
      </c>
      <c r="W778">
        <v>9</v>
      </c>
      <c r="X778">
        <v>74.599999999999994</v>
      </c>
      <c r="Y778">
        <v>74.599999999999994</v>
      </c>
      <c r="Z778">
        <v>74.599999999999994</v>
      </c>
      <c r="AA778">
        <v>20.911999999999999</v>
      </c>
      <c r="AB778">
        <v>0</v>
      </c>
      <c r="AC778">
        <v>76.385000000000005</v>
      </c>
      <c r="AD778">
        <v>13621000000</v>
      </c>
      <c r="AE778">
        <v>93</v>
      </c>
      <c r="AF778">
        <v>1238300000</v>
      </c>
      <c r="AG778">
        <v>284710000</v>
      </c>
      <c r="AH778">
        <v>2807500000</v>
      </c>
      <c r="AI778">
        <v>1027000000</v>
      </c>
      <c r="AJ778">
        <v>206100000</v>
      </c>
      <c r="AK778">
        <v>327190000</v>
      </c>
      <c r="AL778">
        <v>539820000</v>
      </c>
      <c r="AM778">
        <v>1546600000</v>
      </c>
      <c r="AN778">
        <v>1208700000</v>
      </c>
      <c r="AO778">
        <v>1163500000</v>
      </c>
      <c r="AP778">
        <v>1714800000</v>
      </c>
      <c r="AQ778">
        <v>588100000</v>
      </c>
      <c r="AR778">
        <v>2207300000</v>
      </c>
      <c r="AS778" s="2">
        <v>4.8609300000000001E-2</v>
      </c>
      <c r="AT778" s="2">
        <v>1</v>
      </c>
      <c r="AU778" s="2">
        <v>-0.195578</v>
      </c>
      <c r="AV778" s="2">
        <v>-0.14177799999999999</v>
      </c>
      <c r="AW778" s="3">
        <v>0.21412800000000001</v>
      </c>
      <c r="AX778" s="3">
        <v>1</v>
      </c>
      <c r="AY778" s="3">
        <v>-0.60648500000000005</v>
      </c>
      <c r="AZ778" s="3">
        <v>-0.55132099999999995</v>
      </c>
      <c r="BA778" s="4">
        <v>7.9238699999999995E-2</v>
      </c>
      <c r="BB778" s="4">
        <v>1</v>
      </c>
      <c r="BC778" s="4">
        <v>0.25201499999999999</v>
      </c>
      <c r="BD778" s="4">
        <v>0.22470200000000001</v>
      </c>
      <c r="BE778" t="s">
        <v>345</v>
      </c>
      <c r="BF778" t="s">
        <v>979</v>
      </c>
      <c r="BG778" t="s">
        <v>1503</v>
      </c>
    </row>
    <row r="779" spans="1:59" x14ac:dyDescent="0.35">
      <c r="A779" t="s">
        <v>3991</v>
      </c>
      <c r="B779" t="s">
        <v>1292</v>
      </c>
      <c r="C779" s="1">
        <v>19.132300000000001</v>
      </c>
      <c r="D779" s="1">
        <v>21.988399999999999</v>
      </c>
      <c r="E779" s="1">
        <v>20.688700000000001</v>
      </c>
      <c r="F779" s="2">
        <v>18.988499999999998</v>
      </c>
      <c r="G779" s="2">
        <v>22.096399999999999</v>
      </c>
      <c r="H779" s="2">
        <v>20.1356</v>
      </c>
      <c r="I779" s="3">
        <v>18.3871</v>
      </c>
      <c r="J779" s="3">
        <v>21.433299999999999</v>
      </c>
      <c r="K779" s="3">
        <v>23.773800000000001</v>
      </c>
      <c r="L779" s="4">
        <v>20.586200000000002</v>
      </c>
      <c r="M779" s="4">
        <v>20.402999999999999</v>
      </c>
      <c r="N779" s="4">
        <v>20.201899999999998</v>
      </c>
      <c r="U779">
        <v>8</v>
      </c>
      <c r="V779">
        <v>8</v>
      </c>
      <c r="W779">
        <v>8</v>
      </c>
      <c r="X779">
        <v>9.1</v>
      </c>
      <c r="Y779">
        <v>9.1</v>
      </c>
      <c r="Z779">
        <v>9.1</v>
      </c>
      <c r="AA779">
        <v>125.98</v>
      </c>
      <c r="AB779">
        <v>0</v>
      </c>
      <c r="AC779">
        <v>22.917999999999999</v>
      </c>
      <c r="AD779">
        <v>1850300000</v>
      </c>
      <c r="AE779">
        <v>26</v>
      </c>
      <c r="AF779">
        <v>34266000</v>
      </c>
      <c r="AG779">
        <v>31032000</v>
      </c>
      <c r="AH779">
        <v>224670000</v>
      </c>
      <c r="AI779">
        <v>91266000</v>
      </c>
      <c r="AJ779">
        <v>28086000</v>
      </c>
      <c r="AK779">
        <v>18512000</v>
      </c>
      <c r="AL779">
        <v>85009000</v>
      </c>
      <c r="AM779">
        <v>242140000</v>
      </c>
      <c r="AN779">
        <v>152920000</v>
      </c>
      <c r="AO779">
        <v>74874000</v>
      </c>
      <c r="AP779">
        <v>62202000</v>
      </c>
      <c r="AQ779">
        <v>774500000</v>
      </c>
      <c r="AR779">
        <v>65131000</v>
      </c>
      <c r="AS779" s="2">
        <v>5.5213199999999997E-2</v>
      </c>
      <c r="AT779" s="2">
        <v>1</v>
      </c>
      <c r="AU779" s="2">
        <v>-0.19630900000000001</v>
      </c>
      <c r="AV779" s="2">
        <v>-0.160026</v>
      </c>
      <c r="AW779" s="3">
        <v>0.123242</v>
      </c>
      <c r="AX779" s="3">
        <v>1</v>
      </c>
      <c r="AY779" s="3">
        <v>0.594947</v>
      </c>
      <c r="AZ779" s="3">
        <v>0.33717399999999997</v>
      </c>
      <c r="BA779" s="4">
        <v>8.7898100000000007E-2</v>
      </c>
      <c r="BB779" s="4">
        <v>1</v>
      </c>
      <c r="BC779" s="4">
        <v>-0.20608799999999999</v>
      </c>
      <c r="BD779" s="4">
        <v>-0.24740599999999999</v>
      </c>
      <c r="BE779" t="s">
        <v>3992</v>
      </c>
      <c r="BF779" t="s">
        <v>3993</v>
      </c>
      <c r="BG779" t="s">
        <v>1292</v>
      </c>
    </row>
    <row r="780" spans="1:59" x14ac:dyDescent="0.35">
      <c r="A780" t="s">
        <v>2194</v>
      </c>
      <c r="B780" t="s">
        <v>1305</v>
      </c>
      <c r="C780" s="1">
        <v>16.1127</v>
      </c>
      <c r="D780" s="1">
        <v>22.4695</v>
      </c>
      <c r="E780" s="1">
        <v>17.953499999999998</v>
      </c>
      <c r="F780" s="2">
        <v>13.827999999999999</v>
      </c>
      <c r="G780" s="2">
        <v>20.188600000000001</v>
      </c>
      <c r="H780" s="2">
        <v>21.925899999999999</v>
      </c>
      <c r="I780" s="3">
        <v>14.0665</v>
      </c>
      <c r="J780" s="3">
        <v>20.200199999999999</v>
      </c>
      <c r="K780" s="3">
        <v>16.546500000000002</v>
      </c>
      <c r="L780" s="4">
        <v>21.4512</v>
      </c>
      <c r="M780" s="4">
        <v>20.433</v>
      </c>
      <c r="N780" s="4">
        <v>21.6431</v>
      </c>
      <c r="U780">
        <v>7</v>
      </c>
      <c r="V780">
        <v>7</v>
      </c>
      <c r="W780">
        <v>7</v>
      </c>
      <c r="X780">
        <v>8.1999999999999993</v>
      </c>
      <c r="Y780">
        <v>8.1999999999999993</v>
      </c>
      <c r="Z780">
        <v>8.1999999999999993</v>
      </c>
      <c r="AA780">
        <v>118.84</v>
      </c>
      <c r="AB780">
        <v>0</v>
      </c>
      <c r="AC780">
        <v>14.289</v>
      </c>
      <c r="AD780">
        <v>1125500000</v>
      </c>
      <c r="AE780">
        <v>15</v>
      </c>
      <c r="AF780">
        <v>20099000</v>
      </c>
      <c r="AG780">
        <v>0</v>
      </c>
      <c r="AH780">
        <v>325220000</v>
      </c>
      <c r="AI780">
        <v>14215000</v>
      </c>
      <c r="AJ780">
        <v>0</v>
      </c>
      <c r="AK780">
        <v>0</v>
      </c>
      <c r="AL780">
        <v>160570000</v>
      </c>
      <c r="AM780">
        <v>66918000</v>
      </c>
      <c r="AN780">
        <v>67466000</v>
      </c>
      <c r="AO780">
        <v>79276000</v>
      </c>
      <c r="AP780">
        <v>223120000</v>
      </c>
      <c r="AQ780">
        <v>5360300</v>
      </c>
      <c r="AR780">
        <v>183410000</v>
      </c>
      <c r="AS780" s="2">
        <v>2.1253999999999999E-2</v>
      </c>
      <c r="AT780" s="2">
        <v>1</v>
      </c>
      <c r="AU780" s="2">
        <v>-0.19772899999999999</v>
      </c>
      <c r="AV780" s="2">
        <v>-6.3735E-2</v>
      </c>
      <c r="AW780" s="3">
        <v>0.29822100000000001</v>
      </c>
      <c r="AX780" s="3">
        <v>1</v>
      </c>
      <c r="AY780" s="3">
        <v>-1.90747</v>
      </c>
      <c r="AZ780" s="3">
        <v>-0.73474600000000001</v>
      </c>
      <c r="BA780" s="4">
        <v>0.533501</v>
      </c>
      <c r="BB780" s="4">
        <v>1</v>
      </c>
      <c r="BC780" s="4">
        <v>2.3305500000000001</v>
      </c>
      <c r="BD780" s="4">
        <v>1.21041</v>
      </c>
      <c r="BE780" t="s">
        <v>37</v>
      </c>
      <c r="BF780" t="s">
        <v>672</v>
      </c>
      <c r="BG780" t="s">
        <v>1305</v>
      </c>
    </row>
    <row r="781" spans="1:59" x14ac:dyDescent="0.35">
      <c r="A781" t="s">
        <v>3994</v>
      </c>
      <c r="B781" t="s">
        <v>1292</v>
      </c>
      <c r="C781" s="1">
        <v>20.886299999999999</v>
      </c>
      <c r="D781" s="1">
        <v>23.9527</v>
      </c>
      <c r="E781" s="1">
        <v>19.7637</v>
      </c>
      <c r="F781" s="2">
        <v>19.392600000000002</v>
      </c>
      <c r="G781" s="2">
        <v>23.2273</v>
      </c>
      <c r="H781" s="2">
        <v>21.3809</v>
      </c>
      <c r="I781" s="3">
        <v>21.154399999999999</v>
      </c>
      <c r="J781" s="3">
        <v>23.201899999999998</v>
      </c>
      <c r="K781" s="3">
        <v>12.3462</v>
      </c>
      <c r="L781" s="4">
        <v>22.127600000000001</v>
      </c>
      <c r="M781" s="4">
        <v>22.116299999999999</v>
      </c>
      <c r="N781" s="4">
        <v>21.694600000000001</v>
      </c>
      <c r="U781">
        <v>5</v>
      </c>
      <c r="V781">
        <v>5</v>
      </c>
      <c r="W781">
        <v>5</v>
      </c>
      <c r="X781">
        <v>29.2</v>
      </c>
      <c r="Y781">
        <v>29.2</v>
      </c>
      <c r="Z781">
        <v>29.2</v>
      </c>
      <c r="AA781">
        <v>22.751000000000001</v>
      </c>
      <c r="AB781">
        <v>0</v>
      </c>
      <c r="AC781">
        <v>8.0566999999999993</v>
      </c>
      <c r="AD781">
        <v>738520000</v>
      </c>
      <c r="AE781">
        <v>15</v>
      </c>
      <c r="AF781">
        <v>56809000</v>
      </c>
      <c r="AG781">
        <v>25197000</v>
      </c>
      <c r="AH781">
        <v>211070000</v>
      </c>
      <c r="AI781">
        <v>11572000</v>
      </c>
      <c r="AJ781">
        <v>8947700</v>
      </c>
      <c r="AK781">
        <v>30342000</v>
      </c>
      <c r="AL781">
        <v>59567000</v>
      </c>
      <c r="AM781">
        <v>127660000</v>
      </c>
      <c r="AN781">
        <v>125430000</v>
      </c>
      <c r="AO781">
        <v>59105000</v>
      </c>
      <c r="AP781">
        <v>35502000</v>
      </c>
      <c r="AQ781">
        <v>0</v>
      </c>
      <c r="AR781">
        <v>44124000</v>
      </c>
      <c r="AS781" s="2">
        <v>4.08431E-2</v>
      </c>
      <c r="AT781" s="2">
        <v>1</v>
      </c>
      <c r="AU781" s="2">
        <v>-0.20061399999999999</v>
      </c>
      <c r="AV781" s="2">
        <v>-0.120036</v>
      </c>
      <c r="AW781" s="3">
        <v>0.30079400000000001</v>
      </c>
      <c r="AX781" s="3">
        <v>1</v>
      </c>
      <c r="AY781" s="3">
        <v>-2.6334200000000001</v>
      </c>
      <c r="AZ781" s="3">
        <v>-0.74019800000000002</v>
      </c>
      <c r="BA781" s="4">
        <v>0.12981000000000001</v>
      </c>
      <c r="BB781" s="4">
        <v>1</v>
      </c>
      <c r="BC781" s="4">
        <v>0.44526199999999999</v>
      </c>
      <c r="BD781" s="4">
        <v>0.35338900000000001</v>
      </c>
      <c r="BE781" t="s">
        <v>3995</v>
      </c>
      <c r="BF781" t="s">
        <v>3996</v>
      </c>
      <c r="BG781" t="s">
        <v>1292</v>
      </c>
    </row>
    <row r="782" spans="1:59" x14ac:dyDescent="0.35">
      <c r="A782" t="s">
        <v>2348</v>
      </c>
      <c r="B782" t="s">
        <v>1292</v>
      </c>
      <c r="C782" s="1">
        <v>24.043900000000001</v>
      </c>
      <c r="D782" s="1">
        <v>25.151599999999998</v>
      </c>
      <c r="E782" s="1">
        <v>24.425000000000001</v>
      </c>
      <c r="F782" s="2">
        <v>22.7851</v>
      </c>
      <c r="G782" s="2">
        <v>25.0413</v>
      </c>
      <c r="H782" s="2">
        <v>25.1905</v>
      </c>
      <c r="I782" s="3">
        <v>24.500900000000001</v>
      </c>
      <c r="J782" s="3">
        <v>26.286899999999999</v>
      </c>
      <c r="K782" s="3">
        <v>21.159099999999999</v>
      </c>
      <c r="L782" s="4">
        <v>26.1889</v>
      </c>
      <c r="M782" s="4">
        <v>26.078399999999998</v>
      </c>
      <c r="N782" s="4">
        <v>25.4389</v>
      </c>
      <c r="U782">
        <v>10</v>
      </c>
      <c r="V782">
        <v>10</v>
      </c>
      <c r="W782">
        <v>10</v>
      </c>
      <c r="X782">
        <v>53</v>
      </c>
      <c r="Y782">
        <v>53</v>
      </c>
      <c r="Z782">
        <v>53</v>
      </c>
      <c r="AA782">
        <v>28.411999999999999</v>
      </c>
      <c r="AB782">
        <v>0</v>
      </c>
      <c r="AC782">
        <v>110.95</v>
      </c>
      <c r="AD782">
        <v>6411100000</v>
      </c>
      <c r="AE782">
        <v>44</v>
      </c>
      <c r="AF782">
        <v>457930000</v>
      </c>
      <c r="AG782">
        <v>242130000</v>
      </c>
      <c r="AH782">
        <v>521790000</v>
      </c>
      <c r="AI782">
        <v>315350000</v>
      </c>
      <c r="AJ782">
        <v>101190000</v>
      </c>
      <c r="AK782">
        <v>332390000</v>
      </c>
      <c r="AL782">
        <v>1071000000</v>
      </c>
      <c r="AM782">
        <v>483390000</v>
      </c>
      <c r="AN782">
        <v>1146200000</v>
      </c>
      <c r="AO782">
        <v>991980000</v>
      </c>
      <c r="AP782">
        <v>536090000</v>
      </c>
      <c r="AQ782">
        <v>32784000</v>
      </c>
      <c r="AR782">
        <v>636770000</v>
      </c>
      <c r="AS782" s="2">
        <v>8.4512699999999996E-2</v>
      </c>
      <c r="AT782" s="2">
        <v>1</v>
      </c>
      <c r="AU782" s="2">
        <v>-0.20116600000000001</v>
      </c>
      <c r="AV782" s="2">
        <v>-0.238566</v>
      </c>
      <c r="AW782" s="3">
        <v>0.13364799999999999</v>
      </c>
      <c r="AX782" s="3">
        <v>1</v>
      </c>
      <c r="AY782" s="3">
        <v>-0.55782100000000001</v>
      </c>
      <c r="AZ782" s="3">
        <v>-0.36280499999999999</v>
      </c>
      <c r="BA782" s="4">
        <v>1.56518</v>
      </c>
      <c r="BB782" s="4">
        <v>1</v>
      </c>
      <c r="BC782" s="4">
        <v>1.36191</v>
      </c>
      <c r="BD782" s="4">
        <v>3.40245</v>
      </c>
      <c r="BE782" t="s">
        <v>290</v>
      </c>
      <c r="BF782" t="s">
        <v>924</v>
      </c>
      <c r="BG782" t="s">
        <v>1292</v>
      </c>
    </row>
    <row r="783" spans="1:59" x14ac:dyDescent="0.35">
      <c r="A783" t="s">
        <v>3997</v>
      </c>
      <c r="B783" t="s">
        <v>3998</v>
      </c>
      <c r="C783" s="1">
        <v>17.246099999999998</v>
      </c>
      <c r="D783" s="1">
        <v>23.3872</v>
      </c>
      <c r="E783" s="1">
        <v>21.5062</v>
      </c>
      <c r="F783" s="2">
        <v>16.9011</v>
      </c>
      <c r="G783" s="2">
        <v>21.4085</v>
      </c>
      <c r="H783" s="2">
        <v>23.219899999999999</v>
      </c>
      <c r="I783" s="3">
        <v>19.895700000000001</v>
      </c>
      <c r="J783" s="3">
        <v>22.3401</v>
      </c>
      <c r="K783" s="3">
        <v>21.1539</v>
      </c>
      <c r="L783" s="4">
        <v>20.510400000000001</v>
      </c>
      <c r="M783" s="4">
        <v>20.695699999999999</v>
      </c>
      <c r="N783" s="4">
        <v>24.272600000000001</v>
      </c>
      <c r="U783">
        <v>21</v>
      </c>
      <c r="V783">
        <v>21</v>
      </c>
      <c r="W783">
        <v>20</v>
      </c>
      <c r="X783">
        <v>26.9</v>
      </c>
      <c r="Y783">
        <v>26.9</v>
      </c>
      <c r="Z783">
        <v>26.1</v>
      </c>
      <c r="AA783">
        <v>110.48</v>
      </c>
      <c r="AB783">
        <v>0</v>
      </c>
      <c r="AC783">
        <v>91.281000000000006</v>
      </c>
      <c r="AD783">
        <v>2817700000</v>
      </c>
      <c r="AE783">
        <v>48</v>
      </c>
      <c r="AF783">
        <v>58703000</v>
      </c>
      <c r="AG783">
        <v>0</v>
      </c>
      <c r="AH783">
        <v>526620000</v>
      </c>
      <c r="AI783">
        <v>142970000</v>
      </c>
      <c r="AJ783">
        <v>5874500</v>
      </c>
      <c r="AK783">
        <v>46823000</v>
      </c>
      <c r="AL783">
        <v>71692000</v>
      </c>
      <c r="AM783">
        <v>133610000</v>
      </c>
      <c r="AN783">
        <v>254840000</v>
      </c>
      <c r="AO783">
        <v>81522000</v>
      </c>
      <c r="AP783">
        <v>468950000</v>
      </c>
      <c r="AQ783">
        <v>112000000</v>
      </c>
      <c r="AR783">
        <v>972840000</v>
      </c>
      <c r="AS783" s="2">
        <v>2.6080800000000001E-2</v>
      </c>
      <c r="AT783" s="2">
        <v>1</v>
      </c>
      <c r="AU783" s="2">
        <v>-0.20334199999999999</v>
      </c>
      <c r="AV783" s="2">
        <v>-7.7812099999999995E-2</v>
      </c>
      <c r="AW783" s="3">
        <v>7.5136999999999995E-2</v>
      </c>
      <c r="AX783" s="3">
        <v>1</v>
      </c>
      <c r="AY783" s="3">
        <v>0.41674</v>
      </c>
      <c r="AZ783" s="3">
        <v>0.21384</v>
      </c>
      <c r="BA783" s="4">
        <v>0.19509599999999999</v>
      </c>
      <c r="BB783" s="4">
        <v>1</v>
      </c>
      <c r="BC783" s="4">
        <v>1.11307</v>
      </c>
      <c r="BD783" s="4">
        <v>0.50809800000000005</v>
      </c>
      <c r="BE783" t="s">
        <v>3999</v>
      </c>
      <c r="BF783" t="s">
        <v>4000</v>
      </c>
      <c r="BG783" t="s">
        <v>3998</v>
      </c>
    </row>
    <row r="784" spans="1:59" x14ac:dyDescent="0.35">
      <c r="A784" t="s">
        <v>4001</v>
      </c>
      <c r="B784" t="s">
        <v>2980</v>
      </c>
      <c r="C784" s="1">
        <v>20.642199999999999</v>
      </c>
      <c r="D784" s="1">
        <v>23.164999999999999</v>
      </c>
      <c r="E784" s="1">
        <v>21.792300000000001</v>
      </c>
      <c r="F784" s="2">
        <v>19.571000000000002</v>
      </c>
      <c r="G784" s="2">
        <v>23.026299999999999</v>
      </c>
      <c r="H784" s="2">
        <v>22.3612</v>
      </c>
      <c r="I784" s="3">
        <v>20.823499999999999</v>
      </c>
      <c r="J784" s="3">
        <v>23.2593</v>
      </c>
      <c r="K784" s="3">
        <v>17.4983</v>
      </c>
      <c r="L784" s="4">
        <v>21.471800000000002</v>
      </c>
      <c r="M784" s="4">
        <v>21.919699999999999</v>
      </c>
      <c r="N784" s="4">
        <v>21.770499999999998</v>
      </c>
      <c r="U784">
        <v>9</v>
      </c>
      <c r="V784">
        <v>9</v>
      </c>
      <c r="W784">
        <v>9</v>
      </c>
      <c r="X784">
        <v>23.6</v>
      </c>
      <c r="Y784">
        <v>23.6</v>
      </c>
      <c r="Z784">
        <v>23.6</v>
      </c>
      <c r="AA784">
        <v>57.969000000000001</v>
      </c>
      <c r="AB784">
        <v>0</v>
      </c>
      <c r="AC784">
        <v>33.183</v>
      </c>
      <c r="AD784">
        <v>1557500000</v>
      </c>
      <c r="AE784">
        <v>46</v>
      </c>
      <c r="AF784">
        <v>51916000</v>
      </c>
      <c r="AG784">
        <v>49095000</v>
      </c>
      <c r="AH784">
        <v>282140000</v>
      </c>
      <c r="AI784">
        <v>108950000</v>
      </c>
      <c r="AJ784">
        <v>23366000</v>
      </c>
      <c r="AK784">
        <v>55672000</v>
      </c>
      <c r="AL784">
        <v>87252000</v>
      </c>
      <c r="AM784">
        <v>256290000</v>
      </c>
      <c r="AN784">
        <v>301200000</v>
      </c>
      <c r="AO784">
        <v>119020000</v>
      </c>
      <c r="AP784">
        <v>161620000</v>
      </c>
      <c r="AQ784">
        <v>5554300</v>
      </c>
      <c r="AR784">
        <v>107330000</v>
      </c>
      <c r="AS784" s="2">
        <v>5.7466000000000003E-2</v>
      </c>
      <c r="AT784" s="2">
        <v>1</v>
      </c>
      <c r="AU784" s="2">
        <v>-0.21362700000000001</v>
      </c>
      <c r="AV784" s="2">
        <v>-0.16620199999999999</v>
      </c>
      <c r="AW784" s="3">
        <v>0.29842400000000002</v>
      </c>
      <c r="AX784" s="3">
        <v>1</v>
      </c>
      <c r="AY784" s="3">
        <v>-1.33945</v>
      </c>
      <c r="AZ784" s="3">
        <v>-0.73517699999999997</v>
      </c>
      <c r="BA784" s="4">
        <v>6.8740999999999997E-2</v>
      </c>
      <c r="BB784" s="4">
        <v>1</v>
      </c>
      <c r="BC784" s="4">
        <v>-0.14579900000000001</v>
      </c>
      <c r="BD784" s="4">
        <v>-0.19675899999999999</v>
      </c>
      <c r="BE784" t="s">
        <v>4002</v>
      </c>
      <c r="BF784" t="s">
        <v>4003</v>
      </c>
      <c r="BG784" t="s">
        <v>2980</v>
      </c>
    </row>
    <row r="785" spans="1:59" x14ac:dyDescent="0.35">
      <c r="A785" t="s">
        <v>4004</v>
      </c>
      <c r="B785" t="s">
        <v>4005</v>
      </c>
      <c r="C785" s="1">
        <v>17.483899999999998</v>
      </c>
      <c r="D785" s="1">
        <v>21.8108</v>
      </c>
      <c r="E785" s="1">
        <v>19.0473</v>
      </c>
      <c r="F785" s="2">
        <v>17.813199999999998</v>
      </c>
      <c r="G785" s="2">
        <v>20.127800000000001</v>
      </c>
      <c r="H785" s="2">
        <v>19.7592</v>
      </c>
      <c r="I785" s="3">
        <v>16.1953</v>
      </c>
      <c r="J785" s="3">
        <v>20.1479</v>
      </c>
      <c r="K785" s="3">
        <v>19.0351</v>
      </c>
      <c r="L785" s="4">
        <v>16.370200000000001</v>
      </c>
      <c r="M785" s="4">
        <v>19.979800000000001</v>
      </c>
      <c r="N785" s="4">
        <v>19.797000000000001</v>
      </c>
      <c r="U785">
        <v>3</v>
      </c>
      <c r="V785">
        <v>3</v>
      </c>
      <c r="W785">
        <v>3</v>
      </c>
      <c r="X785">
        <v>17</v>
      </c>
      <c r="Y785">
        <v>17</v>
      </c>
      <c r="Z785">
        <v>17</v>
      </c>
      <c r="AA785">
        <v>26.527999999999999</v>
      </c>
      <c r="AB785">
        <v>0</v>
      </c>
      <c r="AC785">
        <v>3.8216999999999999</v>
      </c>
      <c r="AD785">
        <v>141790000</v>
      </c>
      <c r="AE785">
        <v>5</v>
      </c>
      <c r="AF785">
        <v>10128000</v>
      </c>
      <c r="AG785">
        <v>0</v>
      </c>
      <c r="AH785">
        <v>51505000</v>
      </c>
      <c r="AI785">
        <v>7585000</v>
      </c>
      <c r="AJ785">
        <v>3224200</v>
      </c>
      <c r="AK785">
        <v>0</v>
      </c>
      <c r="AL785">
        <v>0</v>
      </c>
      <c r="AM785">
        <v>16040000</v>
      </c>
      <c r="AN785">
        <v>16265000</v>
      </c>
      <c r="AO785">
        <v>14475000</v>
      </c>
      <c r="AP785">
        <v>12424000</v>
      </c>
      <c r="AQ785">
        <v>7520700</v>
      </c>
      <c r="AR785">
        <v>12753000</v>
      </c>
      <c r="AS785" s="2">
        <v>5.0529400000000002E-2</v>
      </c>
      <c r="AT785" s="2">
        <v>1</v>
      </c>
      <c r="AU785" s="2">
        <v>-0.213976</v>
      </c>
      <c r="AV785" s="2">
        <v>-0.14710599999999999</v>
      </c>
      <c r="AW785" s="3">
        <v>0.22326799999999999</v>
      </c>
      <c r="AX785" s="3">
        <v>1</v>
      </c>
      <c r="AY785" s="3">
        <v>-0.98793900000000001</v>
      </c>
      <c r="AZ785" s="3">
        <v>-0.57182200000000005</v>
      </c>
      <c r="BA785" s="4">
        <v>0.159028</v>
      </c>
      <c r="BB785" s="4">
        <v>1</v>
      </c>
      <c r="BC785" s="4">
        <v>-0.73170299999999999</v>
      </c>
      <c r="BD785" s="4">
        <v>-0.42398999999999998</v>
      </c>
      <c r="BE785" t="s">
        <v>4006</v>
      </c>
      <c r="BF785" t="s">
        <v>4007</v>
      </c>
      <c r="BG785" t="s">
        <v>4005</v>
      </c>
    </row>
    <row r="786" spans="1:59" x14ac:dyDescent="0.35">
      <c r="A786" t="s">
        <v>4008</v>
      </c>
      <c r="B786" t="s">
        <v>1292</v>
      </c>
      <c r="C786" s="1">
        <v>19.0456</v>
      </c>
      <c r="D786" s="1">
        <v>21.720500000000001</v>
      </c>
      <c r="E786" s="1">
        <v>19.630400000000002</v>
      </c>
      <c r="F786" s="2">
        <v>17.710599999999999</v>
      </c>
      <c r="G786" s="2">
        <v>21.220500000000001</v>
      </c>
      <c r="H786" s="2">
        <v>20.8125</v>
      </c>
      <c r="I786" s="3">
        <v>18.613</v>
      </c>
      <c r="J786" s="3">
        <v>21.4039</v>
      </c>
      <c r="K786" s="3">
        <v>14.9625</v>
      </c>
      <c r="L786" s="4">
        <v>20.5136</v>
      </c>
      <c r="M786" s="4">
        <v>20.897200000000002</v>
      </c>
      <c r="N786" s="4">
        <v>19.847200000000001</v>
      </c>
      <c r="U786">
        <v>6</v>
      </c>
      <c r="V786">
        <v>6</v>
      </c>
      <c r="W786">
        <v>6</v>
      </c>
      <c r="X786">
        <v>4.4000000000000004</v>
      </c>
      <c r="Y786">
        <v>4.4000000000000004</v>
      </c>
      <c r="Z786">
        <v>4.4000000000000004</v>
      </c>
      <c r="AA786">
        <v>164.3</v>
      </c>
      <c r="AB786">
        <v>0</v>
      </c>
      <c r="AC786">
        <v>9.9305000000000003</v>
      </c>
      <c r="AD786">
        <v>1367000000</v>
      </c>
      <c r="AE786">
        <v>17</v>
      </c>
      <c r="AF786">
        <v>16877000</v>
      </c>
      <c r="AG786">
        <v>43831000</v>
      </c>
      <c r="AH786">
        <v>279900000</v>
      </c>
      <c r="AI786">
        <v>65737000</v>
      </c>
      <c r="AJ786">
        <v>17374000</v>
      </c>
      <c r="AK786">
        <v>32476000</v>
      </c>
      <c r="AL786">
        <v>121260000</v>
      </c>
      <c r="AM786">
        <v>197920000</v>
      </c>
      <c r="AN786">
        <v>224750000</v>
      </c>
      <c r="AO786">
        <v>158180000</v>
      </c>
      <c r="AP786">
        <v>149170000</v>
      </c>
      <c r="AQ786">
        <v>0</v>
      </c>
      <c r="AR786">
        <v>76398000</v>
      </c>
      <c r="AS786" s="2">
        <v>5.4620599999999998E-2</v>
      </c>
      <c r="AT786" s="2">
        <v>1</v>
      </c>
      <c r="AU786" s="2">
        <v>-0.217613</v>
      </c>
      <c r="AV786" s="2">
        <v>-0.15839700000000001</v>
      </c>
      <c r="AW786" s="3">
        <v>0.37176999999999999</v>
      </c>
      <c r="AX786" s="3">
        <v>1</v>
      </c>
      <c r="AY786" s="3">
        <v>-1.80569</v>
      </c>
      <c r="AZ786" s="3">
        <v>-0.88772499999999999</v>
      </c>
      <c r="BA786" s="4">
        <v>0.120714</v>
      </c>
      <c r="BB786" s="4">
        <v>1</v>
      </c>
      <c r="BC786" s="4">
        <v>0.28718900000000003</v>
      </c>
      <c r="BD786" s="4">
        <v>0.33089499999999999</v>
      </c>
      <c r="BE786" t="s">
        <v>4009</v>
      </c>
      <c r="BF786" t="s">
        <v>4010</v>
      </c>
      <c r="BG786" t="s">
        <v>1292</v>
      </c>
    </row>
    <row r="787" spans="1:59" x14ac:dyDescent="0.35">
      <c r="A787" t="s">
        <v>1995</v>
      </c>
      <c r="B787" t="s">
        <v>1392</v>
      </c>
      <c r="C787" s="1">
        <v>24.811199999999999</v>
      </c>
      <c r="D787" s="1">
        <v>26.503699999999998</v>
      </c>
      <c r="E787" s="1">
        <v>25.380600000000001</v>
      </c>
      <c r="F787" s="2">
        <v>24.973600000000001</v>
      </c>
      <c r="G787" s="2">
        <v>25.3964</v>
      </c>
      <c r="H787" s="2">
        <v>25.669599999999999</v>
      </c>
      <c r="I787" s="3">
        <v>25.456700000000001</v>
      </c>
      <c r="J787" s="3">
        <v>26.670500000000001</v>
      </c>
      <c r="K787" s="3">
        <v>22.7501</v>
      </c>
      <c r="L787" s="4">
        <v>25.8141</v>
      </c>
      <c r="M787" s="4">
        <v>26.638200000000001</v>
      </c>
      <c r="N787" s="4">
        <v>22.764600000000002</v>
      </c>
      <c r="U787">
        <v>6</v>
      </c>
      <c r="V787">
        <v>6</v>
      </c>
      <c r="W787">
        <v>6</v>
      </c>
      <c r="X787">
        <v>46.5</v>
      </c>
      <c r="Y787">
        <v>46.5</v>
      </c>
      <c r="Z787">
        <v>46.5</v>
      </c>
      <c r="AA787">
        <v>22.978999999999999</v>
      </c>
      <c r="AB787">
        <v>0</v>
      </c>
      <c r="AC787">
        <v>262.77999999999997</v>
      </c>
      <c r="AD787">
        <v>6921800000</v>
      </c>
      <c r="AE787">
        <v>30</v>
      </c>
      <c r="AF787">
        <v>629250000</v>
      </c>
      <c r="AG787">
        <v>323820000</v>
      </c>
      <c r="AH787">
        <v>1046700000</v>
      </c>
      <c r="AI787">
        <v>480540000</v>
      </c>
      <c r="AJ787">
        <v>362400000</v>
      </c>
      <c r="AK787">
        <v>506560000</v>
      </c>
      <c r="AL787">
        <v>648940000</v>
      </c>
      <c r="AM787">
        <v>485830000</v>
      </c>
      <c r="AN787">
        <v>1175000000</v>
      </c>
      <c r="AO787">
        <v>1149000000</v>
      </c>
      <c r="AP787">
        <v>587110000</v>
      </c>
      <c r="AQ787">
        <v>77600000</v>
      </c>
      <c r="AR787">
        <v>78380000</v>
      </c>
      <c r="AS787" s="2">
        <v>0.152003</v>
      </c>
      <c r="AT787" s="2">
        <v>1</v>
      </c>
      <c r="AU787" s="2">
        <v>-0.218634</v>
      </c>
      <c r="AV787" s="2">
        <v>-0.40723300000000001</v>
      </c>
      <c r="AW787" s="3">
        <v>0.18318300000000001</v>
      </c>
      <c r="AX787" s="3">
        <v>1</v>
      </c>
      <c r="AY787" s="3">
        <v>-0.60606400000000005</v>
      </c>
      <c r="AZ787" s="3">
        <v>-0.480655</v>
      </c>
      <c r="BA787" s="4">
        <v>0.14294699999999999</v>
      </c>
      <c r="BB787" s="4">
        <v>1</v>
      </c>
      <c r="BC787" s="4">
        <v>-0.49287999999999998</v>
      </c>
      <c r="BD787" s="4">
        <v>-0.38543300000000003</v>
      </c>
      <c r="BE787" t="s">
        <v>301</v>
      </c>
      <c r="BF787" t="s">
        <v>935</v>
      </c>
      <c r="BG787" t="s">
        <v>1392</v>
      </c>
    </row>
    <row r="788" spans="1:59" x14ac:dyDescent="0.35">
      <c r="A788" t="s">
        <v>4011</v>
      </c>
      <c r="B788" t="s">
        <v>3306</v>
      </c>
      <c r="C788" s="1">
        <v>18.389600000000002</v>
      </c>
      <c r="D788" s="1">
        <v>20.7302</v>
      </c>
      <c r="E788" s="1">
        <v>17.875599999999999</v>
      </c>
      <c r="F788" s="2">
        <v>16.1998</v>
      </c>
      <c r="G788" s="2">
        <v>21.308299999999999</v>
      </c>
      <c r="H788" s="2">
        <v>18.8306</v>
      </c>
      <c r="I788" s="3">
        <v>14.701499999999999</v>
      </c>
      <c r="J788" s="3">
        <v>20.409700000000001</v>
      </c>
      <c r="K788" s="3">
        <v>15.679600000000001</v>
      </c>
      <c r="L788" s="4">
        <v>19.7605</v>
      </c>
      <c r="M788" s="4">
        <v>19.514299999999999</v>
      </c>
      <c r="N788" s="4">
        <v>18.287800000000001</v>
      </c>
      <c r="U788">
        <v>8</v>
      </c>
      <c r="V788">
        <v>8</v>
      </c>
      <c r="W788">
        <v>8</v>
      </c>
      <c r="X788">
        <v>5.2</v>
      </c>
      <c r="Y788">
        <v>5.2</v>
      </c>
      <c r="Z788">
        <v>5.2</v>
      </c>
      <c r="AA788">
        <v>221.57</v>
      </c>
      <c r="AB788">
        <v>0</v>
      </c>
      <c r="AC788">
        <v>29.303000000000001</v>
      </c>
      <c r="AD788">
        <v>771180000</v>
      </c>
      <c r="AE788">
        <v>23</v>
      </c>
      <c r="AF788">
        <v>8864200</v>
      </c>
      <c r="AG788">
        <v>29878000</v>
      </c>
      <c r="AH788">
        <v>151340000</v>
      </c>
      <c r="AI788">
        <v>20922000</v>
      </c>
      <c r="AJ788">
        <v>6548400</v>
      </c>
      <c r="AK788">
        <v>0</v>
      </c>
      <c r="AL788">
        <v>77270000</v>
      </c>
      <c r="AM788">
        <v>225930000</v>
      </c>
      <c r="AN788">
        <v>121190000</v>
      </c>
      <c r="AO788">
        <v>65151000</v>
      </c>
      <c r="AP788">
        <v>40560000</v>
      </c>
      <c r="AQ788">
        <v>4566300</v>
      </c>
      <c r="AR788">
        <v>27842000</v>
      </c>
      <c r="AS788" s="2">
        <v>4.3505799999999997E-2</v>
      </c>
      <c r="AT788" s="2">
        <v>1</v>
      </c>
      <c r="AU788" s="2">
        <v>-0.21892700000000001</v>
      </c>
      <c r="AV788" s="2">
        <v>-0.127526</v>
      </c>
      <c r="AW788" s="3">
        <v>0.45239099999999999</v>
      </c>
      <c r="AX788" s="3">
        <v>1</v>
      </c>
      <c r="AY788" s="3">
        <v>-2.0682299999999998</v>
      </c>
      <c r="AZ788" s="3">
        <v>-1.0502499999999999</v>
      </c>
      <c r="BA788" s="4">
        <v>6.6614400000000004E-2</v>
      </c>
      <c r="BB788" s="4">
        <v>1</v>
      </c>
      <c r="BC788" s="4">
        <v>0.18904099999999999</v>
      </c>
      <c r="BD788" s="4">
        <v>0.19103999999999999</v>
      </c>
      <c r="BE788" t="s">
        <v>4012</v>
      </c>
      <c r="BF788" t="s">
        <v>4013</v>
      </c>
      <c r="BG788" t="s">
        <v>3306</v>
      </c>
    </row>
    <row r="789" spans="1:59" x14ac:dyDescent="0.35">
      <c r="A789" t="s">
        <v>2311</v>
      </c>
      <c r="B789" t="s">
        <v>1692</v>
      </c>
      <c r="C789" s="1">
        <v>23.768000000000001</v>
      </c>
      <c r="D789" s="1">
        <v>25.9634</v>
      </c>
      <c r="E789" s="1">
        <v>24.3551</v>
      </c>
      <c r="F789" s="2">
        <v>22.799700000000001</v>
      </c>
      <c r="G789" s="2">
        <v>25.1342</v>
      </c>
      <c r="H789" s="2">
        <v>25.4922</v>
      </c>
      <c r="I789" s="3">
        <v>23.316600000000001</v>
      </c>
      <c r="J789" s="3">
        <v>25.2319</v>
      </c>
      <c r="K789" s="3">
        <v>23.453399999999998</v>
      </c>
      <c r="L789" s="4">
        <v>25.500699999999998</v>
      </c>
      <c r="M789" s="4">
        <v>24.367699999999999</v>
      </c>
      <c r="N789" s="4">
        <v>25.598099999999999</v>
      </c>
      <c r="U789">
        <v>3</v>
      </c>
      <c r="V789">
        <v>3</v>
      </c>
      <c r="W789">
        <v>3</v>
      </c>
      <c r="X789">
        <v>20.3</v>
      </c>
      <c r="Y789">
        <v>20.3</v>
      </c>
      <c r="Z789">
        <v>20.3</v>
      </c>
      <c r="AA789">
        <v>17.117000000000001</v>
      </c>
      <c r="AB789">
        <v>0</v>
      </c>
      <c r="AC789">
        <v>4.9913999999999996</v>
      </c>
      <c r="AD789">
        <v>2990000000</v>
      </c>
      <c r="AE789">
        <v>34</v>
      </c>
      <c r="AF789">
        <v>373750000</v>
      </c>
      <c r="AG789">
        <v>114280000</v>
      </c>
      <c r="AH789">
        <v>523440000</v>
      </c>
      <c r="AI789">
        <v>171680000</v>
      </c>
      <c r="AJ789">
        <v>58409000</v>
      </c>
      <c r="AK789">
        <v>83579000</v>
      </c>
      <c r="AL789">
        <v>379800000</v>
      </c>
      <c r="AM789">
        <v>294600000</v>
      </c>
      <c r="AN789">
        <v>315260000</v>
      </c>
      <c r="AO789">
        <v>173190000</v>
      </c>
      <c r="AP789">
        <v>377570000</v>
      </c>
      <c r="AQ789">
        <v>91885000</v>
      </c>
      <c r="AR789">
        <v>406340000</v>
      </c>
      <c r="AS789" s="2">
        <v>7.21633E-2</v>
      </c>
      <c r="AT789" s="2">
        <v>1</v>
      </c>
      <c r="AU789" s="2">
        <v>-0.22017900000000001</v>
      </c>
      <c r="AV789" s="2">
        <v>-0.20592099999999999</v>
      </c>
      <c r="AW789" s="3">
        <v>0.31565300000000002</v>
      </c>
      <c r="AX789" s="3">
        <v>1</v>
      </c>
      <c r="AY789" s="3">
        <v>-0.69489500000000004</v>
      </c>
      <c r="AZ789" s="3">
        <v>-0.77152299999999996</v>
      </c>
      <c r="BA789" s="4">
        <v>0.236203</v>
      </c>
      <c r="BB789" s="4">
        <v>1</v>
      </c>
      <c r="BC789" s="4">
        <v>0.45996700000000001</v>
      </c>
      <c r="BD789" s="4">
        <v>0.60057499999999997</v>
      </c>
      <c r="BE789" t="s">
        <v>630</v>
      </c>
      <c r="BF789" t="s">
        <v>1264</v>
      </c>
      <c r="BG789" t="s">
        <v>1692</v>
      </c>
    </row>
    <row r="790" spans="1:59" x14ac:dyDescent="0.35">
      <c r="A790" t="s">
        <v>4014</v>
      </c>
      <c r="B790" t="s">
        <v>4015</v>
      </c>
      <c r="C790" s="1">
        <v>25.217099999999999</v>
      </c>
      <c r="D790" s="1">
        <v>27.470600000000001</v>
      </c>
      <c r="E790" s="1">
        <v>24.9679</v>
      </c>
      <c r="F790" s="2">
        <v>24.209399999999999</v>
      </c>
      <c r="G790" s="2">
        <v>26.610299999999999</v>
      </c>
      <c r="H790" s="2">
        <v>26.166799999999999</v>
      </c>
      <c r="I790" s="3">
        <v>24.982399999999998</v>
      </c>
      <c r="J790" s="3">
        <v>26.420200000000001</v>
      </c>
      <c r="K790" s="3">
        <v>23.0275</v>
      </c>
      <c r="L790" s="4">
        <v>26.813600000000001</v>
      </c>
      <c r="M790" s="4">
        <v>26.254000000000001</v>
      </c>
      <c r="N790" s="4">
        <v>25.899699999999999</v>
      </c>
      <c r="U790">
        <v>3</v>
      </c>
      <c r="V790">
        <v>3</v>
      </c>
      <c r="W790">
        <v>3</v>
      </c>
      <c r="X790">
        <v>18.5</v>
      </c>
      <c r="Y790">
        <v>18.5</v>
      </c>
      <c r="Z790">
        <v>18.5</v>
      </c>
      <c r="AA790">
        <v>13.712</v>
      </c>
      <c r="AB790">
        <v>0</v>
      </c>
      <c r="AC790">
        <v>5.0995999999999997</v>
      </c>
      <c r="AD790">
        <v>4235300000</v>
      </c>
      <c r="AE790">
        <v>16</v>
      </c>
      <c r="AF790">
        <v>847060000</v>
      </c>
      <c r="AG790">
        <v>195020000</v>
      </c>
      <c r="AH790">
        <v>929890000</v>
      </c>
      <c r="AI790">
        <v>164080000</v>
      </c>
      <c r="AJ790">
        <v>96989000</v>
      </c>
      <c r="AK790">
        <v>165740000</v>
      </c>
      <c r="AL790">
        <v>589740000</v>
      </c>
      <c r="AM790">
        <v>512260000</v>
      </c>
      <c r="AN790">
        <v>449010000</v>
      </c>
      <c r="AO790">
        <v>400140000</v>
      </c>
      <c r="AP790">
        <v>376660000</v>
      </c>
      <c r="AQ790">
        <v>42752000</v>
      </c>
      <c r="AR790">
        <v>313010000</v>
      </c>
      <c r="AS790" s="2">
        <v>7.2015099999999999E-2</v>
      </c>
      <c r="AT790" s="2">
        <v>1</v>
      </c>
      <c r="AU790" s="2">
        <v>-0.223026</v>
      </c>
      <c r="AV790" s="2">
        <v>-0.20552500000000001</v>
      </c>
      <c r="AW790" s="3">
        <v>0.353352</v>
      </c>
      <c r="AX790" s="3">
        <v>1</v>
      </c>
      <c r="AY790" s="3">
        <v>-1.0751299999999999</v>
      </c>
      <c r="AZ790" s="3">
        <v>-0.84992000000000001</v>
      </c>
      <c r="BA790" s="4">
        <v>0.20074500000000001</v>
      </c>
      <c r="BB790" s="4">
        <v>1</v>
      </c>
      <c r="BC790" s="4">
        <v>0.43724099999999999</v>
      </c>
      <c r="BD790" s="4">
        <v>0.52100400000000002</v>
      </c>
      <c r="BE790" t="s">
        <v>4016</v>
      </c>
      <c r="BF790" t="s">
        <v>4017</v>
      </c>
      <c r="BG790" t="s">
        <v>4015</v>
      </c>
    </row>
    <row r="791" spans="1:59" x14ac:dyDescent="0.35">
      <c r="A791" t="s">
        <v>1967</v>
      </c>
      <c r="B791" t="s">
        <v>1661</v>
      </c>
      <c r="C791" s="1">
        <v>27.736699999999999</v>
      </c>
      <c r="D791" s="1">
        <v>30.044499999999999</v>
      </c>
      <c r="E791" s="1">
        <v>29.324300000000001</v>
      </c>
      <c r="F791" s="2">
        <v>26.649899999999999</v>
      </c>
      <c r="G791" s="2">
        <v>30.158200000000001</v>
      </c>
      <c r="H791" s="2">
        <v>29.6251</v>
      </c>
      <c r="I791" s="3">
        <v>27.6175</v>
      </c>
      <c r="J791" s="3">
        <v>30.5244</v>
      </c>
      <c r="K791" s="3">
        <v>26.2836</v>
      </c>
      <c r="L791" s="4">
        <v>28.330500000000001</v>
      </c>
      <c r="M791" s="4">
        <v>29.3505</v>
      </c>
      <c r="N791" s="4">
        <v>25.441700000000001</v>
      </c>
      <c r="U791">
        <v>11</v>
      </c>
      <c r="V791">
        <v>11</v>
      </c>
      <c r="W791">
        <v>11</v>
      </c>
      <c r="X791">
        <v>40.200000000000003</v>
      </c>
      <c r="Y791">
        <v>40.200000000000003</v>
      </c>
      <c r="Z791">
        <v>40.200000000000003</v>
      </c>
      <c r="AA791">
        <v>25.216000000000001</v>
      </c>
      <c r="AB791">
        <v>0</v>
      </c>
      <c r="AC791">
        <v>323.01</v>
      </c>
      <c r="AD791">
        <v>70345000000</v>
      </c>
      <c r="AE791">
        <v>39</v>
      </c>
      <c r="AF791">
        <v>7034500000</v>
      </c>
      <c r="AG791">
        <v>2236600000</v>
      </c>
      <c r="AH791">
        <v>11074000000</v>
      </c>
      <c r="AI791">
        <v>6721800000</v>
      </c>
      <c r="AJ791">
        <v>1053000000</v>
      </c>
      <c r="AK791">
        <v>2059200000</v>
      </c>
      <c r="AL791">
        <v>3375400000</v>
      </c>
      <c r="AM791">
        <v>11982000000</v>
      </c>
      <c r="AN791">
        <v>15444000000</v>
      </c>
      <c r="AO791">
        <v>6845300000</v>
      </c>
      <c r="AP791">
        <v>8280300000</v>
      </c>
      <c r="AQ791">
        <v>816890000</v>
      </c>
      <c r="AR791">
        <v>455750000</v>
      </c>
      <c r="AS791" s="2">
        <v>6.0372299999999997E-2</v>
      </c>
      <c r="AT791" s="2">
        <v>1</v>
      </c>
      <c r="AU791" s="2">
        <v>-0.22409100000000001</v>
      </c>
      <c r="AV791" s="2">
        <v>-0.17413500000000001</v>
      </c>
      <c r="AW791" s="3">
        <v>0.248054</v>
      </c>
      <c r="AX791" s="3">
        <v>1</v>
      </c>
      <c r="AY791" s="3">
        <v>-0.89332999999999996</v>
      </c>
      <c r="AZ791" s="3">
        <v>-0.62666699999999997</v>
      </c>
      <c r="BA791" s="4">
        <v>0.41731499999999999</v>
      </c>
      <c r="BB791" s="4">
        <v>1</v>
      </c>
      <c r="BC791" s="4">
        <v>-1.32759</v>
      </c>
      <c r="BD791" s="4">
        <v>-0.98006000000000004</v>
      </c>
      <c r="BE791" t="s">
        <v>583</v>
      </c>
      <c r="BF791" t="s">
        <v>1217</v>
      </c>
      <c r="BG791" t="s">
        <v>1661</v>
      </c>
    </row>
    <row r="792" spans="1:59" x14ac:dyDescent="0.35">
      <c r="A792" t="s">
        <v>4018</v>
      </c>
      <c r="B792" t="s">
        <v>4019</v>
      </c>
      <c r="C792" s="1">
        <v>22.265799999999999</v>
      </c>
      <c r="D792" s="1">
        <v>24.175599999999999</v>
      </c>
      <c r="E792" s="1">
        <v>23.299399999999999</v>
      </c>
      <c r="F792" s="2">
        <v>21.467099999999999</v>
      </c>
      <c r="G792" s="2">
        <v>23.661799999999999</v>
      </c>
      <c r="H792" s="2">
        <v>23.937999999999999</v>
      </c>
      <c r="I792" s="3">
        <v>22.003399999999999</v>
      </c>
      <c r="J792" s="3">
        <v>24.14</v>
      </c>
      <c r="K792" s="3">
        <v>23.48</v>
      </c>
      <c r="L792" s="4">
        <v>22.960100000000001</v>
      </c>
      <c r="M792" s="4">
        <v>24.211300000000001</v>
      </c>
      <c r="N792" s="4">
        <v>24.257000000000001</v>
      </c>
      <c r="U792">
        <v>8</v>
      </c>
      <c r="V792">
        <v>8</v>
      </c>
      <c r="W792">
        <v>8</v>
      </c>
      <c r="X792">
        <v>37.799999999999997</v>
      </c>
      <c r="Y792">
        <v>37.799999999999997</v>
      </c>
      <c r="Z792">
        <v>37.799999999999997</v>
      </c>
      <c r="AA792">
        <v>33.107999999999997</v>
      </c>
      <c r="AB792">
        <v>0</v>
      </c>
      <c r="AC792">
        <v>19.201000000000001</v>
      </c>
      <c r="AD792">
        <v>2525800000</v>
      </c>
      <c r="AE792">
        <v>52</v>
      </c>
      <c r="AF792">
        <v>148580000</v>
      </c>
      <c r="AG792">
        <v>85726000</v>
      </c>
      <c r="AH792">
        <v>322130000</v>
      </c>
      <c r="AI792">
        <v>175500000</v>
      </c>
      <c r="AJ792">
        <v>49283000</v>
      </c>
      <c r="AK792">
        <v>71471000</v>
      </c>
      <c r="AL792">
        <v>138720000</v>
      </c>
      <c r="AM792">
        <v>225600000</v>
      </c>
      <c r="AN792">
        <v>314280000</v>
      </c>
      <c r="AO792">
        <v>330200000</v>
      </c>
      <c r="AP792">
        <v>273220000</v>
      </c>
      <c r="AQ792">
        <v>198900000</v>
      </c>
      <c r="AR792">
        <v>340810000</v>
      </c>
      <c r="AS792" s="2">
        <v>8.3043500000000006E-2</v>
      </c>
      <c r="AT792" s="2">
        <v>1</v>
      </c>
      <c r="AU792" s="2">
        <v>-0.22459999999999999</v>
      </c>
      <c r="AV792" s="2">
        <v>-0.23471500000000001</v>
      </c>
      <c r="AW792" s="3">
        <v>1.5451599999999999E-2</v>
      </c>
      <c r="AX792" s="3">
        <v>1</v>
      </c>
      <c r="AY792" s="3">
        <v>-3.9109499999999998E-2</v>
      </c>
      <c r="AZ792" s="3">
        <v>-4.6625199999999999E-2</v>
      </c>
      <c r="BA792" s="4">
        <v>0.33293299999999998</v>
      </c>
      <c r="BB792" s="4">
        <v>1</v>
      </c>
      <c r="BC792" s="4">
        <v>0.56255599999999994</v>
      </c>
      <c r="BD792" s="4">
        <v>0.80764000000000002</v>
      </c>
      <c r="BE792" t="s">
        <v>4020</v>
      </c>
      <c r="BF792" t="s">
        <v>4021</v>
      </c>
      <c r="BG792" t="s">
        <v>4019</v>
      </c>
    </row>
    <row r="793" spans="1:59" x14ac:dyDescent="0.35">
      <c r="A793" t="s">
        <v>2266</v>
      </c>
      <c r="B793" t="s">
        <v>1378</v>
      </c>
      <c r="C793" s="1">
        <v>26.4011</v>
      </c>
      <c r="D793" s="1">
        <v>29.953199999999999</v>
      </c>
      <c r="E793" s="1">
        <v>27.671299999999999</v>
      </c>
      <c r="F793" s="2">
        <v>25.789300000000001</v>
      </c>
      <c r="G793" s="2">
        <v>29.081900000000001</v>
      </c>
      <c r="H793" s="2">
        <v>28.476600000000001</v>
      </c>
      <c r="I793" s="3">
        <v>26.575099999999999</v>
      </c>
      <c r="J793" s="3">
        <v>29.0336</v>
      </c>
      <c r="K793" s="3">
        <v>24.681799999999999</v>
      </c>
      <c r="L793" s="4">
        <v>27.4771</v>
      </c>
      <c r="M793" s="4">
        <v>28.428599999999999</v>
      </c>
      <c r="N793" s="4">
        <v>27.529399999999999</v>
      </c>
      <c r="U793">
        <v>9</v>
      </c>
      <c r="V793">
        <v>9</v>
      </c>
      <c r="W793">
        <v>9</v>
      </c>
      <c r="X793">
        <v>43.6</v>
      </c>
      <c r="Y793">
        <v>43.6</v>
      </c>
      <c r="Z793">
        <v>43.6</v>
      </c>
      <c r="AA793">
        <v>15.391</v>
      </c>
      <c r="AB793">
        <v>0</v>
      </c>
      <c r="AC793">
        <v>29.866</v>
      </c>
      <c r="AD793">
        <v>22559000000</v>
      </c>
      <c r="AE793">
        <v>54</v>
      </c>
      <c r="AF793">
        <v>3759900000</v>
      </c>
      <c r="AG793">
        <v>531710000</v>
      </c>
      <c r="AH793">
        <v>6237000000</v>
      </c>
      <c r="AI793">
        <v>1282400000</v>
      </c>
      <c r="AJ793">
        <v>347930000</v>
      </c>
      <c r="AK793">
        <v>599880000</v>
      </c>
      <c r="AL793">
        <v>1120900000</v>
      </c>
      <c r="AM793">
        <v>3409300000</v>
      </c>
      <c r="AN793">
        <v>3297200000</v>
      </c>
      <c r="AO793">
        <v>2167700000</v>
      </c>
      <c r="AP793">
        <v>2241200000</v>
      </c>
      <c r="AQ793">
        <v>161480000</v>
      </c>
      <c r="AR793">
        <v>1162300000</v>
      </c>
      <c r="AS793" s="2">
        <v>5.3669000000000001E-2</v>
      </c>
      <c r="AT793" s="2">
        <v>1</v>
      </c>
      <c r="AU793" s="2">
        <v>-0.22594600000000001</v>
      </c>
      <c r="AV793" s="2">
        <v>-0.155778</v>
      </c>
      <c r="AW793" s="3">
        <v>0.311303</v>
      </c>
      <c r="AX793" s="3">
        <v>1</v>
      </c>
      <c r="AY793" s="3">
        <v>-1.2450300000000001</v>
      </c>
      <c r="AZ793" s="3">
        <v>-0.76237900000000003</v>
      </c>
      <c r="BA793" s="4">
        <v>6.3116900000000004E-2</v>
      </c>
      <c r="BB793" s="4">
        <v>1</v>
      </c>
      <c r="BC793" s="4">
        <v>-0.19686200000000001</v>
      </c>
      <c r="BD793" s="4">
        <v>-0.18159</v>
      </c>
      <c r="BE793" t="s">
        <v>135</v>
      </c>
      <c r="BF793" t="s">
        <v>770</v>
      </c>
      <c r="BG793" t="s">
        <v>1378</v>
      </c>
    </row>
    <row r="794" spans="1:59" x14ac:dyDescent="0.35">
      <c r="A794" t="s">
        <v>4022</v>
      </c>
      <c r="B794" t="s">
        <v>1310</v>
      </c>
      <c r="C794" s="1">
        <v>21.0947</v>
      </c>
      <c r="D794" s="1">
        <v>23.683399999999999</v>
      </c>
      <c r="E794" s="1">
        <v>22.806899999999999</v>
      </c>
      <c r="F794" s="2">
        <v>21.211600000000001</v>
      </c>
      <c r="G794" s="2">
        <v>22.958600000000001</v>
      </c>
      <c r="H794" s="2">
        <v>22.735499999999998</v>
      </c>
      <c r="I794" s="3">
        <v>19.367699999999999</v>
      </c>
      <c r="J794" s="3">
        <v>22.485099999999999</v>
      </c>
      <c r="K794" s="3">
        <v>22.803699999999999</v>
      </c>
      <c r="L794" s="4">
        <v>21.442599999999999</v>
      </c>
      <c r="M794" s="4">
        <v>22.5078</v>
      </c>
      <c r="N794" s="4">
        <v>23.2194</v>
      </c>
      <c r="U794">
        <v>10</v>
      </c>
      <c r="V794">
        <v>10</v>
      </c>
      <c r="W794">
        <v>10</v>
      </c>
      <c r="X794">
        <v>16.7</v>
      </c>
      <c r="Y794">
        <v>16.7</v>
      </c>
      <c r="Z794">
        <v>16.7</v>
      </c>
      <c r="AA794">
        <v>81.477000000000004</v>
      </c>
      <c r="AB794">
        <v>0</v>
      </c>
      <c r="AC794">
        <v>17.791</v>
      </c>
      <c r="AD794">
        <v>2118800000</v>
      </c>
      <c r="AE794">
        <v>34</v>
      </c>
      <c r="AF794">
        <v>73060000</v>
      </c>
      <c r="AG794">
        <v>64944000</v>
      </c>
      <c r="AH794">
        <v>390660000</v>
      </c>
      <c r="AI794">
        <v>212800000</v>
      </c>
      <c r="AJ794">
        <v>70425000</v>
      </c>
      <c r="AK794">
        <v>19618000</v>
      </c>
      <c r="AL794">
        <v>82657000</v>
      </c>
      <c r="AM794">
        <v>236390000</v>
      </c>
      <c r="AN794">
        <v>170240000</v>
      </c>
      <c r="AO794">
        <v>172960000</v>
      </c>
      <c r="AP794">
        <v>202510000</v>
      </c>
      <c r="AQ794">
        <v>212320000</v>
      </c>
      <c r="AR794">
        <v>283220000</v>
      </c>
      <c r="AS794" s="2">
        <v>8.5634699999999994E-2</v>
      </c>
      <c r="AT794" s="2">
        <v>1</v>
      </c>
      <c r="AU794" s="2">
        <v>-0.226436</v>
      </c>
      <c r="AV794" s="2">
        <v>-0.24150099999999999</v>
      </c>
      <c r="AW794" s="3">
        <v>0.296852</v>
      </c>
      <c r="AX794" s="3">
        <v>1</v>
      </c>
      <c r="AY794" s="3">
        <v>-0.97619599999999995</v>
      </c>
      <c r="AZ794" s="3">
        <v>-0.73184300000000002</v>
      </c>
      <c r="BA794" s="4">
        <v>5.1791999999999998E-2</v>
      </c>
      <c r="BB794" s="4">
        <v>1</v>
      </c>
      <c r="BC794" s="4">
        <v>-0.13838400000000001</v>
      </c>
      <c r="BD794" s="4">
        <v>-0.15059900000000001</v>
      </c>
      <c r="BE794" t="s">
        <v>4023</v>
      </c>
      <c r="BF794" t="s">
        <v>4024</v>
      </c>
      <c r="BG794" t="s">
        <v>1310</v>
      </c>
    </row>
    <row r="795" spans="1:59" x14ac:dyDescent="0.35">
      <c r="A795" t="s">
        <v>2280</v>
      </c>
      <c r="B795" t="s">
        <v>1392</v>
      </c>
      <c r="C795" s="1">
        <v>24.792899999999999</v>
      </c>
      <c r="D795" s="1">
        <v>26.113399999999999</v>
      </c>
      <c r="E795" s="1">
        <v>26.017499999999998</v>
      </c>
      <c r="F795" s="2">
        <v>22.486699999999999</v>
      </c>
      <c r="G795" s="2">
        <v>26.186900000000001</v>
      </c>
      <c r="H795" s="2">
        <v>27.568100000000001</v>
      </c>
      <c r="I795" s="3">
        <v>26.467700000000001</v>
      </c>
      <c r="J795" s="3">
        <v>27.843</v>
      </c>
      <c r="K795" s="3">
        <v>23.808800000000002</v>
      </c>
      <c r="L795" s="4">
        <v>26.6479</v>
      </c>
      <c r="M795" s="4">
        <v>26.2255</v>
      </c>
      <c r="N795" s="4">
        <v>27.4604</v>
      </c>
      <c r="U795">
        <v>3</v>
      </c>
      <c r="V795">
        <v>3</v>
      </c>
      <c r="W795">
        <v>3</v>
      </c>
      <c r="X795">
        <v>23.8</v>
      </c>
      <c r="Y795">
        <v>23.8</v>
      </c>
      <c r="Z795">
        <v>23.8</v>
      </c>
      <c r="AA795">
        <v>16.526</v>
      </c>
      <c r="AB795">
        <v>0</v>
      </c>
      <c r="AC795">
        <v>93.652000000000001</v>
      </c>
      <c r="AD795">
        <v>7004300000</v>
      </c>
      <c r="AE795">
        <v>45</v>
      </c>
      <c r="AF795">
        <v>1167400000</v>
      </c>
      <c r="AG795">
        <v>174400000</v>
      </c>
      <c r="AH795">
        <v>435580000</v>
      </c>
      <c r="AI795">
        <v>407550000</v>
      </c>
      <c r="AJ795">
        <v>35265000</v>
      </c>
      <c r="AK795">
        <v>556840000</v>
      </c>
      <c r="AL795">
        <v>630900000</v>
      </c>
      <c r="AM795">
        <v>458360000</v>
      </c>
      <c r="AN795">
        <v>1444500000</v>
      </c>
      <c r="AO795">
        <v>470770000</v>
      </c>
      <c r="AP795">
        <v>1193900000</v>
      </c>
      <c r="AQ795">
        <v>88170000</v>
      </c>
      <c r="AR795">
        <v>1108000000</v>
      </c>
      <c r="AS795" s="2">
        <v>4.9514799999999998E-2</v>
      </c>
      <c r="AT795" s="2">
        <v>1</v>
      </c>
      <c r="AU795" s="2">
        <v>-0.22731399999999999</v>
      </c>
      <c r="AV795" s="2">
        <v>-0.144293</v>
      </c>
      <c r="AW795" s="3">
        <v>0.115082</v>
      </c>
      <c r="AX795" s="3">
        <v>1</v>
      </c>
      <c r="AY795" s="3">
        <v>0.39858900000000003</v>
      </c>
      <c r="AZ795" s="3">
        <v>0.31683299999999998</v>
      </c>
      <c r="BA795" s="4">
        <v>0.95239700000000005</v>
      </c>
      <c r="BB795" s="4">
        <v>1</v>
      </c>
      <c r="BC795" s="4">
        <v>1.13666</v>
      </c>
      <c r="BD795" s="4">
        <v>2.0349400000000002</v>
      </c>
      <c r="BE795" t="s">
        <v>497</v>
      </c>
      <c r="BF795" t="s">
        <v>1131</v>
      </c>
      <c r="BG795" t="s">
        <v>1392</v>
      </c>
    </row>
    <row r="796" spans="1:59" x14ac:dyDescent="0.35">
      <c r="A796" t="s">
        <v>4025</v>
      </c>
      <c r="B796" t="s">
        <v>4026</v>
      </c>
      <c r="C796" s="1">
        <v>23.732800000000001</v>
      </c>
      <c r="D796" s="1">
        <v>26.38</v>
      </c>
      <c r="E796" s="1">
        <v>23.68</v>
      </c>
      <c r="F796" s="2">
        <v>22.654</v>
      </c>
      <c r="G796" s="2">
        <v>25.551600000000001</v>
      </c>
      <c r="H796" s="2">
        <v>24.904499999999999</v>
      </c>
      <c r="I796" s="3">
        <v>24.049299999999999</v>
      </c>
      <c r="J796" s="3">
        <v>25.730699999999999</v>
      </c>
      <c r="K796" s="3">
        <v>22.006900000000002</v>
      </c>
      <c r="L796" s="4">
        <v>22.6416</v>
      </c>
      <c r="M796" s="4">
        <v>25.272300000000001</v>
      </c>
      <c r="N796" s="4">
        <v>24.450099999999999</v>
      </c>
      <c r="U796">
        <v>2</v>
      </c>
      <c r="V796">
        <v>2</v>
      </c>
      <c r="W796">
        <v>2</v>
      </c>
      <c r="X796">
        <v>11.9</v>
      </c>
      <c r="Y796">
        <v>11.9</v>
      </c>
      <c r="Z796">
        <v>11.9</v>
      </c>
      <c r="AA796">
        <v>25.102</v>
      </c>
      <c r="AB796">
        <v>0</v>
      </c>
      <c r="AC796">
        <v>9.4862000000000002</v>
      </c>
      <c r="AD796">
        <v>2444000000</v>
      </c>
      <c r="AE796">
        <v>19</v>
      </c>
      <c r="AF796">
        <v>349140000</v>
      </c>
      <c r="AG796">
        <v>97589000</v>
      </c>
      <c r="AH796">
        <v>611330000</v>
      </c>
      <c r="AI796">
        <v>94077000</v>
      </c>
      <c r="AJ796">
        <v>46199000</v>
      </c>
      <c r="AK796">
        <v>121530000</v>
      </c>
      <c r="AL796">
        <v>45802000</v>
      </c>
      <c r="AM796">
        <v>344260000</v>
      </c>
      <c r="AN796">
        <v>389760000</v>
      </c>
      <c r="AO796">
        <v>283680000</v>
      </c>
      <c r="AP796">
        <v>219840000</v>
      </c>
      <c r="AQ796">
        <v>29500000</v>
      </c>
      <c r="AR796">
        <v>160440000</v>
      </c>
      <c r="AS796" s="2">
        <v>6.3233600000000001E-2</v>
      </c>
      <c r="AT796" s="2">
        <v>1</v>
      </c>
      <c r="AU796" s="2">
        <v>-0.227603</v>
      </c>
      <c r="AV796" s="2">
        <v>-0.18190600000000001</v>
      </c>
      <c r="AW796" s="3">
        <v>0.18221000000000001</v>
      </c>
      <c r="AX796" s="3">
        <v>1</v>
      </c>
      <c r="AY796" s="3">
        <v>-0.66867299999999996</v>
      </c>
      <c r="AZ796" s="3">
        <v>-0.47839999999999999</v>
      </c>
      <c r="BA796" s="4">
        <v>0.15015600000000001</v>
      </c>
      <c r="BB796" s="4">
        <v>1</v>
      </c>
      <c r="BC796" s="4">
        <v>-0.476302</v>
      </c>
      <c r="BD796" s="4">
        <v>-0.402804</v>
      </c>
      <c r="BE796" t="s">
        <v>4027</v>
      </c>
      <c r="BF796" t="s">
        <v>4028</v>
      </c>
      <c r="BG796" t="s">
        <v>4026</v>
      </c>
    </row>
    <row r="797" spans="1:59" x14ac:dyDescent="0.35">
      <c r="A797" t="s">
        <v>2287</v>
      </c>
      <c r="B797" t="s">
        <v>1453</v>
      </c>
      <c r="C797" s="1">
        <v>28.068100000000001</v>
      </c>
      <c r="D797" s="1">
        <v>29.403400000000001</v>
      </c>
      <c r="E797" s="1">
        <v>27.876300000000001</v>
      </c>
      <c r="F797" s="2">
        <v>26.9237</v>
      </c>
      <c r="G797" s="2">
        <v>29.010899999999999</v>
      </c>
      <c r="H797" s="2">
        <v>28.725999999999999</v>
      </c>
      <c r="I797" s="3">
        <v>27.698799999999999</v>
      </c>
      <c r="J797" s="3">
        <v>29.5961</v>
      </c>
      <c r="K797" s="3">
        <v>26.822900000000001</v>
      </c>
      <c r="L797" s="4">
        <v>28.6554</v>
      </c>
      <c r="M797" s="4">
        <v>29.500599999999999</v>
      </c>
      <c r="N797" s="4">
        <v>29.253699999999998</v>
      </c>
      <c r="U797">
        <v>46</v>
      </c>
      <c r="V797">
        <v>46</v>
      </c>
      <c r="W797">
        <v>46</v>
      </c>
      <c r="X797">
        <v>60.6</v>
      </c>
      <c r="Y797">
        <v>60.6</v>
      </c>
      <c r="Z797">
        <v>60.6</v>
      </c>
      <c r="AA797">
        <v>72.387</v>
      </c>
      <c r="AB797">
        <v>0</v>
      </c>
      <c r="AC797">
        <v>323.31</v>
      </c>
      <c r="AD797">
        <v>159620000000</v>
      </c>
      <c r="AE797">
        <v>374</v>
      </c>
      <c r="AF797">
        <v>5320700000</v>
      </c>
      <c r="AG797">
        <v>8442700000</v>
      </c>
      <c r="AH797">
        <v>21302000000</v>
      </c>
      <c r="AI797">
        <v>7391200000</v>
      </c>
      <c r="AJ797">
        <v>3818900000</v>
      </c>
      <c r="AK797">
        <v>6535900000</v>
      </c>
      <c r="AL797">
        <v>12684000000</v>
      </c>
      <c r="AM797">
        <v>16228000000</v>
      </c>
      <c r="AN797">
        <v>24346000000</v>
      </c>
      <c r="AO797">
        <v>22787000000</v>
      </c>
      <c r="AP797">
        <v>13320000000</v>
      </c>
      <c r="AQ797">
        <v>3561300000</v>
      </c>
      <c r="AR797">
        <v>19203000000</v>
      </c>
      <c r="AS797" s="2">
        <v>0.101503</v>
      </c>
      <c r="AT797" s="2">
        <v>1</v>
      </c>
      <c r="AU797" s="2">
        <v>-0.22908899999999999</v>
      </c>
      <c r="AV797" s="2">
        <v>-0.28248899999999999</v>
      </c>
      <c r="AW797" s="3">
        <v>0.16243099999999999</v>
      </c>
      <c r="AX797" s="3">
        <v>1</v>
      </c>
      <c r="AY797" s="3">
        <v>-0.41000900000000001</v>
      </c>
      <c r="AZ797" s="3">
        <v>-0.43206</v>
      </c>
      <c r="BA797" s="4">
        <v>0.56311599999999995</v>
      </c>
      <c r="BB797" s="4">
        <v>1</v>
      </c>
      <c r="BC797" s="4">
        <v>0.687307</v>
      </c>
      <c r="BD797" s="4">
        <v>1.2683899999999999</v>
      </c>
      <c r="BE797" t="s">
        <v>292</v>
      </c>
      <c r="BF797" t="s">
        <v>926</v>
      </c>
      <c r="BG797" t="s">
        <v>1453</v>
      </c>
    </row>
    <row r="798" spans="1:59" x14ac:dyDescent="0.35">
      <c r="A798" t="s">
        <v>2078</v>
      </c>
      <c r="B798" t="s">
        <v>1292</v>
      </c>
      <c r="C798" s="1">
        <v>21.054600000000001</v>
      </c>
      <c r="D798" s="1">
        <v>22.781099999999999</v>
      </c>
      <c r="E798" s="1">
        <v>19.9923</v>
      </c>
      <c r="F798" s="2">
        <v>20.015899999999998</v>
      </c>
      <c r="G798" s="2">
        <v>20.6051</v>
      </c>
      <c r="H798" s="2">
        <v>22.518699999999999</v>
      </c>
      <c r="I798" s="3">
        <v>20.8673</v>
      </c>
      <c r="J798" s="3">
        <v>21.678100000000001</v>
      </c>
      <c r="K798" s="3">
        <v>20.104800000000001</v>
      </c>
      <c r="L798" s="4">
        <v>21.471699999999998</v>
      </c>
      <c r="M798" s="4">
        <v>21.183599999999998</v>
      </c>
      <c r="N798" s="4">
        <v>22.587399999999999</v>
      </c>
      <c r="U798">
        <v>29</v>
      </c>
      <c r="V798">
        <v>29</v>
      </c>
      <c r="W798">
        <v>29</v>
      </c>
      <c r="X798">
        <v>15.9</v>
      </c>
      <c r="Y798">
        <v>15.9</v>
      </c>
      <c r="Z798">
        <v>15.9</v>
      </c>
      <c r="AA798">
        <v>290.97000000000003</v>
      </c>
      <c r="AB798">
        <v>0</v>
      </c>
      <c r="AC798">
        <v>155.85</v>
      </c>
      <c r="AD798">
        <v>4783500000</v>
      </c>
      <c r="AE798">
        <v>75</v>
      </c>
      <c r="AF798">
        <v>37081000</v>
      </c>
      <c r="AG798">
        <v>280980000</v>
      </c>
      <c r="AH798">
        <v>929790000</v>
      </c>
      <c r="AI798">
        <v>134540000</v>
      </c>
      <c r="AJ798">
        <v>136770000</v>
      </c>
      <c r="AK798">
        <v>246760000</v>
      </c>
      <c r="AL798">
        <v>375170000</v>
      </c>
      <c r="AM798">
        <v>205750000</v>
      </c>
      <c r="AN798">
        <v>432840000</v>
      </c>
      <c r="AO798">
        <v>307240000</v>
      </c>
      <c r="AP798">
        <v>775170000</v>
      </c>
      <c r="AQ798">
        <v>145470000</v>
      </c>
      <c r="AR798">
        <v>812980000</v>
      </c>
      <c r="AS798" s="2">
        <v>7.2489200000000004E-2</v>
      </c>
      <c r="AT798" s="2">
        <v>1</v>
      </c>
      <c r="AU798" s="2">
        <v>-0.22944300000000001</v>
      </c>
      <c r="AV798" s="2">
        <v>-0.20679</v>
      </c>
      <c r="AW798" s="3">
        <v>0.15809000000000001</v>
      </c>
      <c r="AX798" s="3">
        <v>1</v>
      </c>
      <c r="AY798" s="3">
        <v>-0.39263999999999999</v>
      </c>
      <c r="AZ798" s="3">
        <v>-0.42175800000000002</v>
      </c>
      <c r="BA798" s="4">
        <v>0.19741500000000001</v>
      </c>
      <c r="BB798" s="4">
        <v>1</v>
      </c>
      <c r="BC798" s="4">
        <v>0.47155799999999998</v>
      </c>
      <c r="BD798" s="4">
        <v>0.513405</v>
      </c>
      <c r="BE798" t="s">
        <v>557</v>
      </c>
      <c r="BF798" t="s">
        <v>1191</v>
      </c>
      <c r="BG798" t="s">
        <v>1292</v>
      </c>
    </row>
    <row r="799" spans="1:59" x14ac:dyDescent="0.35">
      <c r="A799" t="s">
        <v>2052</v>
      </c>
      <c r="B799" t="s">
        <v>1292</v>
      </c>
      <c r="C799" s="1">
        <v>23.0716</v>
      </c>
      <c r="D799" s="1">
        <v>25.8794</v>
      </c>
      <c r="E799" s="1">
        <v>24.0442</v>
      </c>
      <c r="F799" s="2">
        <v>22.1069</v>
      </c>
      <c r="G799" s="2">
        <v>25.305299999999999</v>
      </c>
      <c r="H799" s="2">
        <v>24.892800000000001</v>
      </c>
      <c r="I799" s="3">
        <v>22.995999999999999</v>
      </c>
      <c r="J799" s="3">
        <v>25.3613</v>
      </c>
      <c r="K799" s="3">
        <v>22.161000000000001</v>
      </c>
      <c r="L799" s="4">
        <v>23.767600000000002</v>
      </c>
      <c r="M799" s="4">
        <v>24.899100000000001</v>
      </c>
      <c r="N799" s="4">
        <v>24.385000000000002</v>
      </c>
      <c r="U799">
        <v>22</v>
      </c>
      <c r="V799">
        <v>22</v>
      </c>
      <c r="W799">
        <v>22</v>
      </c>
      <c r="X799">
        <v>14.2</v>
      </c>
      <c r="Y799">
        <v>14.2</v>
      </c>
      <c r="Z799">
        <v>14.2</v>
      </c>
      <c r="AA799">
        <v>230.44</v>
      </c>
      <c r="AB799">
        <v>0</v>
      </c>
      <c r="AC799">
        <v>323.31</v>
      </c>
      <c r="AD799">
        <v>18759000000</v>
      </c>
      <c r="AE799">
        <v>143</v>
      </c>
      <c r="AF799">
        <v>288600000</v>
      </c>
      <c r="AG799">
        <v>573000000</v>
      </c>
      <c r="AH799">
        <v>4012100000</v>
      </c>
      <c r="AI799">
        <v>1124500000</v>
      </c>
      <c r="AJ799">
        <v>293600000</v>
      </c>
      <c r="AK799">
        <v>543760000</v>
      </c>
      <c r="AL799">
        <v>928300000</v>
      </c>
      <c r="AM799">
        <v>2695000000</v>
      </c>
      <c r="AN799">
        <v>2801600000</v>
      </c>
      <c r="AO799">
        <v>2033700000</v>
      </c>
      <c r="AP799">
        <v>2024800000</v>
      </c>
      <c r="AQ799">
        <v>304810000</v>
      </c>
      <c r="AR799">
        <v>1424100000</v>
      </c>
      <c r="AS799" s="2">
        <v>6.1482000000000002E-2</v>
      </c>
      <c r="AT799" s="2">
        <v>1</v>
      </c>
      <c r="AU799" s="2">
        <v>-0.23006199999999999</v>
      </c>
      <c r="AV799" s="2">
        <v>-0.177153</v>
      </c>
      <c r="AW799" s="3">
        <v>0.26035700000000001</v>
      </c>
      <c r="AX799" s="3">
        <v>1</v>
      </c>
      <c r="AY799" s="3">
        <v>-0.82563399999999998</v>
      </c>
      <c r="AZ799" s="3">
        <v>-0.65351000000000004</v>
      </c>
      <c r="BA799" s="4">
        <v>6.9897700000000002E-3</v>
      </c>
      <c r="BB799" s="4">
        <v>1</v>
      </c>
      <c r="BC799" s="4">
        <v>1.8858E-2</v>
      </c>
      <c r="BD799" s="4">
        <v>2.1289599999999999E-2</v>
      </c>
      <c r="BE799" t="s">
        <v>482</v>
      </c>
      <c r="BF799" t="s">
        <v>1116</v>
      </c>
      <c r="BG799" t="s">
        <v>1292</v>
      </c>
    </row>
    <row r="800" spans="1:59" x14ac:dyDescent="0.35">
      <c r="A800" t="s">
        <v>2217</v>
      </c>
      <c r="B800" t="s">
        <v>1549</v>
      </c>
      <c r="C800" s="1">
        <v>23.762699999999999</v>
      </c>
      <c r="D800" s="1">
        <v>26.753399999999999</v>
      </c>
      <c r="E800" s="1">
        <v>26.3124</v>
      </c>
      <c r="F800" s="2">
        <v>23.6494</v>
      </c>
      <c r="G800" s="2">
        <v>26.443100000000001</v>
      </c>
      <c r="H800" s="2">
        <v>26.0351</v>
      </c>
      <c r="I800" s="3">
        <v>24.1462</v>
      </c>
      <c r="J800" s="3">
        <v>26.161000000000001</v>
      </c>
      <c r="K800" s="3">
        <v>23.672799999999999</v>
      </c>
      <c r="L800" s="4">
        <v>24.729500000000002</v>
      </c>
      <c r="M800" s="4">
        <v>25.712599999999998</v>
      </c>
      <c r="N800" s="4">
        <v>25.7087</v>
      </c>
      <c r="U800">
        <v>20</v>
      </c>
      <c r="V800">
        <v>20</v>
      </c>
      <c r="W800">
        <v>20</v>
      </c>
      <c r="X800">
        <v>48</v>
      </c>
      <c r="Y800">
        <v>48</v>
      </c>
      <c r="Z800">
        <v>48</v>
      </c>
      <c r="AA800">
        <v>52.493000000000002</v>
      </c>
      <c r="AB800">
        <v>0</v>
      </c>
      <c r="AC800">
        <v>323.31</v>
      </c>
      <c r="AD800">
        <v>11312000000</v>
      </c>
      <c r="AE800">
        <v>98</v>
      </c>
      <c r="AF800">
        <v>628470000</v>
      </c>
      <c r="AG800">
        <v>256200000</v>
      </c>
      <c r="AH800">
        <v>2036300000</v>
      </c>
      <c r="AI800">
        <v>1500100000</v>
      </c>
      <c r="AJ800">
        <v>236850000</v>
      </c>
      <c r="AK800">
        <v>334190000</v>
      </c>
      <c r="AL800">
        <v>500720000</v>
      </c>
      <c r="AM800">
        <v>1642200000</v>
      </c>
      <c r="AN800">
        <v>1350600000</v>
      </c>
      <c r="AO800">
        <v>989790000</v>
      </c>
      <c r="AP800">
        <v>1237700000</v>
      </c>
      <c r="AQ800">
        <v>240720000</v>
      </c>
      <c r="AR800">
        <v>987110000</v>
      </c>
      <c r="AS800" s="2">
        <v>6.3686499999999993E-2</v>
      </c>
      <c r="AT800" s="2">
        <v>1</v>
      </c>
      <c r="AU800" s="2">
        <v>-0.233656</v>
      </c>
      <c r="AV800" s="2">
        <v>-0.18313299999999999</v>
      </c>
      <c r="AW800" s="3">
        <v>0.32367899999999999</v>
      </c>
      <c r="AX800" s="3">
        <v>1</v>
      </c>
      <c r="AY800" s="3">
        <v>-0.94953900000000002</v>
      </c>
      <c r="AZ800" s="3">
        <v>-0.78833699999999995</v>
      </c>
      <c r="BA800" s="4">
        <v>8.0754900000000004E-2</v>
      </c>
      <c r="BB800" s="4">
        <v>1</v>
      </c>
      <c r="BC800" s="4">
        <v>-0.22591800000000001</v>
      </c>
      <c r="BD800" s="4">
        <v>-0.22869900000000001</v>
      </c>
      <c r="BE800" t="s">
        <v>407</v>
      </c>
      <c r="BF800" t="s">
        <v>1041</v>
      </c>
      <c r="BG800" t="s">
        <v>1549</v>
      </c>
    </row>
    <row r="801" spans="1:59" x14ac:dyDescent="0.35">
      <c r="A801" t="s">
        <v>4029</v>
      </c>
      <c r="B801" t="s">
        <v>3306</v>
      </c>
      <c r="C801" s="1">
        <v>19.597300000000001</v>
      </c>
      <c r="D801" s="1">
        <v>23.303799999999999</v>
      </c>
      <c r="E801" s="1">
        <v>20.606100000000001</v>
      </c>
      <c r="F801" s="2">
        <v>17.360199999999999</v>
      </c>
      <c r="G801" s="2">
        <v>23.677700000000002</v>
      </c>
      <c r="H801" s="2">
        <v>21.765799999999999</v>
      </c>
      <c r="I801" s="3">
        <v>19.2087</v>
      </c>
      <c r="J801" s="3">
        <v>23.339600000000001</v>
      </c>
      <c r="K801" s="3">
        <v>17.195599999999999</v>
      </c>
      <c r="L801" s="4">
        <v>20.984300000000001</v>
      </c>
      <c r="M801" s="4">
        <v>22.4161</v>
      </c>
      <c r="N801" s="4">
        <v>21.384499999999999</v>
      </c>
      <c r="U801">
        <v>32</v>
      </c>
      <c r="V801">
        <v>32</v>
      </c>
      <c r="W801">
        <v>32</v>
      </c>
      <c r="X801">
        <v>12.8</v>
      </c>
      <c r="Y801">
        <v>12.8</v>
      </c>
      <c r="Z801">
        <v>12.8</v>
      </c>
      <c r="AA801">
        <v>374.28</v>
      </c>
      <c r="AB801">
        <v>0</v>
      </c>
      <c r="AC801">
        <v>175.98</v>
      </c>
      <c r="AD801">
        <v>7079500000</v>
      </c>
      <c r="AE801">
        <v>101</v>
      </c>
      <c r="AF801">
        <v>51675000</v>
      </c>
      <c r="AG801">
        <v>108660000</v>
      </c>
      <c r="AH801">
        <v>1418600000</v>
      </c>
      <c r="AI801">
        <v>218660000</v>
      </c>
      <c r="AJ801">
        <v>23051000</v>
      </c>
      <c r="AK801">
        <v>83007000</v>
      </c>
      <c r="AL801">
        <v>284200000</v>
      </c>
      <c r="AM801">
        <v>1838300000</v>
      </c>
      <c r="AN801">
        <v>1454200000</v>
      </c>
      <c r="AO801">
        <v>766720000</v>
      </c>
      <c r="AP801">
        <v>488500000</v>
      </c>
      <c r="AQ801">
        <v>20564000</v>
      </c>
      <c r="AR801">
        <v>375070000</v>
      </c>
      <c r="AS801" s="2">
        <v>3.6560500000000003E-2</v>
      </c>
      <c r="AT801" s="2">
        <v>1</v>
      </c>
      <c r="AU801" s="2">
        <v>-0.234509</v>
      </c>
      <c r="AV801" s="2">
        <v>-0.10791100000000001</v>
      </c>
      <c r="AW801" s="3">
        <v>0.23220199999999999</v>
      </c>
      <c r="AX801" s="3">
        <v>1</v>
      </c>
      <c r="AY801" s="3">
        <v>-1.25444</v>
      </c>
      <c r="AZ801" s="3">
        <v>-0.59171499999999999</v>
      </c>
      <c r="BA801" s="4">
        <v>0.13217599999999999</v>
      </c>
      <c r="BB801" s="4">
        <v>1</v>
      </c>
      <c r="BC801" s="4">
        <v>0.42592200000000002</v>
      </c>
      <c r="BD801" s="4">
        <v>0.35919800000000002</v>
      </c>
      <c r="BE801" t="s">
        <v>4030</v>
      </c>
      <c r="BF801" t="s">
        <v>4031</v>
      </c>
      <c r="BG801" t="s">
        <v>3306</v>
      </c>
    </row>
    <row r="802" spans="1:59" x14ac:dyDescent="0.35">
      <c r="A802" t="s">
        <v>1836</v>
      </c>
      <c r="B802" t="s">
        <v>1292</v>
      </c>
      <c r="C802" s="1">
        <v>16.689</v>
      </c>
      <c r="D802" s="1">
        <v>20.357299999999999</v>
      </c>
      <c r="E802" s="1">
        <v>19.644400000000001</v>
      </c>
      <c r="F802" s="2">
        <v>14.720800000000001</v>
      </c>
      <c r="G802" s="2">
        <v>20.766400000000001</v>
      </c>
      <c r="H802" s="2">
        <v>20.495000000000001</v>
      </c>
      <c r="I802" s="3">
        <v>18.294499999999999</v>
      </c>
      <c r="J802" s="3">
        <v>20.999400000000001</v>
      </c>
      <c r="K802" s="3">
        <v>15.1814</v>
      </c>
      <c r="L802" s="4">
        <v>19.354900000000001</v>
      </c>
      <c r="M802" s="4">
        <v>19.858599999999999</v>
      </c>
      <c r="N802" s="4">
        <v>20.462800000000001</v>
      </c>
      <c r="U802">
        <v>18</v>
      </c>
      <c r="V802">
        <v>18</v>
      </c>
      <c r="W802">
        <v>18</v>
      </c>
      <c r="X802">
        <v>7.1</v>
      </c>
      <c r="Y802">
        <v>7.1</v>
      </c>
      <c r="Z802">
        <v>7.1</v>
      </c>
      <c r="AA802">
        <v>313.74</v>
      </c>
      <c r="AB802">
        <v>0</v>
      </c>
      <c r="AC802">
        <v>24.324999999999999</v>
      </c>
      <c r="AD802">
        <v>1521400000</v>
      </c>
      <c r="AE802">
        <v>39</v>
      </c>
      <c r="AF802">
        <v>10946000</v>
      </c>
      <c r="AG802">
        <v>0</v>
      </c>
      <c r="AH802">
        <v>186720000</v>
      </c>
      <c r="AI802">
        <v>113910000</v>
      </c>
      <c r="AJ802">
        <v>0</v>
      </c>
      <c r="AK802">
        <v>44692000</v>
      </c>
      <c r="AL802">
        <v>93201000</v>
      </c>
      <c r="AM802">
        <v>247920000</v>
      </c>
      <c r="AN802">
        <v>291390000</v>
      </c>
      <c r="AO802">
        <v>132140000</v>
      </c>
      <c r="AP802">
        <v>205420000</v>
      </c>
      <c r="AQ802">
        <v>5165100</v>
      </c>
      <c r="AR802">
        <v>200890000</v>
      </c>
      <c r="AS802" s="2">
        <v>3.5219E-2</v>
      </c>
      <c r="AT802" s="2">
        <v>1</v>
      </c>
      <c r="AU802" s="2">
        <v>-0.236178</v>
      </c>
      <c r="AV802" s="2">
        <v>-0.104093</v>
      </c>
      <c r="AW802" s="3">
        <v>0.13466500000000001</v>
      </c>
      <c r="AX802" s="3">
        <v>1</v>
      </c>
      <c r="AY802" s="3">
        <v>-0.73844100000000001</v>
      </c>
      <c r="AZ802" s="3">
        <v>-0.36529200000000001</v>
      </c>
      <c r="BA802" s="4">
        <v>0.35447299999999998</v>
      </c>
      <c r="BB802" s="4">
        <v>1</v>
      </c>
      <c r="BC802" s="4">
        <v>0.99520900000000001</v>
      </c>
      <c r="BD802" s="4">
        <v>0.85223000000000004</v>
      </c>
      <c r="BE802" t="s">
        <v>442</v>
      </c>
      <c r="BF802" t="s">
        <v>1076</v>
      </c>
      <c r="BG802" t="s">
        <v>1292</v>
      </c>
    </row>
    <row r="803" spans="1:59" x14ac:dyDescent="0.35">
      <c r="A803" t="s">
        <v>4032</v>
      </c>
      <c r="B803" t="s">
        <v>1406</v>
      </c>
      <c r="C803" s="1">
        <v>19.363</v>
      </c>
      <c r="D803" s="1">
        <v>16.156700000000001</v>
      </c>
      <c r="E803" s="1">
        <v>17.265899999999998</v>
      </c>
      <c r="F803" s="2">
        <v>17.988499999999998</v>
      </c>
      <c r="G803" s="2">
        <v>16.710599999999999</v>
      </c>
      <c r="H803" s="2">
        <v>17.3767</v>
      </c>
      <c r="I803" s="3">
        <v>17.351800000000001</v>
      </c>
      <c r="J803" s="3">
        <v>20.104399999999998</v>
      </c>
      <c r="K803" s="3">
        <v>17.973099999999999</v>
      </c>
      <c r="L803" s="4">
        <v>19.2075</v>
      </c>
      <c r="M803" s="4">
        <v>16.373100000000001</v>
      </c>
      <c r="N803" s="4">
        <v>19.234999999999999</v>
      </c>
      <c r="U803">
        <v>6</v>
      </c>
      <c r="V803">
        <v>2</v>
      </c>
      <c r="W803">
        <v>2</v>
      </c>
      <c r="X803">
        <v>2.2999999999999998</v>
      </c>
      <c r="Y803">
        <v>0.7</v>
      </c>
      <c r="Z803">
        <v>0.7</v>
      </c>
      <c r="AA803">
        <v>252.26</v>
      </c>
      <c r="AB803">
        <v>7.378E-3</v>
      </c>
      <c r="AC803">
        <v>2.0265</v>
      </c>
      <c r="AD803">
        <v>498990000</v>
      </c>
      <c r="AE803">
        <v>3</v>
      </c>
      <c r="AF803">
        <v>4301700</v>
      </c>
      <c r="AG803">
        <v>78217000</v>
      </c>
      <c r="AH803">
        <v>8474300</v>
      </c>
      <c r="AI803">
        <v>18281000</v>
      </c>
      <c r="AJ803">
        <v>30168000</v>
      </c>
      <c r="AK803">
        <v>19403000</v>
      </c>
      <c r="AL803">
        <v>70226000</v>
      </c>
      <c r="AM803">
        <v>12442000</v>
      </c>
      <c r="AN803">
        <v>130770000</v>
      </c>
      <c r="AO803">
        <v>9846000</v>
      </c>
      <c r="AP803">
        <v>19741000</v>
      </c>
      <c r="AQ803">
        <v>29848000</v>
      </c>
      <c r="AR803">
        <v>71578000</v>
      </c>
      <c r="AS803" s="2">
        <v>8.2865099999999997E-2</v>
      </c>
      <c r="AT803" s="2">
        <v>1</v>
      </c>
      <c r="AU803" s="2">
        <v>-0.23657700000000001</v>
      </c>
      <c r="AV803" s="2">
        <v>-0.23424700000000001</v>
      </c>
      <c r="AW803" s="3">
        <v>0.28257700000000002</v>
      </c>
      <c r="AX803" s="3">
        <v>1</v>
      </c>
      <c r="AY803" s="3">
        <v>0.88127200000000006</v>
      </c>
      <c r="AZ803" s="3">
        <v>0.70142099999999996</v>
      </c>
      <c r="BA803" s="4">
        <v>0.194384</v>
      </c>
      <c r="BB803" s="4">
        <v>1</v>
      </c>
      <c r="BC803" s="4">
        <v>0.67669999999999997</v>
      </c>
      <c r="BD803" s="4">
        <v>0.506467</v>
      </c>
      <c r="BE803" t="s">
        <v>4033</v>
      </c>
      <c r="BF803" t="s">
        <v>4034</v>
      </c>
      <c r="BG803" t="s">
        <v>1406</v>
      </c>
    </row>
    <row r="804" spans="1:59" x14ac:dyDescent="0.35">
      <c r="A804" t="s">
        <v>4035</v>
      </c>
      <c r="B804" t="s">
        <v>4036</v>
      </c>
      <c r="C804" s="1">
        <v>16.092600000000001</v>
      </c>
      <c r="D804" s="1">
        <v>20.334199999999999</v>
      </c>
      <c r="E804" s="1">
        <v>15.708299999999999</v>
      </c>
      <c r="F804" s="2">
        <v>13.9122</v>
      </c>
      <c r="G804" s="2">
        <v>20.0595</v>
      </c>
      <c r="H804" s="2">
        <v>17.444900000000001</v>
      </c>
      <c r="I804" s="3">
        <v>19.221599999999999</v>
      </c>
      <c r="J804" s="3">
        <v>21.1448</v>
      </c>
      <c r="K804" s="3">
        <v>17.265899999999998</v>
      </c>
      <c r="L804" s="4">
        <v>16.7041</v>
      </c>
      <c r="M804" s="4">
        <v>18.2376</v>
      </c>
      <c r="N804" s="4">
        <v>18.972100000000001</v>
      </c>
      <c r="U804">
        <v>3</v>
      </c>
      <c r="V804">
        <v>3</v>
      </c>
      <c r="W804">
        <v>3</v>
      </c>
      <c r="X804">
        <v>3</v>
      </c>
      <c r="Y804">
        <v>3</v>
      </c>
      <c r="Z804">
        <v>3</v>
      </c>
      <c r="AA804">
        <v>146.59</v>
      </c>
      <c r="AB804">
        <v>1.9254999999999999E-3</v>
      </c>
      <c r="AC804">
        <v>3.2265000000000001</v>
      </c>
      <c r="AD804">
        <v>289980000</v>
      </c>
      <c r="AE804">
        <v>4</v>
      </c>
      <c r="AF804">
        <v>5917900</v>
      </c>
      <c r="AG804">
        <v>0</v>
      </c>
      <c r="AH804">
        <v>64772000</v>
      </c>
      <c r="AI804">
        <v>0</v>
      </c>
      <c r="AJ804">
        <v>0</v>
      </c>
      <c r="AK804">
        <v>29954000</v>
      </c>
      <c r="AL804">
        <v>5231900</v>
      </c>
      <c r="AM804">
        <v>53541000</v>
      </c>
      <c r="AN804">
        <v>113610000</v>
      </c>
      <c r="AO804">
        <v>15144000</v>
      </c>
      <c r="AP804">
        <v>0</v>
      </c>
      <c r="AQ804">
        <v>7722600</v>
      </c>
      <c r="AR804">
        <v>0</v>
      </c>
      <c r="AS804" s="2">
        <v>3.4954899999999997E-2</v>
      </c>
      <c r="AT804" s="2">
        <v>1</v>
      </c>
      <c r="AU804" s="2">
        <v>-0.23945</v>
      </c>
      <c r="AV804" s="2">
        <v>-0.10334</v>
      </c>
      <c r="AW804" s="3">
        <v>0.42051300000000003</v>
      </c>
      <c r="AX804" s="3">
        <v>1</v>
      </c>
      <c r="AY804" s="3">
        <v>1.8324400000000001</v>
      </c>
      <c r="AZ804" s="3">
        <v>0.98648899999999995</v>
      </c>
      <c r="BA804" s="4">
        <v>0.134438</v>
      </c>
      <c r="BB804" s="4">
        <v>1</v>
      </c>
      <c r="BC804" s="4">
        <v>0.59295799999999999</v>
      </c>
      <c r="BD804" s="4">
        <v>0.36473699999999998</v>
      </c>
      <c r="BE804" t="s">
        <v>4037</v>
      </c>
      <c r="BF804" t="s">
        <v>4038</v>
      </c>
      <c r="BG804" t="s">
        <v>4036</v>
      </c>
    </row>
    <row r="805" spans="1:59" x14ac:dyDescent="0.35">
      <c r="A805" t="s">
        <v>1956</v>
      </c>
      <c r="B805" t="s">
        <v>1315</v>
      </c>
      <c r="C805" s="1">
        <v>23.338100000000001</v>
      </c>
      <c r="D805" s="1">
        <v>26.792400000000001</v>
      </c>
      <c r="E805" s="1">
        <v>24.164000000000001</v>
      </c>
      <c r="F805" s="2">
        <v>22.402999999999999</v>
      </c>
      <c r="G805" s="2">
        <v>25.820599999999999</v>
      </c>
      <c r="H805" s="2">
        <v>25.351700000000001</v>
      </c>
      <c r="I805" s="3">
        <v>23.3857</v>
      </c>
      <c r="J805" s="3">
        <v>25.505700000000001</v>
      </c>
      <c r="K805" s="3">
        <v>22.8949</v>
      </c>
      <c r="L805" s="4">
        <v>24.717600000000001</v>
      </c>
      <c r="M805" s="4">
        <v>25.3353</v>
      </c>
      <c r="N805" s="4">
        <v>25.2775</v>
      </c>
      <c r="U805">
        <v>27</v>
      </c>
      <c r="V805">
        <v>27</v>
      </c>
      <c r="W805">
        <v>27</v>
      </c>
      <c r="X805">
        <v>32.700000000000003</v>
      </c>
      <c r="Y805">
        <v>32.700000000000003</v>
      </c>
      <c r="Z805">
        <v>32.700000000000003</v>
      </c>
      <c r="AA805">
        <v>104.13</v>
      </c>
      <c r="AB805">
        <v>0</v>
      </c>
      <c r="AC805">
        <v>147.55000000000001</v>
      </c>
      <c r="AD805">
        <v>21083000000</v>
      </c>
      <c r="AE805">
        <v>156</v>
      </c>
      <c r="AF805">
        <v>430260000</v>
      </c>
      <c r="AG805">
        <v>519600000</v>
      </c>
      <c r="AH805">
        <v>5695500000</v>
      </c>
      <c r="AI805">
        <v>921050000</v>
      </c>
      <c r="AJ805">
        <v>271760000</v>
      </c>
      <c r="AK805">
        <v>537050000</v>
      </c>
      <c r="AL805">
        <v>1351900000</v>
      </c>
      <c r="AM805">
        <v>2903900000</v>
      </c>
      <c r="AN805">
        <v>2334500000</v>
      </c>
      <c r="AO805">
        <v>2074300000</v>
      </c>
      <c r="AP805">
        <v>2098000000</v>
      </c>
      <c r="AQ805">
        <v>382160000</v>
      </c>
      <c r="AR805">
        <v>1992800000</v>
      </c>
      <c r="AS805" s="2">
        <v>5.5414699999999997E-2</v>
      </c>
      <c r="AT805" s="2">
        <v>1</v>
      </c>
      <c r="AU805" s="2">
        <v>-0.239729</v>
      </c>
      <c r="AV805" s="2">
        <v>-0.16058</v>
      </c>
      <c r="AW805" s="3">
        <v>0.25245699999999999</v>
      </c>
      <c r="AX805" s="3">
        <v>1</v>
      </c>
      <c r="AY805" s="3">
        <v>-0.83604199999999995</v>
      </c>
      <c r="AZ805" s="3">
        <v>-0.63630100000000001</v>
      </c>
      <c r="BA805" s="4">
        <v>0.118658</v>
      </c>
      <c r="BB805" s="4">
        <v>1</v>
      </c>
      <c r="BC805" s="4">
        <v>0.34528999999999999</v>
      </c>
      <c r="BD805" s="4">
        <v>0.32577499999999998</v>
      </c>
      <c r="BE805" t="s">
        <v>52</v>
      </c>
      <c r="BF805" t="s">
        <v>687</v>
      </c>
      <c r="BG805" t="s">
        <v>1315</v>
      </c>
    </row>
    <row r="806" spans="1:59" x14ac:dyDescent="0.35">
      <c r="A806" t="s">
        <v>4039</v>
      </c>
      <c r="B806" t="s">
        <v>4040</v>
      </c>
      <c r="C806" s="1">
        <v>19.373899999999999</v>
      </c>
      <c r="D806" s="1">
        <v>21.162800000000001</v>
      </c>
      <c r="E806" s="1">
        <v>18.744199999999999</v>
      </c>
      <c r="F806" s="2">
        <v>16.891999999999999</v>
      </c>
      <c r="G806" s="2">
        <v>21.7165</v>
      </c>
      <c r="H806" s="2">
        <v>19.949200000000001</v>
      </c>
      <c r="I806" s="3">
        <v>17.655100000000001</v>
      </c>
      <c r="J806" s="3">
        <v>20.3718</v>
      </c>
      <c r="K806" s="3">
        <v>17.232600000000001</v>
      </c>
      <c r="L806" s="4">
        <v>18.465399999999999</v>
      </c>
      <c r="M806" s="4">
        <v>20.907699999999998</v>
      </c>
      <c r="N806" s="4">
        <v>19.653500000000001</v>
      </c>
      <c r="U806">
        <v>5</v>
      </c>
      <c r="V806">
        <v>5</v>
      </c>
      <c r="W806">
        <v>5</v>
      </c>
      <c r="X806">
        <v>5.8</v>
      </c>
      <c r="Y806">
        <v>5.8</v>
      </c>
      <c r="Z806">
        <v>5.8</v>
      </c>
      <c r="AA806">
        <v>101.81</v>
      </c>
      <c r="AB806">
        <v>0</v>
      </c>
      <c r="AC806">
        <v>6.9207999999999998</v>
      </c>
      <c r="AD806">
        <v>529610000</v>
      </c>
      <c r="AE806">
        <v>20</v>
      </c>
      <c r="AF806">
        <v>12917000</v>
      </c>
      <c r="AG806">
        <v>27855000</v>
      </c>
      <c r="AH806">
        <v>96258000</v>
      </c>
      <c r="AI806">
        <v>18003000</v>
      </c>
      <c r="AJ806">
        <v>4986600</v>
      </c>
      <c r="AK806">
        <v>8462500</v>
      </c>
      <c r="AL806">
        <v>14839000</v>
      </c>
      <c r="AM806">
        <v>141290000</v>
      </c>
      <c r="AN806">
        <v>55631000</v>
      </c>
      <c r="AO806">
        <v>80655000</v>
      </c>
      <c r="AP806">
        <v>41504000</v>
      </c>
      <c r="AQ806">
        <v>6313800</v>
      </c>
      <c r="AR806">
        <v>33812000</v>
      </c>
      <c r="AS806" s="2">
        <v>5.2349100000000003E-2</v>
      </c>
      <c r="AT806" s="2">
        <v>1</v>
      </c>
      <c r="AU806" s="2">
        <v>-0.241063</v>
      </c>
      <c r="AV806" s="2">
        <v>-0.152138</v>
      </c>
      <c r="AW806" s="3">
        <v>0.47611100000000001</v>
      </c>
      <c r="AX806" s="3">
        <v>1</v>
      </c>
      <c r="AY806" s="3">
        <v>-1.34049</v>
      </c>
      <c r="AZ806" s="3">
        <v>-1.0973599999999999</v>
      </c>
      <c r="BA806" s="4">
        <v>2.8171100000000001E-2</v>
      </c>
      <c r="BB806" s="4">
        <v>1</v>
      </c>
      <c r="BC806" s="4">
        <v>-8.4784200000000004E-2</v>
      </c>
      <c r="BD806" s="4">
        <v>-8.3865800000000004E-2</v>
      </c>
      <c r="BE806" t="s">
        <v>4041</v>
      </c>
      <c r="BF806" t="s">
        <v>4042</v>
      </c>
      <c r="BG806" t="s">
        <v>4040</v>
      </c>
    </row>
    <row r="807" spans="1:59" x14ac:dyDescent="0.35">
      <c r="A807" t="s">
        <v>4043</v>
      </c>
      <c r="B807" t="s">
        <v>4044</v>
      </c>
      <c r="C807" s="1">
        <v>18.3461</v>
      </c>
      <c r="D807" s="1">
        <v>21.657299999999999</v>
      </c>
      <c r="E807" s="1">
        <v>21.483000000000001</v>
      </c>
      <c r="F807" s="2">
        <v>17.734400000000001</v>
      </c>
      <c r="G807" s="2">
        <v>21.592300000000002</v>
      </c>
      <c r="H807" s="2">
        <v>21.425699999999999</v>
      </c>
      <c r="I807" s="3">
        <v>19.2121</v>
      </c>
      <c r="J807" s="3">
        <v>21.966699999999999</v>
      </c>
      <c r="K807" s="3">
        <v>16.5427</v>
      </c>
      <c r="L807" s="4">
        <v>19.195599999999999</v>
      </c>
      <c r="M807" s="4">
        <v>20.4863</v>
      </c>
      <c r="N807" s="4">
        <v>20.4148</v>
      </c>
      <c r="U807">
        <v>6</v>
      </c>
      <c r="V807">
        <v>6</v>
      </c>
      <c r="W807">
        <v>6</v>
      </c>
      <c r="X807">
        <v>14</v>
      </c>
      <c r="Y807">
        <v>14</v>
      </c>
      <c r="Z807">
        <v>14</v>
      </c>
      <c r="AA807">
        <v>57.170999999999999</v>
      </c>
      <c r="AB807">
        <v>0</v>
      </c>
      <c r="AC807">
        <v>8.4597999999999995</v>
      </c>
      <c r="AD807">
        <v>525930000</v>
      </c>
      <c r="AE807">
        <v>16</v>
      </c>
      <c r="AF807">
        <v>21037000</v>
      </c>
      <c r="AG807">
        <v>8330400</v>
      </c>
      <c r="AH807">
        <v>82688000</v>
      </c>
      <c r="AI807">
        <v>73277000</v>
      </c>
      <c r="AJ807">
        <v>5451800</v>
      </c>
      <c r="AK807">
        <v>15183000</v>
      </c>
      <c r="AL807">
        <v>15011000</v>
      </c>
      <c r="AM807">
        <v>79046000</v>
      </c>
      <c r="AN807">
        <v>102460000</v>
      </c>
      <c r="AO807">
        <v>36722000</v>
      </c>
      <c r="AP807">
        <v>70426000</v>
      </c>
      <c r="AQ807">
        <v>2386600</v>
      </c>
      <c r="AR807">
        <v>34948000</v>
      </c>
      <c r="AS807" s="2">
        <v>5.0749299999999997E-2</v>
      </c>
      <c r="AT807" s="2">
        <v>1</v>
      </c>
      <c r="AU807" s="2">
        <v>-0.24464</v>
      </c>
      <c r="AV807" s="2">
        <v>-0.14771500000000001</v>
      </c>
      <c r="AW807" s="3">
        <v>0.26361200000000001</v>
      </c>
      <c r="AX807" s="3">
        <v>1</v>
      </c>
      <c r="AY807" s="3">
        <v>-1.25498</v>
      </c>
      <c r="AZ807" s="3">
        <v>-0.66057399999999999</v>
      </c>
      <c r="BA807" s="4">
        <v>0.14949299999999999</v>
      </c>
      <c r="BB807" s="4">
        <v>1</v>
      </c>
      <c r="BC807" s="4">
        <v>-0.46320699999999998</v>
      </c>
      <c r="BD807" s="4">
        <v>-0.40121200000000001</v>
      </c>
      <c r="BE807" t="s">
        <v>4045</v>
      </c>
      <c r="BF807" t="s">
        <v>4046</v>
      </c>
      <c r="BG807" t="s">
        <v>4044</v>
      </c>
    </row>
    <row r="808" spans="1:59" x14ac:dyDescent="0.35">
      <c r="A808" t="s">
        <v>1796</v>
      </c>
      <c r="B808" t="s">
        <v>1453</v>
      </c>
      <c r="C808" s="1">
        <v>25.2163</v>
      </c>
      <c r="D808" s="1">
        <v>25.652200000000001</v>
      </c>
      <c r="E808" s="1">
        <v>25.1585</v>
      </c>
      <c r="F808" s="2">
        <v>23.447600000000001</v>
      </c>
      <c r="G808" s="2">
        <v>26.114599999999999</v>
      </c>
      <c r="H808" s="2">
        <v>25.730899999999998</v>
      </c>
      <c r="I808" s="3">
        <v>24.1279</v>
      </c>
      <c r="J808" s="3">
        <v>25.950600000000001</v>
      </c>
      <c r="K808" s="3">
        <v>23.026499999999999</v>
      </c>
      <c r="L808" s="4">
        <v>24.4786</v>
      </c>
      <c r="M808" s="4">
        <v>25.0715</v>
      </c>
      <c r="N808" s="4">
        <v>25.4572</v>
      </c>
      <c r="U808">
        <v>29</v>
      </c>
      <c r="V808">
        <v>25</v>
      </c>
      <c r="W808">
        <v>25</v>
      </c>
      <c r="X808">
        <v>46.1</v>
      </c>
      <c r="Y808">
        <v>39.5</v>
      </c>
      <c r="Z808">
        <v>39.5</v>
      </c>
      <c r="AA808">
        <v>75.052000000000007</v>
      </c>
      <c r="AB808">
        <v>0</v>
      </c>
      <c r="AC808">
        <v>174.66</v>
      </c>
      <c r="AD808">
        <v>17219000000</v>
      </c>
      <c r="AE808">
        <v>206</v>
      </c>
      <c r="AF808">
        <v>465380000</v>
      </c>
      <c r="AG808">
        <v>1442400000</v>
      </c>
      <c r="AH808">
        <v>1951100000</v>
      </c>
      <c r="AI808">
        <v>1385700000</v>
      </c>
      <c r="AJ808">
        <v>423290000</v>
      </c>
      <c r="AK808">
        <v>678290000</v>
      </c>
      <c r="AL808">
        <v>864970000</v>
      </c>
      <c r="AM808">
        <v>2688300000</v>
      </c>
      <c r="AN808">
        <v>2399400000</v>
      </c>
      <c r="AO808">
        <v>1304600000</v>
      </c>
      <c r="AP808">
        <v>2060500000</v>
      </c>
      <c r="AQ808">
        <v>316130000</v>
      </c>
      <c r="AR808">
        <v>1704400000</v>
      </c>
      <c r="AS808" s="2">
        <v>0.10401299999999999</v>
      </c>
      <c r="AT808" s="2">
        <v>1</v>
      </c>
      <c r="AU808" s="2">
        <v>-0.24466099999999999</v>
      </c>
      <c r="AV808" s="2">
        <v>-0.288885</v>
      </c>
      <c r="AW808" s="3">
        <v>0.489479</v>
      </c>
      <c r="AX808" s="3">
        <v>1</v>
      </c>
      <c r="AY808" s="3">
        <v>-0.97404199999999996</v>
      </c>
      <c r="AZ808" s="3">
        <v>-1.1237900000000001</v>
      </c>
      <c r="BA808" s="4">
        <v>0.45112799999999997</v>
      </c>
      <c r="BB808" s="4">
        <v>1</v>
      </c>
      <c r="BC808" s="4">
        <v>-0.339947</v>
      </c>
      <c r="BD808" s="4">
        <v>-1.0477300000000001</v>
      </c>
      <c r="BE808" t="s">
        <v>272</v>
      </c>
      <c r="BF808" t="s">
        <v>906</v>
      </c>
      <c r="BG808" t="s">
        <v>1453</v>
      </c>
    </row>
    <row r="809" spans="1:59" x14ac:dyDescent="0.35">
      <c r="A809" t="s">
        <v>4047</v>
      </c>
      <c r="B809" t="s">
        <v>1292</v>
      </c>
      <c r="C809" s="1">
        <v>24.681999999999999</v>
      </c>
      <c r="D809" s="1">
        <v>26.0807</v>
      </c>
      <c r="E809" s="1">
        <v>23.690799999999999</v>
      </c>
      <c r="F809" s="2">
        <v>23.147200000000002</v>
      </c>
      <c r="G809" s="2">
        <v>25.771100000000001</v>
      </c>
      <c r="H809" s="2">
        <v>24.7895</v>
      </c>
      <c r="I809" s="3">
        <v>24.315999999999999</v>
      </c>
      <c r="J809" s="3">
        <v>25.578700000000001</v>
      </c>
      <c r="K809" s="3">
        <v>22.734000000000002</v>
      </c>
      <c r="L809" s="4">
        <v>25.3202</v>
      </c>
      <c r="M809" s="4">
        <v>25.271899999999999</v>
      </c>
      <c r="N809" s="4">
        <v>24.052199999999999</v>
      </c>
      <c r="U809">
        <v>9</v>
      </c>
      <c r="V809">
        <v>9</v>
      </c>
      <c r="W809">
        <v>9</v>
      </c>
      <c r="X809">
        <v>49.2</v>
      </c>
      <c r="Y809">
        <v>49.2</v>
      </c>
      <c r="Z809">
        <v>49.2</v>
      </c>
      <c r="AA809">
        <v>30.661000000000001</v>
      </c>
      <c r="AB809">
        <v>0</v>
      </c>
      <c r="AC809">
        <v>41.198999999999998</v>
      </c>
      <c r="AD809">
        <v>5001800000</v>
      </c>
      <c r="AE809">
        <v>55</v>
      </c>
      <c r="AF809">
        <v>384760000</v>
      </c>
      <c r="AG809">
        <v>349920000</v>
      </c>
      <c r="AH809">
        <v>922610000</v>
      </c>
      <c r="AI809">
        <v>176030000</v>
      </c>
      <c r="AJ809">
        <v>120770000</v>
      </c>
      <c r="AK809">
        <v>271500000</v>
      </c>
      <c r="AL809">
        <v>544590000</v>
      </c>
      <c r="AM809">
        <v>744440000</v>
      </c>
      <c r="AN809">
        <v>651500000</v>
      </c>
      <c r="AO809">
        <v>526660000</v>
      </c>
      <c r="AP809">
        <v>377000000</v>
      </c>
      <c r="AQ809">
        <v>90689000</v>
      </c>
      <c r="AR809">
        <v>226140000</v>
      </c>
      <c r="AS809" s="2">
        <v>8.5321300000000003E-2</v>
      </c>
      <c r="AT809" s="2">
        <v>1</v>
      </c>
      <c r="AU809" s="2">
        <v>-0.24854799999999999</v>
      </c>
      <c r="AV809" s="2">
        <v>-0.24068200000000001</v>
      </c>
      <c r="AW809" s="3">
        <v>0.220363</v>
      </c>
      <c r="AX809" s="3">
        <v>1</v>
      </c>
      <c r="AY809" s="3">
        <v>-0.60829299999999997</v>
      </c>
      <c r="AZ809" s="3">
        <v>-0.56532300000000002</v>
      </c>
      <c r="BA809" s="4">
        <v>2.6377000000000001E-2</v>
      </c>
      <c r="BB809" s="4">
        <v>1</v>
      </c>
      <c r="BC809" s="4">
        <v>6.3557299999999997E-2</v>
      </c>
      <c r="BD809" s="4">
        <v>7.8671400000000002E-2</v>
      </c>
      <c r="BE809" t="s">
        <v>4048</v>
      </c>
      <c r="BF809" t="s">
        <v>4049</v>
      </c>
      <c r="BG809" t="s">
        <v>1292</v>
      </c>
    </row>
    <row r="810" spans="1:59" x14ac:dyDescent="0.35">
      <c r="A810" t="s">
        <v>2068</v>
      </c>
      <c r="B810" t="s">
        <v>1373</v>
      </c>
      <c r="C810" s="1">
        <v>25.094200000000001</v>
      </c>
      <c r="D810" s="1">
        <v>26.079499999999999</v>
      </c>
      <c r="E810" s="1">
        <v>26.788799999999998</v>
      </c>
      <c r="F810" s="2">
        <v>23.488099999999999</v>
      </c>
      <c r="G810" s="2">
        <v>26.363399999999999</v>
      </c>
      <c r="H810" s="2">
        <v>27.360900000000001</v>
      </c>
      <c r="I810" s="3">
        <v>23.622800000000002</v>
      </c>
      <c r="J810" s="3">
        <v>26.520499999999998</v>
      </c>
      <c r="K810" s="3">
        <v>23.337199999999999</v>
      </c>
      <c r="L810" s="4">
        <v>25.120999999999999</v>
      </c>
      <c r="M810" s="4">
        <v>26.189399999999999</v>
      </c>
      <c r="N810" s="4">
        <v>25.826899999999998</v>
      </c>
      <c r="U810">
        <v>6</v>
      </c>
      <c r="V810">
        <v>6</v>
      </c>
      <c r="W810">
        <v>6</v>
      </c>
      <c r="X810">
        <v>26.9</v>
      </c>
      <c r="Y810">
        <v>26.9</v>
      </c>
      <c r="Z810">
        <v>26.9</v>
      </c>
      <c r="AA810">
        <v>27.998999999999999</v>
      </c>
      <c r="AB810">
        <v>0</v>
      </c>
      <c r="AC810">
        <v>54.125</v>
      </c>
      <c r="AD810">
        <v>8639900000</v>
      </c>
      <c r="AE810">
        <v>40</v>
      </c>
      <c r="AF810">
        <v>785440000</v>
      </c>
      <c r="AG810">
        <v>394010000</v>
      </c>
      <c r="AH810">
        <v>780020000</v>
      </c>
      <c r="AI810">
        <v>1275400000</v>
      </c>
      <c r="AJ810">
        <v>129420000</v>
      </c>
      <c r="AK810">
        <v>142090000</v>
      </c>
      <c r="AL810">
        <v>401380000</v>
      </c>
      <c r="AM810">
        <v>949630000</v>
      </c>
      <c r="AN810">
        <v>1058900000</v>
      </c>
      <c r="AO810">
        <v>841740000</v>
      </c>
      <c r="AP810">
        <v>1896000000</v>
      </c>
      <c r="AQ810">
        <v>116570000</v>
      </c>
      <c r="AR810">
        <v>654730000</v>
      </c>
      <c r="AS810" s="2">
        <v>6.9330600000000006E-2</v>
      </c>
      <c r="AT810" s="2">
        <v>1</v>
      </c>
      <c r="AU810" s="2">
        <v>-0.25003900000000001</v>
      </c>
      <c r="AV810" s="2">
        <v>-0.19834099999999999</v>
      </c>
      <c r="AW810" s="3">
        <v>0.59104900000000005</v>
      </c>
      <c r="AX810" s="3">
        <v>1</v>
      </c>
      <c r="AY810" s="3">
        <v>-1.49404</v>
      </c>
      <c r="AZ810" s="3">
        <v>-1.3229299999999999</v>
      </c>
      <c r="BA810" s="4">
        <v>0.179421</v>
      </c>
      <c r="BB810" s="4">
        <v>1</v>
      </c>
      <c r="BC810" s="4">
        <v>-0.27510200000000001</v>
      </c>
      <c r="BD810" s="4">
        <v>-0.47192200000000001</v>
      </c>
      <c r="BE810" t="s">
        <v>129</v>
      </c>
      <c r="BF810" t="s">
        <v>764</v>
      </c>
      <c r="BG810" t="s">
        <v>1373</v>
      </c>
    </row>
    <row r="811" spans="1:59" x14ac:dyDescent="0.35">
      <c r="A811" t="s">
        <v>4050</v>
      </c>
      <c r="B811" t="s">
        <v>1292</v>
      </c>
      <c r="C811" s="1">
        <v>18.677099999999999</v>
      </c>
      <c r="D811" s="1">
        <v>20.507999999999999</v>
      </c>
      <c r="E811" s="1">
        <v>15.575799999999999</v>
      </c>
      <c r="F811" s="2">
        <v>14.8832</v>
      </c>
      <c r="G811" s="2">
        <v>22.301300000000001</v>
      </c>
      <c r="H811" s="2">
        <v>16.823899999999998</v>
      </c>
      <c r="I811" s="3">
        <v>15.399699999999999</v>
      </c>
      <c r="J811" s="3">
        <v>21.602399999999999</v>
      </c>
      <c r="K811" s="3">
        <v>14.0661</v>
      </c>
      <c r="L811" s="4">
        <v>20.9359</v>
      </c>
      <c r="M811" s="4">
        <v>20.758199999999999</v>
      </c>
      <c r="N811" s="4">
        <v>18.2928</v>
      </c>
      <c r="U811">
        <v>5</v>
      </c>
      <c r="V811">
        <v>5</v>
      </c>
      <c r="W811">
        <v>5</v>
      </c>
      <c r="X811">
        <v>10</v>
      </c>
      <c r="Y811">
        <v>10</v>
      </c>
      <c r="Z811">
        <v>10</v>
      </c>
      <c r="AA811">
        <v>85.144999999999996</v>
      </c>
      <c r="AB811">
        <v>0</v>
      </c>
      <c r="AC811">
        <v>23.588000000000001</v>
      </c>
      <c r="AD811">
        <v>448120000</v>
      </c>
      <c r="AE811">
        <v>12</v>
      </c>
      <c r="AF811">
        <v>14455000</v>
      </c>
      <c r="AG811">
        <v>12994000</v>
      </c>
      <c r="AH811">
        <v>46226000</v>
      </c>
      <c r="AI811">
        <v>1514100</v>
      </c>
      <c r="AJ811">
        <v>0</v>
      </c>
      <c r="AK811">
        <v>1340100</v>
      </c>
      <c r="AL811">
        <v>62186000</v>
      </c>
      <c r="AM811">
        <v>160220000</v>
      </c>
      <c r="AN811">
        <v>98705000</v>
      </c>
      <c r="AO811">
        <v>54977000</v>
      </c>
      <c r="AP811">
        <v>0</v>
      </c>
      <c r="AQ811">
        <v>0</v>
      </c>
      <c r="AR811">
        <v>9955100</v>
      </c>
      <c r="AS811" s="2">
        <v>3.1965300000000002E-2</v>
      </c>
      <c r="AT811" s="2">
        <v>1</v>
      </c>
      <c r="AU811" s="2">
        <v>-0.25088199999999999</v>
      </c>
      <c r="AV811" s="2">
        <v>-9.4789600000000002E-2</v>
      </c>
      <c r="AW811" s="3">
        <v>0.17027900000000001</v>
      </c>
      <c r="AX811" s="3">
        <v>1</v>
      </c>
      <c r="AY811" s="3">
        <v>-1.2309099999999999</v>
      </c>
      <c r="AZ811" s="3">
        <v>-0.45056000000000002</v>
      </c>
      <c r="BA811" s="4">
        <v>0.447793</v>
      </c>
      <c r="BB811" s="4">
        <v>1</v>
      </c>
      <c r="BC811" s="4">
        <v>1.7419500000000001</v>
      </c>
      <c r="BD811" s="4">
        <v>1.0410900000000001</v>
      </c>
      <c r="BE811" t="s">
        <v>4051</v>
      </c>
      <c r="BF811" t="s">
        <v>4052</v>
      </c>
      <c r="BG811" t="s">
        <v>1292</v>
      </c>
    </row>
    <row r="812" spans="1:59" x14ac:dyDescent="0.35">
      <c r="A812" t="s">
        <v>4053</v>
      </c>
      <c r="B812" t="s">
        <v>4054</v>
      </c>
      <c r="C812" s="1">
        <v>21.274699999999999</v>
      </c>
      <c r="D812" s="1">
        <v>24.925599999999999</v>
      </c>
      <c r="E812" s="1">
        <v>23.737300000000001</v>
      </c>
      <c r="F812" s="2">
        <v>20.879300000000001</v>
      </c>
      <c r="G812" s="2">
        <v>24.882999999999999</v>
      </c>
      <c r="H812" s="2">
        <v>23.409099999999999</v>
      </c>
      <c r="I812" s="3">
        <v>22.072800000000001</v>
      </c>
      <c r="J812" s="3">
        <v>24.503699999999998</v>
      </c>
      <c r="K812" s="3">
        <v>22.7075</v>
      </c>
      <c r="L812" s="4">
        <v>22.7</v>
      </c>
      <c r="M812" s="4">
        <v>24.4252</v>
      </c>
      <c r="N812" s="4">
        <v>24.186900000000001</v>
      </c>
      <c r="U812">
        <v>12</v>
      </c>
      <c r="V812">
        <v>12</v>
      </c>
      <c r="W812">
        <v>12</v>
      </c>
      <c r="X812">
        <v>35.799999999999997</v>
      </c>
      <c r="Y812">
        <v>35.799999999999997</v>
      </c>
      <c r="Z812">
        <v>35.799999999999997</v>
      </c>
      <c r="AA812">
        <v>51.636000000000003</v>
      </c>
      <c r="AB812">
        <v>0</v>
      </c>
      <c r="AC812">
        <v>76.444999999999993</v>
      </c>
      <c r="AD812">
        <v>4748900000</v>
      </c>
      <c r="AE812">
        <v>62</v>
      </c>
      <c r="AF812">
        <v>175890000</v>
      </c>
      <c r="AG812">
        <v>68502000</v>
      </c>
      <c r="AH812">
        <v>860480000</v>
      </c>
      <c r="AI812">
        <v>377580000</v>
      </c>
      <c r="AJ812">
        <v>52080000</v>
      </c>
      <c r="AK812">
        <v>119110000</v>
      </c>
      <c r="AL812">
        <v>183970000</v>
      </c>
      <c r="AM812">
        <v>835400000</v>
      </c>
      <c r="AN812">
        <v>642280000</v>
      </c>
      <c r="AO812">
        <v>608220000</v>
      </c>
      <c r="AP812">
        <v>300760000</v>
      </c>
      <c r="AQ812">
        <v>184930000</v>
      </c>
      <c r="AR812">
        <v>515630000</v>
      </c>
      <c r="AS812" s="2">
        <v>5.5495900000000001E-2</v>
      </c>
      <c r="AT812" s="2">
        <v>1</v>
      </c>
      <c r="AU812" s="2">
        <v>-0.25539800000000001</v>
      </c>
      <c r="AV812" s="2">
        <v>-0.160803</v>
      </c>
      <c r="AW812" s="3">
        <v>5.8055900000000001E-2</v>
      </c>
      <c r="AX812" s="3">
        <v>1</v>
      </c>
      <c r="AY812" s="3">
        <v>-0.217889</v>
      </c>
      <c r="AZ812" s="3">
        <v>-0.16781599999999999</v>
      </c>
      <c r="BA812" s="4">
        <v>0.141045</v>
      </c>
      <c r="BB812" s="4">
        <v>1</v>
      </c>
      <c r="BC812" s="4">
        <v>0.45812700000000001</v>
      </c>
      <c r="BD812" s="4">
        <v>0.380824</v>
      </c>
      <c r="BE812" t="s">
        <v>4055</v>
      </c>
      <c r="BF812" t="s">
        <v>4056</v>
      </c>
      <c r="BG812" t="s">
        <v>4054</v>
      </c>
    </row>
    <row r="813" spans="1:59" x14ac:dyDescent="0.35">
      <c r="A813" t="s">
        <v>4057</v>
      </c>
      <c r="B813" t="s">
        <v>1317</v>
      </c>
      <c r="C813" s="1">
        <v>24.161999999999999</v>
      </c>
      <c r="D813" s="1">
        <v>27.229299999999999</v>
      </c>
      <c r="E813" s="1">
        <v>25.0458</v>
      </c>
      <c r="F813" s="2">
        <v>23.540299999999998</v>
      </c>
      <c r="G813" s="2">
        <v>26.7117</v>
      </c>
      <c r="H813" s="2">
        <v>25.417200000000001</v>
      </c>
      <c r="I813" s="3">
        <v>24.3065</v>
      </c>
      <c r="J813" s="3">
        <v>26.388999999999999</v>
      </c>
      <c r="K813" s="3">
        <v>25.005199999999999</v>
      </c>
      <c r="L813" s="4">
        <v>25.781400000000001</v>
      </c>
      <c r="M813" s="4">
        <v>26.236499999999999</v>
      </c>
      <c r="N813" s="4">
        <v>26.133600000000001</v>
      </c>
      <c r="U813">
        <v>60</v>
      </c>
      <c r="V813">
        <v>60</v>
      </c>
      <c r="W813">
        <v>49</v>
      </c>
      <c r="X813">
        <v>46.7</v>
      </c>
      <c r="Y813">
        <v>46.7</v>
      </c>
      <c r="Z813">
        <v>39.5</v>
      </c>
      <c r="AA813">
        <v>167.26</v>
      </c>
      <c r="AB813">
        <v>0</v>
      </c>
      <c r="AC813">
        <v>323.31</v>
      </c>
      <c r="AD813">
        <v>53314000000</v>
      </c>
      <c r="AE813">
        <v>407</v>
      </c>
      <c r="AF813">
        <v>730330000</v>
      </c>
      <c r="AG813">
        <v>1370300000</v>
      </c>
      <c r="AH813">
        <v>11486000000</v>
      </c>
      <c r="AI813">
        <v>2528400000</v>
      </c>
      <c r="AJ813">
        <v>890500000</v>
      </c>
      <c r="AK813">
        <v>1514700000</v>
      </c>
      <c r="AL813">
        <v>4210100000</v>
      </c>
      <c r="AM813">
        <v>8023700000</v>
      </c>
      <c r="AN813">
        <v>6414900000</v>
      </c>
      <c r="AO813">
        <v>5771800000</v>
      </c>
      <c r="AP813">
        <v>3270800000</v>
      </c>
      <c r="AQ813">
        <v>2458300000</v>
      </c>
      <c r="AR813">
        <v>5374400000</v>
      </c>
      <c r="AS813" s="2">
        <v>6.9043599999999997E-2</v>
      </c>
      <c r="AT813" s="2">
        <v>1</v>
      </c>
      <c r="AU813" s="2">
        <v>-0.25597300000000001</v>
      </c>
      <c r="AV813" s="2">
        <v>-0.197571</v>
      </c>
      <c r="AW813" s="3">
        <v>7.8811199999999998E-2</v>
      </c>
      <c r="AX813" s="3">
        <v>1</v>
      </c>
      <c r="AY813" s="3">
        <v>-0.24545900000000001</v>
      </c>
      <c r="AZ813" s="3">
        <v>-0.22357299999999999</v>
      </c>
      <c r="BA813" s="4">
        <v>0.24495800000000001</v>
      </c>
      <c r="BB813" s="4">
        <v>1</v>
      </c>
      <c r="BC813" s="4">
        <v>0.57147899999999996</v>
      </c>
      <c r="BD813" s="4">
        <v>0.61987300000000001</v>
      </c>
      <c r="BE813" t="s">
        <v>4058</v>
      </c>
      <c r="BF813" t="s">
        <v>690</v>
      </c>
      <c r="BG813" t="s">
        <v>1317</v>
      </c>
    </row>
    <row r="814" spans="1:59" x14ac:dyDescent="0.35">
      <c r="A814" t="s">
        <v>2353</v>
      </c>
      <c r="B814" t="s">
        <v>1402</v>
      </c>
      <c r="C814" s="1">
        <v>23.1678</v>
      </c>
      <c r="D814" s="1">
        <v>25.3872</v>
      </c>
      <c r="E814" s="1">
        <v>23.434000000000001</v>
      </c>
      <c r="F814" s="2">
        <v>21.9115</v>
      </c>
      <c r="G814" s="2">
        <v>25.122199999999999</v>
      </c>
      <c r="H814" s="2">
        <v>24.1707</v>
      </c>
      <c r="I814" s="3">
        <v>22.535</v>
      </c>
      <c r="J814" s="3">
        <v>25.093699999999998</v>
      </c>
      <c r="K814" s="3">
        <v>20.139800000000001</v>
      </c>
      <c r="L814" s="4">
        <v>23.036799999999999</v>
      </c>
      <c r="M814" s="4">
        <v>24.8565</v>
      </c>
      <c r="N814" s="4">
        <v>23.431100000000001</v>
      </c>
      <c r="U814">
        <v>15</v>
      </c>
      <c r="V814">
        <v>15</v>
      </c>
      <c r="W814">
        <v>15</v>
      </c>
      <c r="X814">
        <v>27.3</v>
      </c>
      <c r="Y814">
        <v>27.3</v>
      </c>
      <c r="Z814">
        <v>27.3</v>
      </c>
      <c r="AA814">
        <v>79.519000000000005</v>
      </c>
      <c r="AB814">
        <v>0</v>
      </c>
      <c r="AC814">
        <v>223.29</v>
      </c>
      <c r="AD814">
        <v>7171600000</v>
      </c>
      <c r="AE814">
        <v>91</v>
      </c>
      <c r="AF814">
        <v>217320000</v>
      </c>
      <c r="AG814">
        <v>310970000</v>
      </c>
      <c r="AH814">
        <v>1448200000</v>
      </c>
      <c r="AI814">
        <v>373990000</v>
      </c>
      <c r="AJ814">
        <v>130180000</v>
      </c>
      <c r="AK814">
        <v>200560000</v>
      </c>
      <c r="AL814">
        <v>283990000</v>
      </c>
      <c r="AM814">
        <v>1205200000</v>
      </c>
      <c r="AN814">
        <v>1181600000</v>
      </c>
      <c r="AO814">
        <v>1002500000</v>
      </c>
      <c r="AP814">
        <v>623160000</v>
      </c>
      <c r="AQ814">
        <v>38124000</v>
      </c>
      <c r="AR814">
        <v>373220000</v>
      </c>
      <c r="AS814" s="2">
        <v>7.7973700000000007E-2</v>
      </c>
      <c r="AT814" s="2">
        <v>1</v>
      </c>
      <c r="AU814" s="2">
        <v>-0.26155</v>
      </c>
      <c r="AV814" s="2">
        <v>-0.22136</v>
      </c>
      <c r="AW814" s="3">
        <v>0.36971900000000002</v>
      </c>
      <c r="AX814" s="3">
        <v>1</v>
      </c>
      <c r="AY814" s="3">
        <v>-1.40682</v>
      </c>
      <c r="AZ814" s="3">
        <v>-0.88353099999999996</v>
      </c>
      <c r="BA814" s="4">
        <v>8.82965E-2</v>
      </c>
      <c r="BB814" s="4">
        <v>1</v>
      </c>
      <c r="BC814" s="4">
        <v>-0.22151899999999999</v>
      </c>
      <c r="BD814" s="4">
        <v>-0.248444</v>
      </c>
      <c r="BE814" t="s">
        <v>173</v>
      </c>
      <c r="BF814" t="s">
        <v>808</v>
      </c>
      <c r="BG814" t="s">
        <v>1402</v>
      </c>
    </row>
    <row r="815" spans="1:59" x14ac:dyDescent="0.35">
      <c r="A815" t="s">
        <v>4059</v>
      </c>
      <c r="B815" t="s">
        <v>1316</v>
      </c>
      <c r="C815" s="1">
        <v>20.4132</v>
      </c>
      <c r="D815" s="1">
        <v>23.365300000000001</v>
      </c>
      <c r="E815" s="1">
        <v>22.072299999999998</v>
      </c>
      <c r="F815" s="2">
        <v>20.6188</v>
      </c>
      <c r="G815" s="2">
        <v>22.5931</v>
      </c>
      <c r="H815" s="2">
        <v>21.8522</v>
      </c>
      <c r="I815" s="3">
        <v>21.278600000000001</v>
      </c>
      <c r="J815" s="3">
        <v>22.564399999999999</v>
      </c>
      <c r="K815" s="3">
        <v>22.770499999999998</v>
      </c>
      <c r="L815" s="4">
        <v>14.6265</v>
      </c>
      <c r="M815" s="4">
        <v>23.401199999999999</v>
      </c>
      <c r="N815" s="4">
        <v>24.106100000000001</v>
      </c>
      <c r="U815">
        <v>7</v>
      </c>
      <c r="V815">
        <v>7</v>
      </c>
      <c r="W815">
        <v>7</v>
      </c>
      <c r="X815">
        <v>24.1</v>
      </c>
      <c r="Y815">
        <v>24.1</v>
      </c>
      <c r="Z815">
        <v>24.1</v>
      </c>
      <c r="AA815">
        <v>43.259</v>
      </c>
      <c r="AB815">
        <v>0</v>
      </c>
      <c r="AC815">
        <v>37.671999999999997</v>
      </c>
      <c r="AD815">
        <v>1320700000</v>
      </c>
      <c r="AE815">
        <v>27</v>
      </c>
      <c r="AF815">
        <v>73372000</v>
      </c>
      <c r="AG815">
        <v>25133000</v>
      </c>
      <c r="AH815">
        <v>194510000</v>
      </c>
      <c r="AI815">
        <v>79380000</v>
      </c>
      <c r="AJ815">
        <v>28984000</v>
      </c>
      <c r="AK815">
        <v>45790000</v>
      </c>
      <c r="AL815">
        <v>0</v>
      </c>
      <c r="AM815">
        <v>113890000</v>
      </c>
      <c r="AN815">
        <v>111640000</v>
      </c>
      <c r="AO815">
        <v>199410000</v>
      </c>
      <c r="AP815">
        <v>68146000</v>
      </c>
      <c r="AQ815">
        <v>128790000</v>
      </c>
      <c r="AR815">
        <v>325030000</v>
      </c>
      <c r="AS815" s="2">
        <v>9.0640499999999999E-2</v>
      </c>
      <c r="AT815" s="2">
        <v>1</v>
      </c>
      <c r="AU815" s="2">
        <v>-0.26224999999999998</v>
      </c>
      <c r="AV815" s="2">
        <v>-0.25453500000000001</v>
      </c>
      <c r="AW815" s="3">
        <v>9.3188300000000002E-2</v>
      </c>
      <c r="AX815" s="3">
        <v>1</v>
      </c>
      <c r="AY815" s="3">
        <v>0.25423200000000001</v>
      </c>
      <c r="AZ815" s="3">
        <v>0.261131</v>
      </c>
      <c r="BA815" s="4">
        <v>0.145366</v>
      </c>
      <c r="BB815" s="4">
        <v>1</v>
      </c>
      <c r="BC815" s="4">
        <v>-1.23902</v>
      </c>
      <c r="BD815" s="4">
        <v>-0.39127899999999999</v>
      </c>
      <c r="BE815" t="s">
        <v>4060</v>
      </c>
      <c r="BF815" t="s">
        <v>4061</v>
      </c>
      <c r="BG815" t="s">
        <v>1316</v>
      </c>
    </row>
    <row r="816" spans="1:59" x14ac:dyDescent="0.35">
      <c r="A816" t="s">
        <v>4062</v>
      </c>
      <c r="B816" t="s">
        <v>1316</v>
      </c>
      <c r="C816" s="1">
        <v>24.477499999999999</v>
      </c>
      <c r="D816" s="1">
        <v>29.564299999999999</v>
      </c>
      <c r="E816" s="1">
        <v>26.8535</v>
      </c>
      <c r="F816" s="2">
        <v>23.4466</v>
      </c>
      <c r="G816" s="2">
        <v>28.925000000000001</v>
      </c>
      <c r="H816" s="2">
        <v>27.7361</v>
      </c>
      <c r="I816" s="3">
        <v>25.026499999999999</v>
      </c>
      <c r="J816" s="3">
        <v>28.6844</v>
      </c>
      <c r="K816" s="3">
        <v>22.581</v>
      </c>
      <c r="L816" s="4">
        <v>25.412400000000002</v>
      </c>
      <c r="M816" s="4">
        <v>27.713999999999999</v>
      </c>
      <c r="N816" s="4">
        <v>27.070499999999999</v>
      </c>
      <c r="U816">
        <v>23</v>
      </c>
      <c r="V816">
        <v>23</v>
      </c>
      <c r="W816">
        <v>23</v>
      </c>
      <c r="X816">
        <v>48.4</v>
      </c>
      <c r="Y816">
        <v>48.4</v>
      </c>
      <c r="Z816">
        <v>48.4</v>
      </c>
      <c r="AA816">
        <v>51.851999999999997</v>
      </c>
      <c r="AB816">
        <v>0</v>
      </c>
      <c r="AC816">
        <v>323.31</v>
      </c>
      <c r="AD816">
        <v>48654000000</v>
      </c>
      <c r="AE816">
        <v>165</v>
      </c>
      <c r="AF816">
        <v>2560700000</v>
      </c>
      <c r="AG816">
        <v>443840000</v>
      </c>
      <c r="AH816">
        <v>15083000000</v>
      </c>
      <c r="AI816">
        <v>2303900000</v>
      </c>
      <c r="AJ816">
        <v>217200000</v>
      </c>
      <c r="AK816">
        <v>649340000</v>
      </c>
      <c r="AL816">
        <v>848510000</v>
      </c>
      <c r="AM816">
        <v>9683900000</v>
      </c>
      <c r="AN816">
        <v>8196000000</v>
      </c>
      <c r="AO816">
        <v>4183000000</v>
      </c>
      <c r="AP816">
        <v>4247600000</v>
      </c>
      <c r="AQ816">
        <v>119210000</v>
      </c>
      <c r="AR816">
        <v>2677800000</v>
      </c>
      <c r="AS816" s="2">
        <v>4.0221899999999998E-2</v>
      </c>
      <c r="AT816" s="2">
        <v>1</v>
      </c>
      <c r="AU816" s="2">
        <v>-0.26256600000000002</v>
      </c>
      <c r="AV816" s="2">
        <v>-0.118283</v>
      </c>
      <c r="AW816" s="3">
        <v>0.26624199999999998</v>
      </c>
      <c r="AX816" s="3">
        <v>1</v>
      </c>
      <c r="AY816" s="3">
        <v>-1.53451</v>
      </c>
      <c r="AZ816" s="3">
        <v>-0.666269</v>
      </c>
      <c r="BA816" s="4">
        <v>4.9258999999999997E-2</v>
      </c>
      <c r="BB816" s="4">
        <v>1</v>
      </c>
      <c r="BC816" s="4">
        <v>-0.23282600000000001</v>
      </c>
      <c r="BD816" s="4">
        <v>-0.14358299999999999</v>
      </c>
      <c r="BE816" t="s">
        <v>4063</v>
      </c>
      <c r="BF816" t="s">
        <v>4064</v>
      </c>
      <c r="BG816" t="s">
        <v>1316</v>
      </c>
    </row>
    <row r="817" spans="1:59" x14ac:dyDescent="0.35">
      <c r="A817" t="s">
        <v>1999</v>
      </c>
      <c r="B817" t="s">
        <v>1289</v>
      </c>
      <c r="C817" s="1">
        <v>20.3093</v>
      </c>
      <c r="D817" s="1">
        <v>22.226099999999999</v>
      </c>
      <c r="E817" s="1">
        <v>22.299199999999999</v>
      </c>
      <c r="F817" s="2">
        <v>18.9344</v>
      </c>
      <c r="G817" s="2">
        <v>22.486799999999999</v>
      </c>
      <c r="H817" s="2">
        <v>22.623000000000001</v>
      </c>
      <c r="I817" s="3">
        <v>19.111000000000001</v>
      </c>
      <c r="J817" s="3">
        <v>22.996200000000002</v>
      </c>
      <c r="K817" s="3">
        <v>16.399999999999999</v>
      </c>
      <c r="L817" s="4">
        <v>21.444700000000001</v>
      </c>
      <c r="M817" s="4">
        <v>22.308800000000002</v>
      </c>
      <c r="N817" s="4">
        <v>21.204799999999999</v>
      </c>
      <c r="U817">
        <v>47</v>
      </c>
      <c r="V817">
        <v>47</v>
      </c>
      <c r="W817">
        <v>47</v>
      </c>
      <c r="X817">
        <v>15.3</v>
      </c>
      <c r="Y817">
        <v>15.3</v>
      </c>
      <c r="Z817">
        <v>15.3</v>
      </c>
      <c r="AA817">
        <v>410.31</v>
      </c>
      <c r="AB817">
        <v>0</v>
      </c>
      <c r="AC817">
        <v>116.14</v>
      </c>
      <c r="AD817">
        <v>7558300000</v>
      </c>
      <c r="AE817">
        <v>153</v>
      </c>
      <c r="AF817">
        <v>43690000</v>
      </c>
      <c r="AG817">
        <v>224770000</v>
      </c>
      <c r="AH817">
        <v>848720000</v>
      </c>
      <c r="AI817">
        <v>892820000</v>
      </c>
      <c r="AJ817">
        <v>86667000</v>
      </c>
      <c r="AK817">
        <v>97957000</v>
      </c>
      <c r="AL817">
        <v>493780000</v>
      </c>
      <c r="AM817">
        <v>1016800000</v>
      </c>
      <c r="AN817">
        <v>1447400000</v>
      </c>
      <c r="AO817">
        <v>898810000</v>
      </c>
      <c r="AP817">
        <v>1117500000</v>
      </c>
      <c r="AQ817">
        <v>14960000</v>
      </c>
      <c r="AR817">
        <v>418130000</v>
      </c>
      <c r="AS817" s="2">
        <v>6.6984500000000002E-2</v>
      </c>
      <c r="AT817" s="2">
        <v>1</v>
      </c>
      <c r="AU817" s="2">
        <v>-0.26347500000000001</v>
      </c>
      <c r="AV817" s="2">
        <v>-0.19203700000000001</v>
      </c>
      <c r="AW817" s="3">
        <v>0.448795</v>
      </c>
      <c r="AX817" s="3">
        <v>1</v>
      </c>
      <c r="AY817" s="3">
        <v>-2.1091299999999999</v>
      </c>
      <c r="AZ817" s="3">
        <v>-1.0430900000000001</v>
      </c>
      <c r="BA817" s="4">
        <v>1.8719599999999999E-2</v>
      </c>
      <c r="BB817" s="4">
        <v>1</v>
      </c>
      <c r="BC817" s="4">
        <v>4.1239400000000002E-2</v>
      </c>
      <c r="BD817" s="4">
        <v>5.6287400000000001E-2</v>
      </c>
      <c r="BE817" t="s">
        <v>16</v>
      </c>
      <c r="BF817" t="s">
        <v>654</v>
      </c>
      <c r="BG817" t="s">
        <v>1289</v>
      </c>
    </row>
    <row r="818" spans="1:59" x14ac:dyDescent="0.35">
      <c r="A818" t="s">
        <v>2063</v>
      </c>
      <c r="B818" t="s">
        <v>1651</v>
      </c>
      <c r="C818" s="1">
        <v>26.5609</v>
      </c>
      <c r="D818" s="1">
        <v>28.2761</v>
      </c>
      <c r="E818" s="1">
        <v>27.306000000000001</v>
      </c>
      <c r="F818" s="2">
        <v>25.2287</v>
      </c>
      <c r="G818" s="2">
        <v>28.323499999999999</v>
      </c>
      <c r="H818" s="2">
        <v>27.798500000000001</v>
      </c>
      <c r="I818" s="3">
        <v>26.207999999999998</v>
      </c>
      <c r="J818" s="3">
        <v>28.2332</v>
      </c>
      <c r="K818" s="3">
        <v>22.958600000000001</v>
      </c>
      <c r="L818" s="4">
        <v>26.748899999999999</v>
      </c>
      <c r="M818" s="4">
        <v>27.6038</v>
      </c>
      <c r="N818" s="4">
        <v>26.622399999999999</v>
      </c>
      <c r="U818">
        <v>15</v>
      </c>
      <c r="V818">
        <v>15</v>
      </c>
      <c r="W818">
        <v>15</v>
      </c>
      <c r="X818">
        <v>45.8</v>
      </c>
      <c r="Y818">
        <v>45.8</v>
      </c>
      <c r="Z818">
        <v>45.8</v>
      </c>
      <c r="AA818">
        <v>34.627000000000002</v>
      </c>
      <c r="AB818">
        <v>0</v>
      </c>
      <c r="AC818">
        <v>232.4</v>
      </c>
      <c r="AD818">
        <v>44438000000</v>
      </c>
      <c r="AE818">
        <v>141</v>
      </c>
      <c r="AF818">
        <v>2019900000</v>
      </c>
      <c r="AG818">
        <v>2177900000</v>
      </c>
      <c r="AH818">
        <v>7151100000</v>
      </c>
      <c r="AI818">
        <v>3650500000</v>
      </c>
      <c r="AJ818">
        <v>865010000</v>
      </c>
      <c r="AK818">
        <v>1705300000</v>
      </c>
      <c r="AL818">
        <v>2481200000</v>
      </c>
      <c r="AM818">
        <v>7390000000</v>
      </c>
      <c r="AN818">
        <v>6941500000</v>
      </c>
      <c r="AO818">
        <v>4487400000</v>
      </c>
      <c r="AP818">
        <v>5135800000</v>
      </c>
      <c r="AQ818">
        <v>179330000</v>
      </c>
      <c r="AR818">
        <v>2272900000</v>
      </c>
      <c r="AS818" s="2">
        <v>8.7017700000000003E-2</v>
      </c>
      <c r="AT818" s="2">
        <v>1</v>
      </c>
      <c r="AU818" s="2">
        <v>-0.26408900000000002</v>
      </c>
      <c r="AV818" s="2">
        <v>-0.245112</v>
      </c>
      <c r="AW818" s="3">
        <v>0.416937</v>
      </c>
      <c r="AX818" s="3">
        <v>1</v>
      </c>
      <c r="AY818" s="3">
        <v>-1.58107</v>
      </c>
      <c r="AZ818" s="3">
        <v>-0.97929999999999995</v>
      </c>
      <c r="BA818" s="4">
        <v>0.26615699999999998</v>
      </c>
      <c r="BB818" s="4">
        <v>1</v>
      </c>
      <c r="BC818" s="4">
        <v>-0.38928200000000002</v>
      </c>
      <c r="BD818" s="4">
        <v>-0.66608599999999996</v>
      </c>
      <c r="BE818" t="s">
        <v>570</v>
      </c>
      <c r="BF818" t="s">
        <v>1204</v>
      </c>
      <c r="BG818" t="s">
        <v>1651</v>
      </c>
    </row>
    <row r="819" spans="1:59" x14ac:dyDescent="0.35">
      <c r="A819" t="s">
        <v>4065</v>
      </c>
      <c r="B819" t="s">
        <v>4066</v>
      </c>
      <c r="C819" s="1">
        <v>22.917000000000002</v>
      </c>
      <c r="D819" s="1">
        <v>29.231000000000002</v>
      </c>
      <c r="E819" s="1">
        <v>26.1982</v>
      </c>
      <c r="F819" s="2">
        <v>22.85</v>
      </c>
      <c r="G819" s="2">
        <v>27.827200000000001</v>
      </c>
      <c r="H819" s="2">
        <v>26.8733</v>
      </c>
      <c r="I819" s="3">
        <v>24.8705</v>
      </c>
      <c r="J819" s="3">
        <v>28.5974</v>
      </c>
      <c r="K819" s="3">
        <v>26.422499999999999</v>
      </c>
      <c r="L819" s="4">
        <v>26.425899999999999</v>
      </c>
      <c r="M819" s="4">
        <v>27.855399999999999</v>
      </c>
      <c r="N819" s="4">
        <v>28.168700000000001</v>
      </c>
      <c r="U819">
        <v>5</v>
      </c>
      <c r="V819">
        <v>5</v>
      </c>
      <c r="W819">
        <v>5</v>
      </c>
      <c r="X819">
        <v>62.7</v>
      </c>
      <c r="Y819">
        <v>62.7</v>
      </c>
      <c r="Z819">
        <v>62.7</v>
      </c>
      <c r="AA819">
        <v>13.013999999999999</v>
      </c>
      <c r="AB819">
        <v>0</v>
      </c>
      <c r="AC819">
        <v>296.64999999999998</v>
      </c>
      <c r="AD819">
        <v>13471000000</v>
      </c>
      <c r="AE819">
        <v>40</v>
      </c>
      <c r="AF819">
        <v>2245100000</v>
      </c>
      <c r="AG819">
        <v>47517000</v>
      </c>
      <c r="AH819">
        <v>3780500000</v>
      </c>
      <c r="AI819">
        <v>461960000</v>
      </c>
      <c r="AJ819">
        <v>45361000</v>
      </c>
      <c r="AK819">
        <v>184040000</v>
      </c>
      <c r="AL819">
        <v>540920000</v>
      </c>
      <c r="AM819">
        <v>1428800000</v>
      </c>
      <c r="AN819">
        <v>2436900000</v>
      </c>
      <c r="AO819">
        <v>1457100000</v>
      </c>
      <c r="AP819">
        <v>737610000</v>
      </c>
      <c r="AQ819">
        <v>539660000</v>
      </c>
      <c r="AR819">
        <v>1810400000</v>
      </c>
      <c r="AS819" s="2">
        <v>3.7858799999999998E-2</v>
      </c>
      <c r="AT819" s="2">
        <v>1</v>
      </c>
      <c r="AU819" s="2">
        <v>-0.265264</v>
      </c>
      <c r="AV819" s="2">
        <v>-0.111597</v>
      </c>
      <c r="AW819" s="3">
        <v>8.6152800000000002E-2</v>
      </c>
      <c r="AX819" s="3">
        <v>1</v>
      </c>
      <c r="AY819" s="3">
        <v>0.51472499999999999</v>
      </c>
      <c r="AZ819" s="3">
        <v>0.24285499999999999</v>
      </c>
      <c r="BA819" s="4">
        <v>0.29118699999999997</v>
      </c>
      <c r="BB819" s="4">
        <v>1</v>
      </c>
      <c r="BC819" s="4">
        <v>1.3679300000000001</v>
      </c>
      <c r="BD819" s="4">
        <v>0.71980100000000002</v>
      </c>
      <c r="BE819" t="s">
        <v>4067</v>
      </c>
      <c r="BF819" t="s">
        <v>4068</v>
      </c>
      <c r="BG819" t="s">
        <v>4066</v>
      </c>
    </row>
    <row r="820" spans="1:59" x14ac:dyDescent="0.35">
      <c r="A820" t="s">
        <v>4069</v>
      </c>
      <c r="B820" t="s">
        <v>4070</v>
      </c>
      <c r="C820" s="1">
        <v>23.374400000000001</v>
      </c>
      <c r="D820" s="1">
        <v>25.9053</v>
      </c>
      <c r="E820" s="1">
        <v>23.1204</v>
      </c>
      <c r="F820" s="2">
        <v>22.2439</v>
      </c>
      <c r="G820" s="2">
        <v>25.349699999999999</v>
      </c>
      <c r="H820" s="2">
        <v>24.009499999999999</v>
      </c>
      <c r="I820" s="3">
        <v>23.727399999999999</v>
      </c>
      <c r="J820" s="3">
        <v>25.541599999999999</v>
      </c>
      <c r="K820" s="3">
        <v>22.0016</v>
      </c>
      <c r="L820" s="4">
        <v>25.024999999999999</v>
      </c>
      <c r="M820" s="4">
        <v>25.547899999999998</v>
      </c>
      <c r="N820" s="4">
        <v>24.587299999999999</v>
      </c>
      <c r="U820">
        <v>3</v>
      </c>
      <c r="V820">
        <v>3</v>
      </c>
      <c r="W820">
        <v>3</v>
      </c>
      <c r="X820">
        <v>19.5</v>
      </c>
      <c r="Y820">
        <v>19.5</v>
      </c>
      <c r="Z820">
        <v>19.5</v>
      </c>
      <c r="AA820">
        <v>25.934000000000001</v>
      </c>
      <c r="AB820">
        <v>0</v>
      </c>
      <c r="AC820">
        <v>21.824000000000002</v>
      </c>
      <c r="AD820">
        <v>2905100000</v>
      </c>
      <c r="AE820">
        <v>25</v>
      </c>
      <c r="AF820">
        <v>322780000</v>
      </c>
      <c r="AG820">
        <v>97863000</v>
      </c>
      <c r="AH820">
        <v>565610000</v>
      </c>
      <c r="AI820">
        <v>82070000</v>
      </c>
      <c r="AJ820">
        <v>44702000</v>
      </c>
      <c r="AK820">
        <v>125000000</v>
      </c>
      <c r="AL820">
        <v>307260000</v>
      </c>
      <c r="AM820">
        <v>384820000</v>
      </c>
      <c r="AN820">
        <v>439580000</v>
      </c>
      <c r="AO820">
        <v>441500000</v>
      </c>
      <c r="AP820">
        <v>151990000</v>
      </c>
      <c r="AQ820">
        <v>37791000</v>
      </c>
      <c r="AR820">
        <v>226870000</v>
      </c>
      <c r="AS820" s="2">
        <v>7.3730699999999996E-2</v>
      </c>
      <c r="AT820" s="2">
        <v>1</v>
      </c>
      <c r="AU820" s="2">
        <v>-0.26568700000000001</v>
      </c>
      <c r="AV820" s="2">
        <v>-0.21010000000000001</v>
      </c>
      <c r="AW820" s="3">
        <v>9.9723300000000001E-2</v>
      </c>
      <c r="AX820" s="3">
        <v>1</v>
      </c>
      <c r="AY820" s="3">
        <v>-0.37648500000000001</v>
      </c>
      <c r="AZ820" s="3">
        <v>-0.27793800000000002</v>
      </c>
      <c r="BA820" s="4">
        <v>0.42118499999999998</v>
      </c>
      <c r="BB820" s="4">
        <v>1</v>
      </c>
      <c r="BC820" s="4">
        <v>0.92002700000000004</v>
      </c>
      <c r="BD820" s="4">
        <v>0.98783900000000002</v>
      </c>
      <c r="BE820" t="s">
        <v>4071</v>
      </c>
      <c r="BF820" t="s">
        <v>4072</v>
      </c>
      <c r="BG820" t="s">
        <v>4070</v>
      </c>
    </row>
    <row r="821" spans="1:59" x14ac:dyDescent="0.35">
      <c r="A821" t="s">
        <v>4073</v>
      </c>
      <c r="B821" t="s">
        <v>4074</v>
      </c>
      <c r="C821" s="1">
        <v>19.327200000000001</v>
      </c>
      <c r="D821" s="1">
        <v>23.42</v>
      </c>
      <c r="E821" s="1">
        <v>21.278199999999998</v>
      </c>
      <c r="F821" s="2">
        <v>17.787800000000001</v>
      </c>
      <c r="G821" s="2">
        <v>22.908200000000001</v>
      </c>
      <c r="H821" s="2">
        <v>22.5321</v>
      </c>
      <c r="I821" s="3">
        <v>19.852599999999999</v>
      </c>
      <c r="J821" s="3">
        <v>22.591799999999999</v>
      </c>
      <c r="K821" s="3">
        <v>18.1172</v>
      </c>
      <c r="L821" s="4">
        <v>21.682300000000001</v>
      </c>
      <c r="M821" s="4">
        <v>22.1297</v>
      </c>
      <c r="N821" s="4">
        <v>21.7971</v>
      </c>
      <c r="U821">
        <v>11</v>
      </c>
      <c r="V821">
        <v>11</v>
      </c>
      <c r="W821">
        <v>11</v>
      </c>
      <c r="X821">
        <v>14</v>
      </c>
      <c r="Y821">
        <v>14</v>
      </c>
      <c r="Z821">
        <v>14</v>
      </c>
      <c r="AA821">
        <v>97.337000000000003</v>
      </c>
      <c r="AB821">
        <v>0</v>
      </c>
      <c r="AC821">
        <v>19.663</v>
      </c>
      <c r="AD821">
        <v>2148200000</v>
      </c>
      <c r="AE821">
        <v>39</v>
      </c>
      <c r="AF821">
        <v>47738000</v>
      </c>
      <c r="AG821">
        <v>29599000</v>
      </c>
      <c r="AH821">
        <v>505030000</v>
      </c>
      <c r="AI821">
        <v>114440000</v>
      </c>
      <c r="AJ821">
        <v>10183000</v>
      </c>
      <c r="AK821">
        <v>42602000</v>
      </c>
      <c r="AL821">
        <v>151440000</v>
      </c>
      <c r="AM821">
        <v>354230000</v>
      </c>
      <c r="AN821">
        <v>284470000</v>
      </c>
      <c r="AO821">
        <v>206500000</v>
      </c>
      <c r="AP821">
        <v>272930000</v>
      </c>
      <c r="AQ821">
        <v>12795000</v>
      </c>
      <c r="AR821">
        <v>163990000</v>
      </c>
      <c r="AS821" s="2">
        <v>4.4760000000000001E-2</v>
      </c>
      <c r="AT821" s="2">
        <v>1</v>
      </c>
      <c r="AU821" s="2">
        <v>-0.26571899999999998</v>
      </c>
      <c r="AV821" s="2">
        <v>-0.13104099999999999</v>
      </c>
      <c r="AW821" s="3">
        <v>0.26170700000000002</v>
      </c>
      <c r="AX821" s="3">
        <v>1</v>
      </c>
      <c r="AY821" s="3">
        <v>-1.15456</v>
      </c>
      <c r="AZ821" s="3">
        <v>-0.65644199999999997</v>
      </c>
      <c r="BA821" s="4">
        <v>0.16742399999999999</v>
      </c>
      <c r="BB821" s="4">
        <v>1</v>
      </c>
      <c r="BC821" s="4">
        <v>0.52795800000000004</v>
      </c>
      <c r="BD821" s="4">
        <v>0.44384899999999999</v>
      </c>
      <c r="BE821" t="s">
        <v>4075</v>
      </c>
      <c r="BF821" t="s">
        <v>4076</v>
      </c>
      <c r="BG821" t="s">
        <v>4074</v>
      </c>
    </row>
    <row r="822" spans="1:59" x14ac:dyDescent="0.35">
      <c r="A822" t="s">
        <v>4077</v>
      </c>
      <c r="B822" t="s">
        <v>1292</v>
      </c>
      <c r="C822" s="1">
        <v>19.892700000000001</v>
      </c>
      <c r="D822" s="1">
        <v>23.2318</v>
      </c>
      <c r="E822" s="1">
        <v>21.497199999999999</v>
      </c>
      <c r="F822" s="2">
        <v>19.689299999999999</v>
      </c>
      <c r="G822" s="2">
        <v>22.810300000000002</v>
      </c>
      <c r="H822" s="2">
        <v>21.323</v>
      </c>
      <c r="I822" s="3">
        <v>20.998699999999999</v>
      </c>
      <c r="J822" s="3">
        <v>23.5623</v>
      </c>
      <c r="K822" s="3">
        <v>22.0504</v>
      </c>
      <c r="L822" s="4">
        <v>22.3186</v>
      </c>
      <c r="M822" s="4">
        <v>22.882400000000001</v>
      </c>
      <c r="N822" s="4">
        <v>23.173300000000001</v>
      </c>
      <c r="U822">
        <v>8</v>
      </c>
      <c r="V822">
        <v>8</v>
      </c>
      <c r="W822">
        <v>8</v>
      </c>
      <c r="X822">
        <v>12.2</v>
      </c>
      <c r="Y822">
        <v>12.2</v>
      </c>
      <c r="Z822">
        <v>12.2</v>
      </c>
      <c r="AA822">
        <v>87.067999999999998</v>
      </c>
      <c r="AB822">
        <v>0</v>
      </c>
      <c r="AC822">
        <v>22.523</v>
      </c>
      <c r="AD822">
        <v>2370800000</v>
      </c>
      <c r="AE822">
        <v>31</v>
      </c>
      <c r="AF822">
        <v>65855000</v>
      </c>
      <c r="AG822">
        <v>35044000</v>
      </c>
      <c r="AH822">
        <v>354630000</v>
      </c>
      <c r="AI822">
        <v>106560000</v>
      </c>
      <c r="AJ822">
        <v>30435000</v>
      </c>
      <c r="AK822">
        <v>75426000</v>
      </c>
      <c r="AL822">
        <v>188310000</v>
      </c>
      <c r="AM822">
        <v>264780000</v>
      </c>
      <c r="AN822">
        <v>445910000</v>
      </c>
      <c r="AO822">
        <v>278350000</v>
      </c>
      <c r="AP822">
        <v>94441000</v>
      </c>
      <c r="AQ822">
        <v>156360000</v>
      </c>
      <c r="AR822">
        <v>340520000</v>
      </c>
      <c r="AS822" s="2">
        <v>7.0628200000000002E-2</v>
      </c>
      <c r="AT822" s="2">
        <v>1</v>
      </c>
      <c r="AU822" s="2">
        <v>-0.26635999999999999</v>
      </c>
      <c r="AV822" s="2">
        <v>-0.201817</v>
      </c>
      <c r="AW822" s="3">
        <v>0.211141</v>
      </c>
      <c r="AX822" s="3">
        <v>1</v>
      </c>
      <c r="AY822" s="3">
        <v>0.66322199999999998</v>
      </c>
      <c r="AZ822" s="3">
        <v>0.54458499999999999</v>
      </c>
      <c r="BA822" s="4">
        <v>0.55656099999999997</v>
      </c>
      <c r="BB822" s="4">
        <v>1</v>
      </c>
      <c r="BC822" s="4">
        <v>1.2508600000000001</v>
      </c>
      <c r="BD822" s="4">
        <v>1.2555700000000001</v>
      </c>
      <c r="BE822" t="s">
        <v>4078</v>
      </c>
      <c r="BF822" t="s">
        <v>4079</v>
      </c>
      <c r="BG822" t="s">
        <v>1292</v>
      </c>
    </row>
    <row r="823" spans="1:59" x14ac:dyDescent="0.35">
      <c r="A823" t="s">
        <v>4080</v>
      </c>
      <c r="B823" t="s">
        <v>1292</v>
      </c>
      <c r="C823" s="1">
        <v>16.741599999999998</v>
      </c>
      <c r="D823" s="1">
        <v>19.9255</v>
      </c>
      <c r="E823" s="1">
        <v>17.5032</v>
      </c>
      <c r="F823" s="2">
        <v>15.681100000000001</v>
      </c>
      <c r="G823" s="2">
        <v>19.2637</v>
      </c>
      <c r="H823" s="2">
        <v>18.4255</v>
      </c>
      <c r="I823" s="3">
        <v>16.8125</v>
      </c>
      <c r="J823" s="3">
        <v>19.698799999999999</v>
      </c>
      <c r="K823" s="3">
        <v>15.273400000000001</v>
      </c>
      <c r="L823" s="4">
        <v>18.7776</v>
      </c>
      <c r="M823" s="4">
        <v>18.386099999999999</v>
      </c>
      <c r="N823" s="4">
        <v>15.8604</v>
      </c>
      <c r="U823">
        <v>3</v>
      </c>
      <c r="V823">
        <v>3</v>
      </c>
      <c r="W823">
        <v>3</v>
      </c>
      <c r="X823">
        <v>1.6</v>
      </c>
      <c r="Y823">
        <v>1.6</v>
      </c>
      <c r="Z823">
        <v>1.6</v>
      </c>
      <c r="AA823">
        <v>206.12</v>
      </c>
      <c r="AB823">
        <v>6.6622000000000003E-4</v>
      </c>
      <c r="AC823">
        <v>3.6962999999999999</v>
      </c>
      <c r="AD823">
        <v>389290000</v>
      </c>
      <c r="AE823">
        <v>12</v>
      </c>
      <c r="AF823">
        <v>4013300</v>
      </c>
      <c r="AG823">
        <v>0</v>
      </c>
      <c r="AH823">
        <v>96591000</v>
      </c>
      <c r="AI823">
        <v>18020000</v>
      </c>
      <c r="AJ823">
        <v>5096200</v>
      </c>
      <c r="AK823">
        <v>11165000</v>
      </c>
      <c r="AL823">
        <v>43591000</v>
      </c>
      <c r="AM823">
        <v>61055000</v>
      </c>
      <c r="AN823">
        <v>82545000</v>
      </c>
      <c r="AO823">
        <v>33231000</v>
      </c>
      <c r="AP823">
        <v>34152000</v>
      </c>
      <c r="AQ823">
        <v>3841600</v>
      </c>
      <c r="AR823">
        <v>0</v>
      </c>
      <c r="AS823" s="2">
        <v>6.4130999999999994E-2</v>
      </c>
      <c r="AT823" s="2">
        <v>1</v>
      </c>
      <c r="AU823" s="2">
        <v>-0.26661400000000002</v>
      </c>
      <c r="AV823" s="2">
        <v>-0.184336</v>
      </c>
      <c r="AW823" s="3">
        <v>0.18843299999999999</v>
      </c>
      <c r="AX823" s="3">
        <v>1</v>
      </c>
      <c r="AY823" s="3">
        <v>-0.79518100000000003</v>
      </c>
      <c r="AZ823" s="3">
        <v>-0.49278899999999998</v>
      </c>
      <c r="BA823" s="4">
        <v>0.103744</v>
      </c>
      <c r="BB823" s="4">
        <v>1</v>
      </c>
      <c r="BC823" s="4">
        <v>-0.382025</v>
      </c>
      <c r="BD823" s="4">
        <v>-0.28820000000000001</v>
      </c>
      <c r="BE823" t="s">
        <v>4081</v>
      </c>
      <c r="BF823" t="s">
        <v>4082</v>
      </c>
      <c r="BG823" t="s">
        <v>1292</v>
      </c>
    </row>
    <row r="824" spans="1:59" x14ac:dyDescent="0.35">
      <c r="A824" t="s">
        <v>2153</v>
      </c>
      <c r="B824" t="s">
        <v>1292</v>
      </c>
      <c r="C824" s="1">
        <v>14.900700000000001</v>
      </c>
      <c r="D824" s="1">
        <v>24.411100000000001</v>
      </c>
      <c r="E824" s="1">
        <v>20.937799999999999</v>
      </c>
      <c r="F824" s="2">
        <v>13.8187</v>
      </c>
      <c r="G824" s="2">
        <v>22.590900000000001</v>
      </c>
      <c r="H824" s="2">
        <v>23.029800000000002</v>
      </c>
      <c r="I824" s="3">
        <v>18.874400000000001</v>
      </c>
      <c r="J824" s="3">
        <v>23.106100000000001</v>
      </c>
      <c r="K824" s="3">
        <v>19.4956</v>
      </c>
      <c r="L824" s="4">
        <v>23.003900000000002</v>
      </c>
      <c r="M824" s="4">
        <v>23.374099999999999</v>
      </c>
      <c r="N824" s="4">
        <v>22.7087</v>
      </c>
      <c r="U824">
        <v>6</v>
      </c>
      <c r="V824">
        <v>6</v>
      </c>
      <c r="W824">
        <v>6</v>
      </c>
      <c r="X824">
        <v>16.100000000000001</v>
      </c>
      <c r="Y824">
        <v>16.100000000000001</v>
      </c>
      <c r="Z824">
        <v>16.100000000000001</v>
      </c>
      <c r="AA824">
        <v>36.959000000000003</v>
      </c>
      <c r="AB824">
        <v>0</v>
      </c>
      <c r="AC824">
        <v>19.811</v>
      </c>
      <c r="AD824">
        <v>1511700000</v>
      </c>
      <c r="AE824">
        <v>28</v>
      </c>
      <c r="AF824">
        <v>75584000</v>
      </c>
      <c r="AG824">
        <v>0</v>
      </c>
      <c r="AH824">
        <v>446170000</v>
      </c>
      <c r="AI824">
        <v>40171000</v>
      </c>
      <c r="AJ824">
        <v>0</v>
      </c>
      <c r="AK824">
        <v>9611600</v>
      </c>
      <c r="AL824">
        <v>168230000</v>
      </c>
      <c r="AM824">
        <v>126340000</v>
      </c>
      <c r="AN824">
        <v>180570000</v>
      </c>
      <c r="AO824">
        <v>217440000</v>
      </c>
      <c r="AP824">
        <v>171270000</v>
      </c>
      <c r="AQ824">
        <v>14784000</v>
      </c>
      <c r="AR824">
        <v>137100000</v>
      </c>
      <c r="AS824" s="2">
        <v>2.20459E-2</v>
      </c>
      <c r="AT824" s="2">
        <v>1</v>
      </c>
      <c r="AU824" s="2">
        <v>-0.27008900000000002</v>
      </c>
      <c r="AV824" s="2">
        <v>-6.6054100000000004E-2</v>
      </c>
      <c r="AW824" s="3">
        <v>4.5435000000000003E-2</v>
      </c>
      <c r="AX824" s="3">
        <v>1</v>
      </c>
      <c r="AY824" s="3">
        <v>0.408856</v>
      </c>
      <c r="AZ824" s="3">
        <v>0.13292899999999999</v>
      </c>
      <c r="BA824" s="4">
        <v>0.45612000000000003</v>
      </c>
      <c r="BB824" s="4">
        <v>1</v>
      </c>
      <c r="BC824" s="4">
        <v>2.9457300000000002</v>
      </c>
      <c r="BD824" s="4">
        <v>1.0576700000000001</v>
      </c>
      <c r="BE824" t="s">
        <v>633</v>
      </c>
      <c r="BF824" t="s">
        <v>1267</v>
      </c>
      <c r="BG824" t="s">
        <v>1292</v>
      </c>
    </row>
    <row r="825" spans="1:59" x14ac:dyDescent="0.35">
      <c r="A825" t="s">
        <v>1958</v>
      </c>
      <c r="B825" t="s">
        <v>1508</v>
      </c>
      <c r="C825" s="1">
        <v>23.477</v>
      </c>
      <c r="D825" s="1">
        <v>25.8719</v>
      </c>
      <c r="E825" s="1">
        <v>24.577400000000001</v>
      </c>
      <c r="F825" s="2">
        <v>21.9208</v>
      </c>
      <c r="G825" s="2">
        <v>25.7044</v>
      </c>
      <c r="H825" s="2">
        <v>25.481200000000001</v>
      </c>
      <c r="I825" s="3">
        <v>23.4941</v>
      </c>
      <c r="J825" s="3">
        <v>26.106400000000001</v>
      </c>
      <c r="K825" s="3">
        <v>21.2318</v>
      </c>
      <c r="L825" s="4">
        <v>24.074100000000001</v>
      </c>
      <c r="M825" s="4">
        <v>25.763999999999999</v>
      </c>
      <c r="N825" s="4">
        <v>24.51</v>
      </c>
      <c r="U825">
        <v>21</v>
      </c>
      <c r="V825">
        <v>21</v>
      </c>
      <c r="W825">
        <v>21</v>
      </c>
      <c r="X825">
        <v>24.2</v>
      </c>
      <c r="Y825">
        <v>24.2</v>
      </c>
      <c r="Z825">
        <v>24.2</v>
      </c>
      <c r="AA825">
        <v>113.43</v>
      </c>
      <c r="AB825">
        <v>0</v>
      </c>
      <c r="AC825">
        <v>93.712000000000003</v>
      </c>
      <c r="AD825">
        <v>15935000000</v>
      </c>
      <c r="AE825">
        <v>117</v>
      </c>
      <c r="AF825">
        <v>388660000</v>
      </c>
      <c r="AG825">
        <v>478710000</v>
      </c>
      <c r="AH825">
        <v>2517700000</v>
      </c>
      <c r="AI825">
        <v>1026400000</v>
      </c>
      <c r="AJ825">
        <v>162780000</v>
      </c>
      <c r="AK825">
        <v>484430000</v>
      </c>
      <c r="AL825">
        <v>724150000</v>
      </c>
      <c r="AM825">
        <v>2241800000</v>
      </c>
      <c r="AN825">
        <v>2962000000</v>
      </c>
      <c r="AO825">
        <v>2336300000</v>
      </c>
      <c r="AP825">
        <v>1920400000</v>
      </c>
      <c r="AQ825">
        <v>100970000</v>
      </c>
      <c r="AR825">
        <v>979560000</v>
      </c>
      <c r="AS825" s="2">
        <v>6.7774799999999996E-2</v>
      </c>
      <c r="AT825" s="2">
        <v>1</v>
      </c>
      <c r="AU825" s="2">
        <v>-0.27330199999999999</v>
      </c>
      <c r="AV825" s="2">
        <v>-0.194163</v>
      </c>
      <c r="AW825" s="3">
        <v>0.26207200000000003</v>
      </c>
      <c r="AX825" s="3">
        <v>1</v>
      </c>
      <c r="AY825" s="3">
        <v>-1.03135</v>
      </c>
      <c r="AZ825" s="3">
        <v>-0.65723299999999996</v>
      </c>
      <c r="BA825" s="4">
        <v>5.6641299999999999E-2</v>
      </c>
      <c r="BB825" s="4">
        <v>1</v>
      </c>
      <c r="BC825" s="4">
        <v>0.14060500000000001</v>
      </c>
      <c r="BD825" s="4">
        <v>0.16394400000000001</v>
      </c>
      <c r="BE825" t="s">
        <v>351</v>
      </c>
      <c r="BF825" t="s">
        <v>985</v>
      </c>
      <c r="BG825" t="s">
        <v>1508</v>
      </c>
    </row>
    <row r="826" spans="1:59" x14ac:dyDescent="0.35">
      <c r="A826" t="s">
        <v>4083</v>
      </c>
      <c r="B826" t="s">
        <v>4084</v>
      </c>
      <c r="C826" s="1">
        <v>23.550899999999999</v>
      </c>
      <c r="D826" s="1">
        <v>26.382200000000001</v>
      </c>
      <c r="E826" s="1">
        <v>24.087399999999999</v>
      </c>
      <c r="F826" s="2">
        <v>22.412099999999999</v>
      </c>
      <c r="G826" s="2">
        <v>25.5945</v>
      </c>
      <c r="H826" s="2">
        <v>25.1936</v>
      </c>
      <c r="I826" s="3">
        <v>23.193899999999999</v>
      </c>
      <c r="J826" s="3">
        <v>25.828299999999999</v>
      </c>
      <c r="K826" s="3">
        <v>24.1585</v>
      </c>
      <c r="L826" s="4">
        <v>22.8887</v>
      </c>
      <c r="M826" s="4">
        <v>24.9133</v>
      </c>
      <c r="N826" s="4">
        <v>25.444400000000002</v>
      </c>
      <c r="U826">
        <v>16</v>
      </c>
      <c r="V826">
        <v>16</v>
      </c>
      <c r="W826">
        <v>16</v>
      </c>
      <c r="X826">
        <v>61.5</v>
      </c>
      <c r="Y826">
        <v>61.5</v>
      </c>
      <c r="Z826">
        <v>61.5</v>
      </c>
      <c r="AA826">
        <v>44.665999999999997</v>
      </c>
      <c r="AB826">
        <v>0</v>
      </c>
      <c r="AC826">
        <v>143.35</v>
      </c>
      <c r="AD826">
        <v>8087600000</v>
      </c>
      <c r="AE826">
        <v>95</v>
      </c>
      <c r="AF826">
        <v>385120000</v>
      </c>
      <c r="AG826">
        <v>258070000</v>
      </c>
      <c r="AH826">
        <v>1836800000</v>
      </c>
      <c r="AI826">
        <v>374330000</v>
      </c>
      <c r="AJ826">
        <v>117210000</v>
      </c>
      <c r="AK826">
        <v>201500000</v>
      </c>
      <c r="AL826">
        <v>163080000</v>
      </c>
      <c r="AM826">
        <v>1064000000</v>
      </c>
      <c r="AN826">
        <v>1251200000</v>
      </c>
      <c r="AO826">
        <v>663530000</v>
      </c>
      <c r="AP826">
        <v>805810000</v>
      </c>
      <c r="AQ826">
        <v>393240000</v>
      </c>
      <c r="AR826">
        <v>958830000</v>
      </c>
      <c r="AS826" s="2">
        <v>7.2332900000000006E-2</v>
      </c>
      <c r="AT826" s="2">
        <v>1</v>
      </c>
      <c r="AU826" s="2">
        <v>-0.27342</v>
      </c>
      <c r="AV826" s="2">
        <v>-0.206373</v>
      </c>
      <c r="AW826" s="3">
        <v>8.5540599999999994E-2</v>
      </c>
      <c r="AX826" s="3">
        <v>1</v>
      </c>
      <c r="AY826" s="3">
        <v>-0.27990900000000002</v>
      </c>
      <c r="AZ826" s="3">
        <v>-0.241255</v>
      </c>
      <c r="BA826" s="4">
        <v>7.7934400000000001E-2</v>
      </c>
      <c r="BB826" s="4">
        <v>1</v>
      </c>
      <c r="BC826" s="4">
        <v>-0.25804199999999999</v>
      </c>
      <c r="BD826" s="4">
        <v>-0.22125600000000001</v>
      </c>
      <c r="BE826" t="s">
        <v>4085</v>
      </c>
      <c r="BF826" t="s">
        <v>4086</v>
      </c>
      <c r="BG826" t="s">
        <v>4084</v>
      </c>
    </row>
    <row r="827" spans="1:59" x14ac:dyDescent="0.35">
      <c r="A827" t="s">
        <v>2075</v>
      </c>
      <c r="B827" t="s">
        <v>1338</v>
      </c>
      <c r="C827" s="1">
        <v>22.625800000000002</v>
      </c>
      <c r="D827" s="1">
        <v>25.571100000000001</v>
      </c>
      <c r="E827" s="1">
        <v>23.7194</v>
      </c>
      <c r="F827" s="2">
        <v>21.422000000000001</v>
      </c>
      <c r="G827" s="2">
        <v>25.259</v>
      </c>
      <c r="H827" s="2">
        <v>24.4026</v>
      </c>
      <c r="I827" s="3">
        <v>22.830300000000001</v>
      </c>
      <c r="J827" s="3">
        <v>24.970700000000001</v>
      </c>
      <c r="K827" s="3">
        <v>21.915900000000001</v>
      </c>
      <c r="L827" s="4">
        <v>23.904399999999999</v>
      </c>
      <c r="M827" s="4">
        <v>24.308700000000002</v>
      </c>
      <c r="N827" s="4">
        <v>24.253900000000002</v>
      </c>
      <c r="U827">
        <v>15</v>
      </c>
      <c r="V827">
        <v>15</v>
      </c>
      <c r="W827">
        <v>15</v>
      </c>
      <c r="X827">
        <v>34.200000000000003</v>
      </c>
      <c r="Y827">
        <v>34.200000000000003</v>
      </c>
      <c r="Z827">
        <v>34.200000000000003</v>
      </c>
      <c r="AA827">
        <v>49.412999999999997</v>
      </c>
      <c r="AB827">
        <v>0</v>
      </c>
      <c r="AC827">
        <v>54.88</v>
      </c>
      <c r="AD827">
        <v>5665300000</v>
      </c>
      <c r="AE827">
        <v>82</v>
      </c>
      <c r="AF827">
        <v>236050000</v>
      </c>
      <c r="AG827">
        <v>155330000</v>
      </c>
      <c r="AH827">
        <v>1196400000</v>
      </c>
      <c r="AI827">
        <v>331490000</v>
      </c>
      <c r="AJ827">
        <v>67433000</v>
      </c>
      <c r="AK827">
        <v>178990000</v>
      </c>
      <c r="AL827">
        <v>376830000</v>
      </c>
      <c r="AM827">
        <v>963640000</v>
      </c>
      <c r="AN827">
        <v>789120000</v>
      </c>
      <c r="AO827">
        <v>498720000</v>
      </c>
      <c r="AP827">
        <v>532270000</v>
      </c>
      <c r="AQ827">
        <v>94962000</v>
      </c>
      <c r="AR827">
        <v>480150000</v>
      </c>
      <c r="AS827" s="2">
        <v>6.6952100000000001E-2</v>
      </c>
      <c r="AT827" s="2">
        <v>1</v>
      </c>
      <c r="AU827" s="2">
        <v>-0.27756900000000001</v>
      </c>
      <c r="AV827" s="2">
        <v>-0.19195000000000001</v>
      </c>
      <c r="AW827" s="3">
        <v>0.23021</v>
      </c>
      <c r="AX827" s="3">
        <v>1</v>
      </c>
      <c r="AY827" s="3">
        <v>-0.73311199999999999</v>
      </c>
      <c r="AZ827" s="3">
        <v>-0.58729100000000001</v>
      </c>
      <c r="BA827" s="4">
        <v>7.4172100000000005E-2</v>
      </c>
      <c r="BB827" s="4">
        <v>1</v>
      </c>
      <c r="BC827" s="4">
        <v>0.183563</v>
      </c>
      <c r="BD827" s="4">
        <v>0.21127399999999999</v>
      </c>
      <c r="BE827" t="s">
        <v>81</v>
      </c>
      <c r="BF827" t="s">
        <v>716</v>
      </c>
      <c r="BG827" t="s">
        <v>1338</v>
      </c>
    </row>
    <row r="828" spans="1:59" x14ac:dyDescent="0.35">
      <c r="A828" t="s">
        <v>2224</v>
      </c>
      <c r="B828" t="s">
        <v>1453</v>
      </c>
      <c r="C828" s="1">
        <v>28.321400000000001</v>
      </c>
      <c r="D828" s="1">
        <v>29.7804</v>
      </c>
      <c r="E828" s="1">
        <v>28.484200000000001</v>
      </c>
      <c r="F828" s="2">
        <v>27.043399999999998</v>
      </c>
      <c r="G828" s="2">
        <v>29.545500000000001</v>
      </c>
      <c r="H828" s="2">
        <v>29.16</v>
      </c>
      <c r="I828" s="3">
        <v>27.895700000000001</v>
      </c>
      <c r="J828" s="3">
        <v>29.578900000000001</v>
      </c>
      <c r="K828" s="3">
        <v>27.2818</v>
      </c>
      <c r="L828" s="4">
        <v>28.029299999999999</v>
      </c>
      <c r="M828" s="4">
        <v>29.105699999999999</v>
      </c>
      <c r="N828" s="4">
        <v>29.208200000000001</v>
      </c>
      <c r="U828">
        <v>31</v>
      </c>
      <c r="V828">
        <v>31</v>
      </c>
      <c r="W828">
        <v>27</v>
      </c>
      <c r="X828">
        <v>45.7</v>
      </c>
      <c r="Y828">
        <v>45.7</v>
      </c>
      <c r="Z828">
        <v>39.1</v>
      </c>
      <c r="AA828">
        <v>74.256</v>
      </c>
      <c r="AB828">
        <v>0</v>
      </c>
      <c r="AC828">
        <v>323.31</v>
      </c>
      <c r="AD828">
        <v>198610000000</v>
      </c>
      <c r="AE828">
        <v>453</v>
      </c>
      <c r="AF828">
        <v>5841500000</v>
      </c>
      <c r="AG828">
        <v>11404000000</v>
      </c>
      <c r="AH828">
        <v>31353000000</v>
      </c>
      <c r="AI828">
        <v>12767000000</v>
      </c>
      <c r="AJ828">
        <v>4702800000</v>
      </c>
      <c r="AK828">
        <v>8490600000</v>
      </c>
      <c r="AL828">
        <v>9314100000</v>
      </c>
      <c r="AM828">
        <v>26641000000</v>
      </c>
      <c r="AN828">
        <v>27266000000</v>
      </c>
      <c r="AO828">
        <v>19641000000</v>
      </c>
      <c r="AP828">
        <v>20394000000</v>
      </c>
      <c r="AQ828">
        <v>5547900000</v>
      </c>
      <c r="AR828">
        <v>21088000000</v>
      </c>
      <c r="AS828" s="2">
        <v>0.111785</v>
      </c>
      <c r="AT828" s="2">
        <v>1</v>
      </c>
      <c r="AU828" s="2">
        <v>-0.27906599999999998</v>
      </c>
      <c r="AV828" s="2">
        <v>-0.30855300000000002</v>
      </c>
      <c r="AW828" s="3">
        <v>0.29933500000000002</v>
      </c>
      <c r="AX828" s="3">
        <v>1</v>
      </c>
      <c r="AY828" s="3">
        <v>-0.60987199999999997</v>
      </c>
      <c r="AZ828" s="3">
        <v>-0.73710600000000004</v>
      </c>
      <c r="BA828" s="4">
        <v>4.6476000000000003E-2</v>
      </c>
      <c r="BB828" s="4">
        <v>1</v>
      </c>
      <c r="BC828" s="4">
        <v>-8.0962500000000007E-2</v>
      </c>
      <c r="BD828" s="4">
        <v>-0.13583700000000001</v>
      </c>
      <c r="BE828" t="s">
        <v>259</v>
      </c>
      <c r="BF828" t="s">
        <v>893</v>
      </c>
      <c r="BG828" t="s">
        <v>1453</v>
      </c>
    </row>
    <row r="829" spans="1:59" x14ac:dyDescent="0.35">
      <c r="A829" t="s">
        <v>2125</v>
      </c>
      <c r="B829" t="s">
        <v>1375</v>
      </c>
      <c r="C829" s="1">
        <v>27.214400000000001</v>
      </c>
      <c r="D829" s="1">
        <v>29.072700000000001</v>
      </c>
      <c r="E829" s="1">
        <v>27.921199999999999</v>
      </c>
      <c r="F829" s="2">
        <v>26.549299999999999</v>
      </c>
      <c r="G829" s="2">
        <v>28.385400000000001</v>
      </c>
      <c r="H829" s="2">
        <v>28.434999999999999</v>
      </c>
      <c r="I829" s="3">
        <v>27.378799999999998</v>
      </c>
      <c r="J829" s="3">
        <v>29.071899999999999</v>
      </c>
      <c r="K829" s="3">
        <v>25.902699999999999</v>
      </c>
      <c r="L829" s="4">
        <v>27.832799999999999</v>
      </c>
      <c r="M829" s="4">
        <v>28.721399999999999</v>
      </c>
      <c r="N829" s="4">
        <v>28.244199999999999</v>
      </c>
      <c r="U829">
        <v>14</v>
      </c>
      <c r="V829">
        <v>14</v>
      </c>
      <c r="W829">
        <v>14</v>
      </c>
      <c r="X829">
        <v>34.9</v>
      </c>
      <c r="Y829">
        <v>34.9</v>
      </c>
      <c r="Z829">
        <v>34.9</v>
      </c>
      <c r="AA829">
        <v>34.561</v>
      </c>
      <c r="AB829">
        <v>0</v>
      </c>
      <c r="AC829">
        <v>117.17</v>
      </c>
      <c r="AD829">
        <v>50223000000</v>
      </c>
      <c r="AE829">
        <v>94</v>
      </c>
      <c r="AF829">
        <v>3587400000</v>
      </c>
      <c r="AG829">
        <v>2180000000</v>
      </c>
      <c r="AH829">
        <v>7904400000</v>
      </c>
      <c r="AI829">
        <v>3558300000</v>
      </c>
      <c r="AJ829">
        <v>1374900000</v>
      </c>
      <c r="AK829">
        <v>2443200000</v>
      </c>
      <c r="AL829">
        <v>3346900000</v>
      </c>
      <c r="AM829">
        <v>4908900000</v>
      </c>
      <c r="AN829">
        <v>7900400000</v>
      </c>
      <c r="AO829">
        <v>6196200000</v>
      </c>
      <c r="AP829">
        <v>5080600000</v>
      </c>
      <c r="AQ829">
        <v>878240000</v>
      </c>
      <c r="AR829">
        <v>4451100000</v>
      </c>
      <c r="AS829" s="2">
        <v>0.12413399999999999</v>
      </c>
      <c r="AT829" s="2">
        <v>1</v>
      </c>
      <c r="AU829" s="2">
        <v>-0.27949499999999999</v>
      </c>
      <c r="AV829" s="2">
        <v>-0.33938299999999999</v>
      </c>
      <c r="AW829" s="3">
        <v>0.22747400000000001</v>
      </c>
      <c r="AX829" s="3">
        <v>1</v>
      </c>
      <c r="AY829" s="3">
        <v>-0.61825600000000003</v>
      </c>
      <c r="AZ829" s="3">
        <v>-0.58120499999999997</v>
      </c>
      <c r="BA829" s="4">
        <v>0.11965099999999999</v>
      </c>
      <c r="BB829" s="4">
        <v>1</v>
      </c>
      <c r="BC829" s="4">
        <v>0.19672600000000001</v>
      </c>
      <c r="BD829" s="4">
        <v>0.32824999999999999</v>
      </c>
      <c r="BE829" t="s">
        <v>131</v>
      </c>
      <c r="BF829" t="s">
        <v>766</v>
      </c>
      <c r="BG829" t="s">
        <v>1375</v>
      </c>
    </row>
    <row r="830" spans="1:59" x14ac:dyDescent="0.35">
      <c r="A830" t="s">
        <v>2148</v>
      </c>
      <c r="B830" t="s">
        <v>1629</v>
      </c>
      <c r="C830" s="1">
        <v>28.2959</v>
      </c>
      <c r="D830" s="1">
        <v>30.256399999999999</v>
      </c>
      <c r="E830" s="1">
        <v>29.807400000000001</v>
      </c>
      <c r="F830" s="2">
        <v>26.595099999999999</v>
      </c>
      <c r="G830" s="2">
        <v>30.718800000000002</v>
      </c>
      <c r="H830" s="2">
        <v>30.2059</v>
      </c>
      <c r="I830" s="3">
        <v>27.191199999999998</v>
      </c>
      <c r="J830" s="3">
        <v>30.7776</v>
      </c>
      <c r="K830" s="3">
        <v>25.7133</v>
      </c>
      <c r="L830" s="4">
        <v>28.349</v>
      </c>
      <c r="M830" s="4">
        <v>30.1677</v>
      </c>
      <c r="N830" s="4">
        <v>28.509799999999998</v>
      </c>
      <c r="U830">
        <v>9</v>
      </c>
      <c r="V830">
        <v>9</v>
      </c>
      <c r="W830">
        <v>9</v>
      </c>
      <c r="X830">
        <v>39.1</v>
      </c>
      <c r="Y830">
        <v>39.1</v>
      </c>
      <c r="Z830">
        <v>39.1</v>
      </c>
      <c r="AA830">
        <v>21.745999999999999</v>
      </c>
      <c r="AB830">
        <v>0</v>
      </c>
      <c r="AC830">
        <v>172.62</v>
      </c>
      <c r="AD830">
        <v>77104000000</v>
      </c>
      <c r="AE830">
        <v>118</v>
      </c>
      <c r="AF830">
        <v>9638000000</v>
      </c>
      <c r="AG830">
        <v>2636400000</v>
      </c>
      <c r="AH830">
        <v>10261000000</v>
      </c>
      <c r="AI830">
        <v>7516700000</v>
      </c>
      <c r="AJ830">
        <v>810930000</v>
      </c>
      <c r="AK830">
        <v>1225900000</v>
      </c>
      <c r="AL830">
        <v>2735200000</v>
      </c>
      <c r="AM830">
        <v>14138000000</v>
      </c>
      <c r="AN830">
        <v>14726000000</v>
      </c>
      <c r="AO830">
        <v>9648900000</v>
      </c>
      <c r="AP830">
        <v>9907800000</v>
      </c>
      <c r="AQ830">
        <v>440100000</v>
      </c>
      <c r="AR830">
        <v>3057600000</v>
      </c>
      <c r="AS830" s="2">
        <v>6.85529E-2</v>
      </c>
      <c r="AT830" s="2">
        <v>1</v>
      </c>
      <c r="AU830" s="2">
        <v>-0.27998899999999999</v>
      </c>
      <c r="AV830" s="2">
        <v>-0.19625400000000001</v>
      </c>
      <c r="AW830" s="3">
        <v>0.40968300000000002</v>
      </c>
      <c r="AX830" s="3">
        <v>1</v>
      </c>
      <c r="AY830" s="3">
        <v>-1.5592299999999999</v>
      </c>
      <c r="AZ830" s="3">
        <v>-0.96468900000000002</v>
      </c>
      <c r="BA830" s="4">
        <v>0.20699899999999999</v>
      </c>
      <c r="BB830" s="4">
        <v>1</v>
      </c>
      <c r="BC830" s="4">
        <v>-0.44444499999999998</v>
      </c>
      <c r="BD830" s="4">
        <v>-0.53521700000000005</v>
      </c>
      <c r="BE830" t="s">
        <v>527</v>
      </c>
      <c r="BF830" t="s">
        <v>1161</v>
      </c>
      <c r="BG830" t="s">
        <v>1629</v>
      </c>
    </row>
    <row r="831" spans="1:59" x14ac:dyDescent="0.35">
      <c r="A831" t="s">
        <v>4087</v>
      </c>
      <c r="B831" t="s">
        <v>4088</v>
      </c>
      <c r="C831" s="1">
        <v>16.5017</v>
      </c>
      <c r="D831" s="1">
        <v>20.867599999999999</v>
      </c>
      <c r="E831" s="1">
        <v>17.871400000000001</v>
      </c>
      <c r="F831" s="2">
        <v>14.8613</v>
      </c>
      <c r="G831" s="2">
        <v>20.407399999999999</v>
      </c>
      <c r="H831" s="2">
        <v>19.130600000000001</v>
      </c>
      <c r="I831" s="3">
        <v>15.875500000000001</v>
      </c>
      <c r="J831" s="3">
        <v>21.317900000000002</v>
      </c>
      <c r="K831" s="3">
        <v>18.842099999999999</v>
      </c>
      <c r="L831" s="4">
        <v>15.1426</v>
      </c>
      <c r="M831" s="4">
        <v>20.305499999999999</v>
      </c>
      <c r="N831" s="4">
        <v>18.9285</v>
      </c>
      <c r="U831">
        <v>8</v>
      </c>
      <c r="V831">
        <v>8</v>
      </c>
      <c r="W831">
        <v>8</v>
      </c>
      <c r="X831">
        <v>3.2</v>
      </c>
      <c r="Y831">
        <v>3.2</v>
      </c>
      <c r="Z831">
        <v>3.2</v>
      </c>
      <c r="AA831">
        <v>349.38</v>
      </c>
      <c r="AB831">
        <v>0</v>
      </c>
      <c r="AC831">
        <v>12.707000000000001</v>
      </c>
      <c r="AD831">
        <v>1299400000</v>
      </c>
      <c r="AE831">
        <v>19</v>
      </c>
      <c r="AF831">
        <v>9215500</v>
      </c>
      <c r="AG831">
        <v>13083000</v>
      </c>
      <c r="AH831">
        <v>269780000</v>
      </c>
      <c r="AI831">
        <v>33811000</v>
      </c>
      <c r="AJ831">
        <v>4196700</v>
      </c>
      <c r="AK831">
        <v>8476500</v>
      </c>
      <c r="AL831">
        <v>5100400</v>
      </c>
      <c r="AM831">
        <v>196090000</v>
      </c>
      <c r="AN831">
        <v>368580000</v>
      </c>
      <c r="AO831">
        <v>182730000</v>
      </c>
      <c r="AP831">
        <v>80932000</v>
      </c>
      <c r="AQ831">
        <v>66258000</v>
      </c>
      <c r="AR831">
        <v>70351000</v>
      </c>
      <c r="AS831" s="2">
        <v>4.5317799999999998E-2</v>
      </c>
      <c r="AT831" s="2">
        <v>1</v>
      </c>
      <c r="AU831" s="2">
        <v>-0.280476</v>
      </c>
      <c r="AV831" s="2">
        <v>-0.132601</v>
      </c>
      <c r="AW831" s="3">
        <v>4.4473699999999998E-2</v>
      </c>
      <c r="AX831" s="3">
        <v>1</v>
      </c>
      <c r="AY831" s="3">
        <v>0.264899</v>
      </c>
      <c r="AZ831" s="3">
        <v>0.13023899999999999</v>
      </c>
      <c r="BA831" s="4">
        <v>4.9127900000000002E-2</v>
      </c>
      <c r="BB831" s="4">
        <v>1</v>
      </c>
      <c r="BC831" s="4">
        <v>-0.288024</v>
      </c>
      <c r="BD831" s="4">
        <v>-0.14321900000000001</v>
      </c>
      <c r="BE831" t="s">
        <v>4089</v>
      </c>
      <c r="BF831" t="s">
        <v>4090</v>
      </c>
      <c r="BG831" t="s">
        <v>4088</v>
      </c>
    </row>
    <row r="832" spans="1:59" x14ac:dyDescent="0.35">
      <c r="A832" t="s">
        <v>4091</v>
      </c>
      <c r="B832" t="s">
        <v>4092</v>
      </c>
      <c r="C832" s="1">
        <v>21.041699999999999</v>
      </c>
      <c r="D832" s="1">
        <v>26.4086</v>
      </c>
      <c r="E832" s="1">
        <v>21.063800000000001</v>
      </c>
      <c r="F832" s="2">
        <v>20.406400000000001</v>
      </c>
      <c r="G832" s="2">
        <v>24.072700000000001</v>
      </c>
      <c r="H832" s="2">
        <v>23.1906</v>
      </c>
      <c r="I832" s="3">
        <v>22.840299999999999</v>
      </c>
      <c r="J832" s="3">
        <v>24.772400000000001</v>
      </c>
      <c r="K832" s="3">
        <v>20.896999999999998</v>
      </c>
      <c r="L832" s="4">
        <v>25.204999999999998</v>
      </c>
      <c r="M832" s="4">
        <v>24.614000000000001</v>
      </c>
      <c r="N832" s="4">
        <v>23.518599999999999</v>
      </c>
      <c r="U832">
        <v>22</v>
      </c>
      <c r="V832">
        <v>22</v>
      </c>
      <c r="W832">
        <v>22</v>
      </c>
      <c r="X832">
        <v>38.9</v>
      </c>
      <c r="Y832">
        <v>38.9</v>
      </c>
      <c r="Z832">
        <v>38.9</v>
      </c>
      <c r="AA832">
        <v>92.292000000000002</v>
      </c>
      <c r="AB832">
        <v>0</v>
      </c>
      <c r="AC832">
        <v>323.31</v>
      </c>
      <c r="AD832">
        <v>10644000000</v>
      </c>
      <c r="AE832">
        <v>110</v>
      </c>
      <c r="AF832">
        <v>236530000</v>
      </c>
      <c r="AG832">
        <v>97141000</v>
      </c>
      <c r="AH832">
        <v>4008500000</v>
      </c>
      <c r="AI832">
        <v>98634000</v>
      </c>
      <c r="AJ832">
        <v>62540000</v>
      </c>
      <c r="AK832">
        <v>337930000</v>
      </c>
      <c r="AL832">
        <v>1740500000</v>
      </c>
      <c r="AM832">
        <v>793970000</v>
      </c>
      <c r="AN832">
        <v>1289600000</v>
      </c>
      <c r="AO832">
        <v>1155500000</v>
      </c>
      <c r="AP832">
        <v>430810000</v>
      </c>
      <c r="AQ832">
        <v>87871000</v>
      </c>
      <c r="AR832">
        <v>540780000</v>
      </c>
      <c r="AS832" s="2">
        <v>4.5835399999999998E-2</v>
      </c>
      <c r="AT832" s="2">
        <v>1</v>
      </c>
      <c r="AU832" s="2">
        <v>-0.28143200000000002</v>
      </c>
      <c r="AV832" s="2">
        <v>-0.134048</v>
      </c>
      <c r="AW832" s="3">
        <v>2.2101799999999999E-4</v>
      </c>
      <c r="AX832" s="3">
        <v>0.99984099999999998</v>
      </c>
      <c r="AY832" s="3">
        <v>-1.42924E-3</v>
      </c>
      <c r="AZ832" s="3">
        <v>-6.7837799999999999E-4</v>
      </c>
      <c r="BA832" s="4">
        <v>0.36214099999999999</v>
      </c>
      <c r="BB832" s="4">
        <v>1</v>
      </c>
      <c r="BC832" s="4">
        <v>1.6078699999999999</v>
      </c>
      <c r="BD832" s="4">
        <v>0.86799800000000005</v>
      </c>
      <c r="BE832" t="s">
        <v>4093</v>
      </c>
      <c r="BF832" t="s">
        <v>4094</v>
      </c>
      <c r="BG832" t="s">
        <v>4092</v>
      </c>
    </row>
    <row r="833" spans="1:59" x14ac:dyDescent="0.35">
      <c r="A833" t="s">
        <v>4095</v>
      </c>
      <c r="B833" t="s">
        <v>4096</v>
      </c>
      <c r="C833" s="1">
        <v>21.619700000000002</v>
      </c>
      <c r="D833" s="1">
        <v>23.400700000000001</v>
      </c>
      <c r="E833" s="1">
        <v>19.9376</v>
      </c>
      <c r="F833" s="2">
        <v>19.765899999999998</v>
      </c>
      <c r="G833" s="2">
        <v>23.067599999999999</v>
      </c>
      <c r="H833" s="2">
        <v>21.271599999999999</v>
      </c>
      <c r="I833" s="3">
        <v>20.043099999999999</v>
      </c>
      <c r="J833" s="3">
        <v>22.1372</v>
      </c>
      <c r="K833" s="3">
        <v>20.7438</v>
      </c>
      <c r="L833" s="4">
        <v>22.406500000000001</v>
      </c>
      <c r="M833" s="4">
        <v>22.587</v>
      </c>
      <c r="N833" s="4">
        <v>21.690799999999999</v>
      </c>
      <c r="U833">
        <v>4</v>
      </c>
      <c r="V833">
        <v>4</v>
      </c>
      <c r="W833">
        <v>4</v>
      </c>
      <c r="X833">
        <v>15.8</v>
      </c>
      <c r="Y833">
        <v>15.8</v>
      </c>
      <c r="Z833">
        <v>15.8</v>
      </c>
      <c r="AA833">
        <v>34.951999999999998</v>
      </c>
      <c r="AB833">
        <v>0</v>
      </c>
      <c r="AC833">
        <v>13.106</v>
      </c>
      <c r="AD833">
        <v>1004200000</v>
      </c>
      <c r="AE833">
        <v>24</v>
      </c>
      <c r="AF833">
        <v>50209000</v>
      </c>
      <c r="AG833">
        <v>64448000</v>
      </c>
      <c r="AH833">
        <v>221480000</v>
      </c>
      <c r="AI833">
        <v>20083000</v>
      </c>
      <c r="AJ833">
        <v>17831000</v>
      </c>
      <c r="AK833">
        <v>21609000</v>
      </c>
      <c r="AL833">
        <v>111190000</v>
      </c>
      <c r="AM833">
        <v>175820000</v>
      </c>
      <c r="AN833">
        <v>92256000</v>
      </c>
      <c r="AO833">
        <v>126010000</v>
      </c>
      <c r="AP833">
        <v>50631000</v>
      </c>
      <c r="AQ833">
        <v>35119000</v>
      </c>
      <c r="AR833">
        <v>67704000</v>
      </c>
      <c r="AS833" s="2">
        <v>7.2074100000000002E-2</v>
      </c>
      <c r="AT833" s="2">
        <v>1</v>
      </c>
      <c r="AU833" s="2">
        <v>-0.28429199999999999</v>
      </c>
      <c r="AV833" s="2">
        <v>-0.205682</v>
      </c>
      <c r="AW833" s="3">
        <v>0.22578500000000001</v>
      </c>
      <c r="AX833" s="3">
        <v>1</v>
      </c>
      <c r="AY833" s="3">
        <v>-0.67795499999999997</v>
      </c>
      <c r="AZ833" s="3">
        <v>-0.57744200000000001</v>
      </c>
      <c r="BA833" s="4">
        <v>0.21581700000000001</v>
      </c>
      <c r="BB833" s="4">
        <v>1</v>
      </c>
      <c r="BC833" s="4">
        <v>0.57544300000000004</v>
      </c>
      <c r="BD833" s="4">
        <v>0.55512099999999998</v>
      </c>
      <c r="BE833" t="s">
        <v>4097</v>
      </c>
      <c r="BF833" t="s">
        <v>4098</v>
      </c>
      <c r="BG833" t="s">
        <v>4096</v>
      </c>
    </row>
    <row r="834" spans="1:59" x14ac:dyDescent="0.35">
      <c r="A834" t="s">
        <v>2322</v>
      </c>
      <c r="B834" t="s">
        <v>1598</v>
      </c>
      <c r="C834" s="1">
        <v>27.6767</v>
      </c>
      <c r="D834" s="1">
        <v>30.194400000000002</v>
      </c>
      <c r="E834" s="1">
        <v>28.732199999999999</v>
      </c>
      <c r="F834" s="2">
        <v>27.019600000000001</v>
      </c>
      <c r="G834" s="2">
        <v>29.447399999999998</v>
      </c>
      <c r="H834" s="2">
        <v>29.280200000000001</v>
      </c>
      <c r="I834" s="3">
        <v>27.0381</v>
      </c>
      <c r="J834" s="3">
        <v>29.4678</v>
      </c>
      <c r="K834" s="3">
        <v>27.7102</v>
      </c>
      <c r="L834" s="4">
        <v>28.013999999999999</v>
      </c>
      <c r="M834" s="4">
        <v>29.382100000000001</v>
      </c>
      <c r="N834" s="4">
        <v>29.188199999999998</v>
      </c>
      <c r="U834">
        <v>29</v>
      </c>
      <c r="V834">
        <v>29</v>
      </c>
      <c r="W834">
        <v>27</v>
      </c>
      <c r="X834">
        <v>75.5</v>
      </c>
      <c r="Y834">
        <v>75.5</v>
      </c>
      <c r="Z834">
        <v>68.400000000000006</v>
      </c>
      <c r="AA834">
        <v>41.87</v>
      </c>
      <c r="AB834">
        <v>0</v>
      </c>
      <c r="AC834">
        <v>323.31</v>
      </c>
      <c r="AD834">
        <v>134010000000</v>
      </c>
      <c r="AE834">
        <v>275</v>
      </c>
      <c r="AF834">
        <v>6091400000</v>
      </c>
      <c r="AG834">
        <v>4720200000</v>
      </c>
      <c r="AH834">
        <v>27028000000</v>
      </c>
      <c r="AI834">
        <v>9810100000</v>
      </c>
      <c r="AJ834">
        <v>2993100000</v>
      </c>
      <c r="AK834">
        <v>3031900000</v>
      </c>
      <c r="AL834">
        <v>5963100000</v>
      </c>
      <c r="AM834">
        <v>16105000000</v>
      </c>
      <c r="AN834">
        <v>16335000000</v>
      </c>
      <c r="AO834">
        <v>15393000000</v>
      </c>
      <c r="AP834">
        <v>14343000000</v>
      </c>
      <c r="AQ834">
        <v>4830900000</v>
      </c>
      <c r="AR834">
        <v>13457000000</v>
      </c>
      <c r="AS834" s="2">
        <v>9.5309000000000005E-2</v>
      </c>
      <c r="AT834" s="2">
        <v>1</v>
      </c>
      <c r="AU834" s="2">
        <v>-0.28536899999999998</v>
      </c>
      <c r="AV834" s="2">
        <v>-0.26660299999999998</v>
      </c>
      <c r="AW834" s="3">
        <v>0.31674600000000003</v>
      </c>
      <c r="AX834" s="3">
        <v>1</v>
      </c>
      <c r="AY834" s="3">
        <v>-0.79574400000000001</v>
      </c>
      <c r="AZ834" s="3">
        <v>-0.77381699999999998</v>
      </c>
      <c r="BA834" s="4">
        <v>2.4374100000000001E-3</v>
      </c>
      <c r="BB834" s="4">
        <v>1</v>
      </c>
      <c r="BC834" s="4">
        <v>-6.3120499999999996E-3</v>
      </c>
      <c r="BD834" s="4">
        <v>-7.4622600000000001E-3</v>
      </c>
      <c r="BE834" t="s">
        <v>480</v>
      </c>
      <c r="BF834" t="s">
        <v>1114</v>
      </c>
      <c r="BG834" t="s">
        <v>1598</v>
      </c>
    </row>
    <row r="835" spans="1:59" x14ac:dyDescent="0.35">
      <c r="A835" t="s">
        <v>4099</v>
      </c>
      <c r="B835" t="s">
        <v>4100</v>
      </c>
      <c r="C835" s="1">
        <v>24.967500000000001</v>
      </c>
      <c r="D835" s="1">
        <v>26.465299999999999</v>
      </c>
      <c r="E835" s="1">
        <v>25.302499999999998</v>
      </c>
      <c r="F835" s="2">
        <v>23.699100000000001</v>
      </c>
      <c r="G835" s="2">
        <v>26.258299999999998</v>
      </c>
      <c r="H835" s="2">
        <v>25.9209</v>
      </c>
      <c r="I835" s="3">
        <v>25.829899999999999</v>
      </c>
      <c r="J835" s="3">
        <v>26.661100000000001</v>
      </c>
      <c r="K835" s="3">
        <v>22.758600000000001</v>
      </c>
      <c r="L835" s="4">
        <v>25.5259</v>
      </c>
      <c r="M835" s="4">
        <v>25.224799999999998</v>
      </c>
      <c r="N835" s="4">
        <v>25.626200000000001</v>
      </c>
      <c r="U835">
        <v>2</v>
      </c>
      <c r="V835">
        <v>2</v>
      </c>
      <c r="W835">
        <v>2</v>
      </c>
      <c r="X835">
        <v>24.4</v>
      </c>
      <c r="Y835">
        <v>24.4</v>
      </c>
      <c r="Z835">
        <v>24.4</v>
      </c>
      <c r="AA835">
        <v>9.1454000000000004</v>
      </c>
      <c r="AB835">
        <v>0</v>
      </c>
      <c r="AC835">
        <v>3.9051999999999998</v>
      </c>
      <c r="AD835">
        <v>2545700000</v>
      </c>
      <c r="AE835">
        <v>19</v>
      </c>
      <c r="AF835">
        <v>636430000</v>
      </c>
      <c r="AG835">
        <v>131230000</v>
      </c>
      <c r="AH835">
        <v>370610000</v>
      </c>
      <c r="AI835">
        <v>165530000</v>
      </c>
      <c r="AJ835">
        <v>54477000</v>
      </c>
      <c r="AK835">
        <v>238580000</v>
      </c>
      <c r="AL835">
        <v>193250000</v>
      </c>
      <c r="AM835">
        <v>321070000</v>
      </c>
      <c r="AN835">
        <v>424470000</v>
      </c>
      <c r="AO835">
        <v>156840000</v>
      </c>
      <c r="AP835">
        <v>254120000</v>
      </c>
      <c r="AQ835">
        <v>28385000</v>
      </c>
      <c r="AR835">
        <v>207170000</v>
      </c>
      <c r="AS835" s="2">
        <v>0.112263</v>
      </c>
      <c r="AT835" s="2">
        <v>1</v>
      </c>
      <c r="AU835" s="2">
        <v>-0.28565000000000002</v>
      </c>
      <c r="AV835" s="2">
        <v>-0.309755</v>
      </c>
      <c r="AW835" s="3">
        <v>0.144736</v>
      </c>
      <c r="AX835" s="3">
        <v>1</v>
      </c>
      <c r="AY835" s="3">
        <v>-0.49523800000000001</v>
      </c>
      <c r="AZ835" s="3">
        <v>-0.38975700000000002</v>
      </c>
      <c r="BA835" s="4">
        <v>9.0606300000000001E-2</v>
      </c>
      <c r="BB835" s="4">
        <v>1</v>
      </c>
      <c r="BC835" s="4">
        <v>-0.119491</v>
      </c>
      <c r="BD835" s="4">
        <v>-0.25444600000000001</v>
      </c>
      <c r="BE835" t="s">
        <v>4101</v>
      </c>
      <c r="BF835" t="s">
        <v>4102</v>
      </c>
      <c r="BG835" t="s">
        <v>4100</v>
      </c>
    </row>
    <row r="836" spans="1:59" x14ac:dyDescent="0.35">
      <c r="A836" t="s">
        <v>4103</v>
      </c>
      <c r="B836" t="s">
        <v>4104</v>
      </c>
      <c r="C836" s="1">
        <v>24.4436</v>
      </c>
      <c r="D836" s="1">
        <v>27.8995</v>
      </c>
      <c r="E836" s="1">
        <v>24.843699999999998</v>
      </c>
      <c r="F836" s="2">
        <v>22.718699999999998</v>
      </c>
      <c r="G836" s="2">
        <v>27.385000000000002</v>
      </c>
      <c r="H836" s="2">
        <v>26.2258</v>
      </c>
      <c r="I836" s="3">
        <v>25.455400000000001</v>
      </c>
      <c r="J836" s="3">
        <v>27.74</v>
      </c>
      <c r="K836" s="3">
        <v>23.097899999999999</v>
      </c>
      <c r="L836" s="4">
        <v>26.805700000000002</v>
      </c>
      <c r="M836" s="4">
        <v>27.347100000000001</v>
      </c>
      <c r="N836" s="4">
        <v>26.343900000000001</v>
      </c>
      <c r="U836">
        <v>9</v>
      </c>
      <c r="V836">
        <v>9</v>
      </c>
      <c r="W836">
        <v>9</v>
      </c>
      <c r="X836">
        <v>64.3</v>
      </c>
      <c r="Y836">
        <v>64.3</v>
      </c>
      <c r="Z836">
        <v>64.3</v>
      </c>
      <c r="AA836">
        <v>19.309999999999999</v>
      </c>
      <c r="AB836">
        <v>0</v>
      </c>
      <c r="AC836">
        <v>163.98</v>
      </c>
      <c r="AD836">
        <v>12163000000</v>
      </c>
      <c r="AE836">
        <v>89</v>
      </c>
      <c r="AF836">
        <v>1216300000</v>
      </c>
      <c r="AG836">
        <v>228170000</v>
      </c>
      <c r="AH836">
        <v>2503800000</v>
      </c>
      <c r="AI836">
        <v>301090000</v>
      </c>
      <c r="AJ836">
        <v>69027000</v>
      </c>
      <c r="AK836">
        <v>460090000</v>
      </c>
      <c r="AL836">
        <v>1173100000</v>
      </c>
      <c r="AM836">
        <v>1752700000</v>
      </c>
      <c r="AN836">
        <v>2241700000</v>
      </c>
      <c r="AO836">
        <v>1707200000</v>
      </c>
      <c r="AP836">
        <v>784780000</v>
      </c>
      <c r="AQ836">
        <v>89776000</v>
      </c>
      <c r="AR836">
        <v>851740000</v>
      </c>
      <c r="AS836" s="2">
        <v>5.5491400000000003E-2</v>
      </c>
      <c r="AT836" s="2">
        <v>1</v>
      </c>
      <c r="AU836" s="2">
        <v>-0.28577399999999997</v>
      </c>
      <c r="AV836" s="2">
        <v>-0.16078999999999999</v>
      </c>
      <c r="AW836" s="3">
        <v>5.9708299999999999E-2</v>
      </c>
      <c r="AX836" s="3">
        <v>1</v>
      </c>
      <c r="AY836" s="3">
        <v>-0.29783700000000002</v>
      </c>
      <c r="AZ836" s="3">
        <v>-0.17232600000000001</v>
      </c>
      <c r="BA836" s="4">
        <v>0.41579300000000002</v>
      </c>
      <c r="BB836" s="4">
        <v>1</v>
      </c>
      <c r="BC836" s="4">
        <v>1.1032900000000001</v>
      </c>
      <c r="BD836" s="4">
        <v>0.97699800000000003</v>
      </c>
      <c r="BE836" t="s">
        <v>4105</v>
      </c>
      <c r="BF836" t="s">
        <v>4106</v>
      </c>
      <c r="BG836" t="s">
        <v>4104</v>
      </c>
    </row>
    <row r="837" spans="1:59" x14ac:dyDescent="0.35">
      <c r="A837" t="s">
        <v>4107</v>
      </c>
      <c r="B837" t="s">
        <v>1292</v>
      </c>
      <c r="C837" s="1">
        <v>15.169600000000001</v>
      </c>
      <c r="D837" s="1">
        <v>22.794499999999999</v>
      </c>
      <c r="E837" s="1">
        <v>22.1722</v>
      </c>
      <c r="F837" s="2">
        <v>15.7287</v>
      </c>
      <c r="G837" s="2">
        <v>21.439800000000002</v>
      </c>
      <c r="H837" s="2">
        <v>22.100899999999999</v>
      </c>
      <c r="I837" s="3">
        <v>21.3308</v>
      </c>
      <c r="J837" s="3">
        <v>23.602699999999999</v>
      </c>
      <c r="K837" s="3">
        <v>22.305599999999998</v>
      </c>
      <c r="L837" s="4">
        <v>16.0808</v>
      </c>
      <c r="M837" s="4">
        <v>22.413699999999999</v>
      </c>
      <c r="N837" s="4">
        <v>22.775200000000002</v>
      </c>
      <c r="U837">
        <v>2</v>
      </c>
      <c r="V837">
        <v>2</v>
      </c>
      <c r="W837">
        <v>2</v>
      </c>
      <c r="X837">
        <v>6</v>
      </c>
      <c r="Y837">
        <v>6</v>
      </c>
      <c r="Z837">
        <v>6</v>
      </c>
      <c r="AA837">
        <v>41.771999999999998</v>
      </c>
      <c r="AB837">
        <v>0</v>
      </c>
      <c r="AC837">
        <v>5.7831999999999999</v>
      </c>
      <c r="AD837">
        <v>368690000</v>
      </c>
      <c r="AE837">
        <v>9</v>
      </c>
      <c r="AF837">
        <v>52670000</v>
      </c>
      <c r="AG837">
        <v>0</v>
      </c>
      <c r="AH837">
        <v>50923000</v>
      </c>
      <c r="AI837">
        <v>33083000</v>
      </c>
      <c r="AJ837">
        <v>0</v>
      </c>
      <c r="AK837">
        <v>18463000</v>
      </c>
      <c r="AL837">
        <v>0</v>
      </c>
      <c r="AM837">
        <v>19912000</v>
      </c>
      <c r="AN837">
        <v>89173000</v>
      </c>
      <c r="AO837">
        <v>39109000</v>
      </c>
      <c r="AP837">
        <v>31488000</v>
      </c>
      <c r="AQ837">
        <v>36288000</v>
      </c>
      <c r="AR837">
        <v>50248000</v>
      </c>
      <c r="AS837" s="2">
        <v>3.0669700000000001E-2</v>
      </c>
      <c r="AT837" s="2">
        <v>1</v>
      </c>
      <c r="AU837" s="2">
        <v>-0.28895999999999999</v>
      </c>
      <c r="AV837" s="2">
        <v>-9.10686E-2</v>
      </c>
      <c r="AW837" s="3">
        <v>0.39511800000000002</v>
      </c>
      <c r="AX837" s="3">
        <v>1</v>
      </c>
      <c r="AY837" s="3">
        <v>2.3676300000000001</v>
      </c>
      <c r="AZ837" s="3">
        <v>0.93524799999999997</v>
      </c>
      <c r="BA837" s="4">
        <v>3.9234199999999997E-2</v>
      </c>
      <c r="BB837" s="4">
        <v>1</v>
      </c>
      <c r="BC837" s="4">
        <v>0.377799</v>
      </c>
      <c r="BD837" s="4">
        <v>0.115493</v>
      </c>
      <c r="BE837" t="s">
        <v>4108</v>
      </c>
      <c r="BF837" t="s">
        <v>4109</v>
      </c>
      <c r="BG837" t="s">
        <v>1292</v>
      </c>
    </row>
    <row r="838" spans="1:59" x14ac:dyDescent="0.35">
      <c r="A838" t="s">
        <v>4110</v>
      </c>
      <c r="B838" t="s">
        <v>4111</v>
      </c>
      <c r="C838" s="1">
        <v>22.031500000000001</v>
      </c>
      <c r="D838" s="1">
        <v>24.799900000000001</v>
      </c>
      <c r="E838" s="1">
        <v>22.200199999999999</v>
      </c>
      <c r="F838" s="2">
        <v>19.878299999999999</v>
      </c>
      <c r="G838" s="2">
        <v>25.101700000000001</v>
      </c>
      <c r="H838" s="2">
        <v>23.1846</v>
      </c>
      <c r="I838" s="3">
        <v>19.357399999999998</v>
      </c>
      <c r="J838" s="3">
        <v>26.831800000000001</v>
      </c>
      <c r="K838" s="3">
        <v>19.336300000000001</v>
      </c>
      <c r="L838" s="4">
        <v>22.869599999999998</v>
      </c>
      <c r="M838" s="4">
        <v>23.662299999999998</v>
      </c>
      <c r="N838" s="4">
        <v>23.254899999999999</v>
      </c>
      <c r="U838">
        <v>14</v>
      </c>
      <c r="V838">
        <v>14</v>
      </c>
      <c r="W838">
        <v>14</v>
      </c>
      <c r="X838">
        <v>23.5</v>
      </c>
      <c r="Y838">
        <v>23.5</v>
      </c>
      <c r="Z838">
        <v>23.5</v>
      </c>
      <c r="AA838">
        <v>85.686999999999998</v>
      </c>
      <c r="AB838">
        <v>0</v>
      </c>
      <c r="AC838">
        <v>28.911999999999999</v>
      </c>
      <c r="AD838">
        <v>6623400000</v>
      </c>
      <c r="AE838">
        <v>56</v>
      </c>
      <c r="AF838">
        <v>236550000</v>
      </c>
      <c r="AG838">
        <v>120040000</v>
      </c>
      <c r="AH838">
        <v>817860000</v>
      </c>
      <c r="AI838">
        <v>134920000</v>
      </c>
      <c r="AJ838">
        <v>26986000</v>
      </c>
      <c r="AK838">
        <v>18807000</v>
      </c>
      <c r="AL838">
        <v>214580000</v>
      </c>
      <c r="AM838">
        <v>1008200000</v>
      </c>
      <c r="AN838">
        <v>3344600000</v>
      </c>
      <c r="AO838">
        <v>371710000</v>
      </c>
      <c r="AP838">
        <v>266940000</v>
      </c>
      <c r="AQ838">
        <v>18534000</v>
      </c>
      <c r="AR838">
        <v>280270000</v>
      </c>
      <c r="AS838" s="2">
        <v>5.64249E-2</v>
      </c>
      <c r="AT838" s="2">
        <v>1</v>
      </c>
      <c r="AU838" s="2">
        <v>-0.28899999999999998</v>
      </c>
      <c r="AV838" s="2">
        <v>-0.163351</v>
      </c>
      <c r="AW838" s="3">
        <v>0.16614899999999999</v>
      </c>
      <c r="AX838" s="3">
        <v>1</v>
      </c>
      <c r="AY838" s="3">
        <v>-1.1686799999999999</v>
      </c>
      <c r="AZ838" s="3">
        <v>-0.44084499999999999</v>
      </c>
      <c r="BA838" s="4">
        <v>9.7491700000000001E-2</v>
      </c>
      <c r="BB838" s="4">
        <v>1</v>
      </c>
      <c r="BC838" s="4">
        <v>0.25174000000000002</v>
      </c>
      <c r="BD838" s="4">
        <v>0.27221699999999999</v>
      </c>
      <c r="BE838" t="s">
        <v>4112</v>
      </c>
      <c r="BF838" t="s">
        <v>4113</v>
      </c>
      <c r="BG838" t="s">
        <v>4111</v>
      </c>
    </row>
    <row r="839" spans="1:59" x14ac:dyDescent="0.35">
      <c r="A839" t="s">
        <v>1889</v>
      </c>
      <c r="B839" t="s">
        <v>1652</v>
      </c>
      <c r="C839" s="1">
        <v>20.748200000000001</v>
      </c>
      <c r="D839" s="1">
        <v>23.140799999999999</v>
      </c>
      <c r="E839" s="1">
        <v>22.273299999999999</v>
      </c>
      <c r="F839" s="2">
        <v>19.3962</v>
      </c>
      <c r="G839" s="2">
        <v>23.193000000000001</v>
      </c>
      <c r="H839" s="2">
        <v>22.701799999999999</v>
      </c>
      <c r="I839" s="3">
        <v>20.230699999999999</v>
      </c>
      <c r="J839" s="3">
        <v>23.483000000000001</v>
      </c>
      <c r="K839" s="3">
        <v>20.005700000000001</v>
      </c>
      <c r="L839" s="4">
        <v>21.342099999999999</v>
      </c>
      <c r="M839" s="4">
        <v>23.209800000000001</v>
      </c>
      <c r="N839" s="4">
        <v>21.833600000000001</v>
      </c>
      <c r="U839">
        <v>8</v>
      </c>
      <c r="V839">
        <v>8</v>
      </c>
      <c r="W839">
        <v>8</v>
      </c>
      <c r="X839">
        <v>10.4</v>
      </c>
      <c r="Y839">
        <v>10.4</v>
      </c>
      <c r="Z839">
        <v>10.4</v>
      </c>
      <c r="AA839">
        <v>81.762</v>
      </c>
      <c r="AB839">
        <v>0</v>
      </c>
      <c r="AC839">
        <v>18.908999999999999</v>
      </c>
      <c r="AD839">
        <v>1835300000</v>
      </c>
      <c r="AE839">
        <v>41</v>
      </c>
      <c r="AF839">
        <v>63285000</v>
      </c>
      <c r="AG839">
        <v>51078000</v>
      </c>
      <c r="AH839">
        <v>268210000</v>
      </c>
      <c r="AI839">
        <v>147010000</v>
      </c>
      <c r="AJ839">
        <v>20010000</v>
      </c>
      <c r="AK839">
        <v>35682000</v>
      </c>
      <c r="AL839">
        <v>77094000</v>
      </c>
      <c r="AM839">
        <v>278080000</v>
      </c>
      <c r="AN839">
        <v>340010000</v>
      </c>
      <c r="AO839">
        <v>281350000</v>
      </c>
      <c r="AP839">
        <v>197840000</v>
      </c>
      <c r="AQ839">
        <v>30528000</v>
      </c>
      <c r="AR839">
        <v>108380000</v>
      </c>
      <c r="AS839" s="2">
        <v>7.3746300000000001E-2</v>
      </c>
      <c r="AT839" s="2">
        <v>1</v>
      </c>
      <c r="AU839" s="2">
        <v>-0.29044599999999998</v>
      </c>
      <c r="AV839" s="2">
        <v>-0.21014099999999999</v>
      </c>
      <c r="AW839" s="3">
        <v>0.24290500000000001</v>
      </c>
      <c r="AX839" s="3">
        <v>1</v>
      </c>
      <c r="AY839" s="3">
        <v>-0.814334</v>
      </c>
      <c r="AZ839" s="3">
        <v>-0.61536000000000002</v>
      </c>
      <c r="BA839" s="4">
        <v>2.7908100000000002E-2</v>
      </c>
      <c r="BB839" s="4">
        <v>1</v>
      </c>
      <c r="BC839" s="4">
        <v>7.4401200000000001E-2</v>
      </c>
      <c r="BD839" s="4">
        <v>8.3105600000000002E-2</v>
      </c>
      <c r="BE839" t="s">
        <v>571</v>
      </c>
      <c r="BF839" t="s">
        <v>1205</v>
      </c>
      <c r="BG839" t="s">
        <v>1652</v>
      </c>
    </row>
    <row r="840" spans="1:59" x14ac:dyDescent="0.35">
      <c r="A840" t="s">
        <v>2352</v>
      </c>
      <c r="B840" t="s">
        <v>1628</v>
      </c>
      <c r="C840" s="1">
        <v>22.294799999999999</v>
      </c>
      <c r="D840" s="1">
        <v>24.3566</v>
      </c>
      <c r="E840" s="1">
        <v>24.293199999999999</v>
      </c>
      <c r="F840" s="2">
        <v>21.000900000000001</v>
      </c>
      <c r="G840" s="2">
        <v>23.966799999999999</v>
      </c>
      <c r="H840" s="2">
        <v>25.105</v>
      </c>
      <c r="I840" s="3">
        <v>22.363199999999999</v>
      </c>
      <c r="J840" s="3">
        <v>24.528199999999998</v>
      </c>
      <c r="K840" s="3">
        <v>23.352900000000002</v>
      </c>
      <c r="L840" s="4">
        <v>24.245000000000001</v>
      </c>
      <c r="M840" s="4">
        <v>24.123899999999999</v>
      </c>
      <c r="N840" s="4">
        <v>25.584499999999998</v>
      </c>
      <c r="U840">
        <v>14</v>
      </c>
      <c r="V840">
        <v>14</v>
      </c>
      <c r="W840">
        <v>14</v>
      </c>
      <c r="X840">
        <v>29.9</v>
      </c>
      <c r="Y840">
        <v>29.9</v>
      </c>
      <c r="Z840">
        <v>29.9</v>
      </c>
      <c r="AA840">
        <v>47.777000000000001</v>
      </c>
      <c r="AB840">
        <v>0</v>
      </c>
      <c r="AC840">
        <v>32.398000000000003</v>
      </c>
      <c r="AD840">
        <v>4841600000</v>
      </c>
      <c r="AE840">
        <v>75</v>
      </c>
      <c r="AF840">
        <v>230550000</v>
      </c>
      <c r="AG840">
        <v>108050000</v>
      </c>
      <c r="AH840">
        <v>451130000</v>
      </c>
      <c r="AI840">
        <v>431710000</v>
      </c>
      <c r="AJ840">
        <v>44067000</v>
      </c>
      <c r="AK840">
        <v>113290000</v>
      </c>
      <c r="AL840">
        <v>417520000</v>
      </c>
      <c r="AM840">
        <v>344330000</v>
      </c>
      <c r="AN840">
        <v>508090000</v>
      </c>
      <c r="AO840">
        <v>383920000</v>
      </c>
      <c r="AP840">
        <v>757860000</v>
      </c>
      <c r="AQ840">
        <v>224970000</v>
      </c>
      <c r="AR840">
        <v>1056600000</v>
      </c>
      <c r="AS840" s="2">
        <v>7.2895600000000005E-2</v>
      </c>
      <c r="AT840" s="2">
        <v>1</v>
      </c>
      <c r="AU840" s="2">
        <v>-0.290634</v>
      </c>
      <c r="AV840" s="2">
        <v>-0.207874</v>
      </c>
      <c r="AW840" s="3">
        <v>9.0141899999999997E-2</v>
      </c>
      <c r="AX840" s="3">
        <v>1</v>
      </c>
      <c r="AY840" s="3">
        <v>-0.23345299999999999</v>
      </c>
      <c r="AZ840" s="3">
        <v>-0.25324099999999999</v>
      </c>
      <c r="BA840" s="4">
        <v>0.53770700000000005</v>
      </c>
      <c r="BB840" s="4">
        <v>1</v>
      </c>
      <c r="BC840" s="4">
        <v>1.0029300000000001</v>
      </c>
      <c r="BD840" s="4">
        <v>1.2186600000000001</v>
      </c>
      <c r="BE840" t="s">
        <v>524</v>
      </c>
      <c r="BF840" t="s">
        <v>1158</v>
      </c>
      <c r="BG840" t="s">
        <v>1628</v>
      </c>
    </row>
    <row r="841" spans="1:59" x14ac:dyDescent="0.35">
      <c r="A841" t="s">
        <v>4114</v>
      </c>
      <c r="B841" t="s">
        <v>4115</v>
      </c>
      <c r="C841" s="1">
        <v>25.154800000000002</v>
      </c>
      <c r="D841" s="1">
        <v>27.503499999999999</v>
      </c>
      <c r="E841" s="1">
        <v>25.234400000000001</v>
      </c>
      <c r="F841" s="2">
        <v>23.584700000000002</v>
      </c>
      <c r="G841" s="2">
        <v>27.130700000000001</v>
      </c>
      <c r="H841" s="2">
        <v>26.302</v>
      </c>
      <c r="I841" s="3">
        <v>24.706900000000001</v>
      </c>
      <c r="J841" s="3">
        <v>27.114999999999998</v>
      </c>
      <c r="K841" s="3">
        <v>23.195599999999999</v>
      </c>
      <c r="L841" s="4">
        <v>26.576000000000001</v>
      </c>
      <c r="M841" s="4">
        <v>26.560400000000001</v>
      </c>
      <c r="N841" s="4">
        <v>25.6203</v>
      </c>
      <c r="U841">
        <v>30</v>
      </c>
      <c r="V841">
        <v>30</v>
      </c>
      <c r="W841">
        <v>30</v>
      </c>
      <c r="X841">
        <v>41.5</v>
      </c>
      <c r="Y841">
        <v>41.5</v>
      </c>
      <c r="Z841">
        <v>41.5</v>
      </c>
      <c r="AA841">
        <v>84.055999999999997</v>
      </c>
      <c r="AB841">
        <v>0</v>
      </c>
      <c r="AC841">
        <v>323.31</v>
      </c>
      <c r="AD841">
        <v>32980000000</v>
      </c>
      <c r="AE841">
        <v>212</v>
      </c>
      <c r="AF841">
        <v>942280000</v>
      </c>
      <c r="AG841">
        <v>1307500000</v>
      </c>
      <c r="AH841">
        <v>6659400000</v>
      </c>
      <c r="AI841">
        <v>1381500000</v>
      </c>
      <c r="AJ841">
        <v>440340000</v>
      </c>
      <c r="AK841">
        <v>958480000</v>
      </c>
      <c r="AL841">
        <v>3501400000</v>
      </c>
      <c r="AM841">
        <v>5143000000</v>
      </c>
      <c r="AN841">
        <v>5087300000</v>
      </c>
      <c r="AO841">
        <v>3463700000</v>
      </c>
      <c r="AP841">
        <v>2895800000</v>
      </c>
      <c r="AQ841">
        <v>336230000</v>
      </c>
      <c r="AR841">
        <v>1805200000</v>
      </c>
      <c r="AS841" s="2">
        <v>7.7908900000000003E-2</v>
      </c>
      <c r="AT841" s="2">
        <v>1</v>
      </c>
      <c r="AU841" s="2">
        <v>-0.291744</v>
      </c>
      <c r="AV841" s="2">
        <v>-0.221188</v>
      </c>
      <c r="AW841" s="3">
        <v>0.28012399999999998</v>
      </c>
      <c r="AX841" s="3">
        <v>1</v>
      </c>
      <c r="AY841" s="3">
        <v>-0.95840800000000004</v>
      </c>
      <c r="AZ841" s="3">
        <v>-0.69616500000000003</v>
      </c>
      <c r="BA841" s="4">
        <v>0.12681799999999999</v>
      </c>
      <c r="BB841" s="4">
        <v>1</v>
      </c>
      <c r="BC841" s="4">
        <v>0.28798899999999999</v>
      </c>
      <c r="BD841" s="4">
        <v>0.34601900000000002</v>
      </c>
      <c r="BE841" t="s">
        <v>4116</v>
      </c>
      <c r="BF841" t="s">
        <v>4117</v>
      </c>
      <c r="BG841" t="s">
        <v>4115</v>
      </c>
    </row>
    <row r="842" spans="1:59" x14ac:dyDescent="0.35">
      <c r="A842" t="s">
        <v>4118</v>
      </c>
      <c r="B842" t="s">
        <v>4119</v>
      </c>
      <c r="C842" s="1">
        <v>21.104099999999999</v>
      </c>
      <c r="D842" s="1">
        <v>21.930800000000001</v>
      </c>
      <c r="E842" s="1">
        <v>21.723500000000001</v>
      </c>
      <c r="F842" s="2">
        <v>20.352</v>
      </c>
      <c r="G842" s="2">
        <v>21.409500000000001</v>
      </c>
      <c r="H842" s="2">
        <v>22.1175</v>
      </c>
      <c r="I842" s="3">
        <v>21.017600000000002</v>
      </c>
      <c r="J842" s="3">
        <v>21.427800000000001</v>
      </c>
      <c r="K842" s="3">
        <v>21.1921</v>
      </c>
      <c r="L842" s="4">
        <v>20.3734</v>
      </c>
      <c r="M842" s="4">
        <v>22.279900000000001</v>
      </c>
      <c r="N842" s="4">
        <v>21.938099999999999</v>
      </c>
      <c r="U842">
        <v>4</v>
      </c>
      <c r="V842">
        <v>4</v>
      </c>
      <c r="W842">
        <v>4</v>
      </c>
      <c r="X842">
        <v>7</v>
      </c>
      <c r="Y842">
        <v>7</v>
      </c>
      <c r="Z842">
        <v>7</v>
      </c>
      <c r="AA842">
        <v>71.936000000000007</v>
      </c>
      <c r="AB842">
        <v>0</v>
      </c>
      <c r="AC842">
        <v>11.435</v>
      </c>
      <c r="AD842">
        <v>687750000</v>
      </c>
      <c r="AE842">
        <v>17</v>
      </c>
      <c r="AF842">
        <v>36197000</v>
      </c>
      <c r="AG842">
        <v>42828000</v>
      </c>
      <c r="AH842">
        <v>75961000</v>
      </c>
      <c r="AI842">
        <v>65796000</v>
      </c>
      <c r="AJ842">
        <v>25429000</v>
      </c>
      <c r="AK842">
        <v>40335000</v>
      </c>
      <c r="AL842">
        <v>25808000</v>
      </c>
      <c r="AM842">
        <v>52925000</v>
      </c>
      <c r="AN842">
        <v>53598000</v>
      </c>
      <c r="AO842">
        <v>96752000</v>
      </c>
      <c r="AP842">
        <v>86453000</v>
      </c>
      <c r="AQ842">
        <v>45523000</v>
      </c>
      <c r="AR842">
        <v>76343000</v>
      </c>
      <c r="AS842" s="2">
        <v>0.197847</v>
      </c>
      <c r="AT842" s="2">
        <v>1</v>
      </c>
      <c r="AU842" s="2">
        <v>-0.29316900000000001</v>
      </c>
      <c r="AV842" s="2">
        <v>-0.51439400000000002</v>
      </c>
      <c r="AW842" s="3">
        <v>0.60864300000000005</v>
      </c>
      <c r="AX842" s="3">
        <v>1</v>
      </c>
      <c r="AY842" s="3">
        <v>-0.37365500000000001</v>
      </c>
      <c r="AZ842" s="3">
        <v>-1.3572299999999999</v>
      </c>
      <c r="BA842" s="4">
        <v>2.9409899999999999E-2</v>
      </c>
      <c r="BB842" s="4">
        <v>1</v>
      </c>
      <c r="BC842" s="4">
        <v>-5.5723200000000001E-2</v>
      </c>
      <c r="BD842" s="4">
        <v>-8.7441400000000002E-2</v>
      </c>
      <c r="BE842" t="s">
        <v>4120</v>
      </c>
      <c r="BF842" t="s">
        <v>4121</v>
      </c>
      <c r="BG842" t="s">
        <v>4119</v>
      </c>
    </row>
    <row r="843" spans="1:59" x14ac:dyDescent="0.35">
      <c r="A843" t="s">
        <v>1797</v>
      </c>
      <c r="B843" t="s">
        <v>1541</v>
      </c>
      <c r="C843" s="1">
        <v>19.9877</v>
      </c>
      <c r="D843" s="1">
        <v>23.231200000000001</v>
      </c>
      <c r="E843" s="1">
        <v>22.595800000000001</v>
      </c>
      <c r="F843" s="2">
        <v>19.130199999999999</v>
      </c>
      <c r="G843" s="2">
        <v>22.725300000000001</v>
      </c>
      <c r="H843" s="2">
        <v>23.075600000000001</v>
      </c>
      <c r="I843" s="3">
        <v>20.374099999999999</v>
      </c>
      <c r="J843" s="3">
        <v>22.543099999999999</v>
      </c>
      <c r="K843" s="3">
        <v>19.8536</v>
      </c>
      <c r="L843" s="4">
        <v>21.190899999999999</v>
      </c>
      <c r="M843" s="4">
        <v>22.038399999999999</v>
      </c>
      <c r="N843" s="4">
        <v>22.768699999999999</v>
      </c>
      <c r="U843">
        <v>7</v>
      </c>
      <c r="V843">
        <v>7</v>
      </c>
      <c r="W843">
        <v>7</v>
      </c>
      <c r="X843">
        <v>14.3</v>
      </c>
      <c r="Y843">
        <v>14.3</v>
      </c>
      <c r="Z843">
        <v>14.3</v>
      </c>
      <c r="AA843">
        <v>45.848999999999997</v>
      </c>
      <c r="AB843">
        <v>0</v>
      </c>
      <c r="AC843">
        <v>9.5450999999999997</v>
      </c>
      <c r="AD843">
        <v>1172600000</v>
      </c>
      <c r="AE843">
        <v>25</v>
      </c>
      <c r="AF843">
        <v>55838000</v>
      </c>
      <c r="AG843">
        <v>21833000</v>
      </c>
      <c r="AH843">
        <v>206780000</v>
      </c>
      <c r="AI843">
        <v>133110000</v>
      </c>
      <c r="AJ843">
        <v>12050000</v>
      </c>
      <c r="AK843">
        <v>28540000</v>
      </c>
      <c r="AL843">
        <v>50272000</v>
      </c>
      <c r="AM843">
        <v>145610000</v>
      </c>
      <c r="AN843">
        <v>128340000</v>
      </c>
      <c r="AO843">
        <v>90455000</v>
      </c>
      <c r="AP843">
        <v>185640000</v>
      </c>
      <c r="AQ843">
        <v>19896000</v>
      </c>
      <c r="AR843">
        <v>150060000</v>
      </c>
      <c r="AS843" s="2">
        <v>6.38484E-2</v>
      </c>
      <c r="AT843" s="2">
        <v>1</v>
      </c>
      <c r="AU843" s="2">
        <v>-0.29453499999999999</v>
      </c>
      <c r="AV843" s="2">
        <v>-0.18357100000000001</v>
      </c>
      <c r="AW843" s="3">
        <v>0.32292900000000002</v>
      </c>
      <c r="AX843" s="3">
        <v>1</v>
      </c>
      <c r="AY843" s="3">
        <v>-1.0145999999999999</v>
      </c>
      <c r="AZ843" s="3">
        <v>-0.78676900000000005</v>
      </c>
      <c r="BA843" s="4">
        <v>1.8604699999999998E-2</v>
      </c>
      <c r="BB843" s="4">
        <v>1</v>
      </c>
      <c r="BC843" s="4">
        <v>6.1098699999999999E-2</v>
      </c>
      <c r="BD843" s="4">
        <v>5.5948699999999997E-2</v>
      </c>
      <c r="BE843" t="s">
        <v>397</v>
      </c>
      <c r="BF843" t="s">
        <v>1031</v>
      </c>
      <c r="BG843" t="s">
        <v>1541</v>
      </c>
    </row>
    <row r="844" spans="1:59" x14ac:dyDescent="0.35">
      <c r="A844" t="s">
        <v>4122</v>
      </c>
      <c r="B844" t="s">
        <v>4123</v>
      </c>
      <c r="C844" s="1">
        <v>19.1035</v>
      </c>
      <c r="D844" s="1">
        <v>21.660399999999999</v>
      </c>
      <c r="E844" s="1">
        <v>16.0792</v>
      </c>
      <c r="F844" s="2">
        <v>15.487500000000001</v>
      </c>
      <c r="G844" s="2">
        <v>21.385000000000002</v>
      </c>
      <c r="H844" s="2">
        <v>19.084399999999999</v>
      </c>
      <c r="I844" s="3">
        <v>15.2806</v>
      </c>
      <c r="J844" s="3">
        <v>20.268699999999999</v>
      </c>
      <c r="K844" s="3">
        <v>12.188000000000001</v>
      </c>
      <c r="L844" s="4">
        <v>20.499600000000001</v>
      </c>
      <c r="M844" s="4">
        <v>20.5335</v>
      </c>
      <c r="N844" s="4">
        <v>20.5459</v>
      </c>
      <c r="U844">
        <v>2</v>
      </c>
      <c r="V844">
        <v>2</v>
      </c>
      <c r="W844">
        <v>2</v>
      </c>
      <c r="X844">
        <v>3.9</v>
      </c>
      <c r="Y844">
        <v>3.9</v>
      </c>
      <c r="Z844">
        <v>3.9</v>
      </c>
      <c r="AA844">
        <v>62.472999999999999</v>
      </c>
      <c r="AB844">
        <v>7.4498999999999998E-3</v>
      </c>
      <c r="AC844">
        <v>2.0840999999999998</v>
      </c>
      <c r="AD844">
        <v>285450000</v>
      </c>
      <c r="AE844">
        <v>3</v>
      </c>
      <c r="AF844">
        <v>12411000</v>
      </c>
      <c r="AG844">
        <v>12956000</v>
      </c>
      <c r="AH844">
        <v>76237000</v>
      </c>
      <c r="AI844">
        <v>0</v>
      </c>
      <c r="AJ844">
        <v>0</v>
      </c>
      <c r="AK844">
        <v>0</v>
      </c>
      <c r="AL844">
        <v>34097000</v>
      </c>
      <c r="AM844">
        <v>62988000</v>
      </c>
      <c r="AN844">
        <v>29054000</v>
      </c>
      <c r="AO844">
        <v>34907000</v>
      </c>
      <c r="AP844">
        <v>0</v>
      </c>
      <c r="AQ844">
        <v>0</v>
      </c>
      <c r="AR844">
        <v>35209000</v>
      </c>
      <c r="AS844" s="2">
        <v>4.2761100000000003E-2</v>
      </c>
      <c r="AT844" s="2">
        <v>1</v>
      </c>
      <c r="AU844" s="2">
        <v>-0.29542400000000002</v>
      </c>
      <c r="AV844" s="2">
        <v>-0.12543499999999999</v>
      </c>
      <c r="AW844" s="3">
        <v>0.45913599999999999</v>
      </c>
      <c r="AX844" s="3">
        <v>1</v>
      </c>
      <c r="AY844" s="3">
        <v>-3.0352899999999998</v>
      </c>
      <c r="AZ844" s="3">
        <v>-1.0636699999999999</v>
      </c>
      <c r="BA844" s="4">
        <v>0.41659499999999999</v>
      </c>
      <c r="BB844" s="4">
        <v>1</v>
      </c>
      <c r="BC844" s="4">
        <v>1.5785899999999999</v>
      </c>
      <c r="BD844" s="4">
        <v>0.97861200000000004</v>
      </c>
      <c r="BE844" t="s">
        <v>4124</v>
      </c>
      <c r="BF844" t="s">
        <v>4125</v>
      </c>
      <c r="BG844" t="s">
        <v>4123</v>
      </c>
    </row>
    <row r="845" spans="1:59" x14ac:dyDescent="0.35">
      <c r="A845" t="s">
        <v>2261</v>
      </c>
      <c r="B845" t="s">
        <v>1442</v>
      </c>
      <c r="C845" s="1">
        <v>24.4284</v>
      </c>
      <c r="D845" s="1">
        <v>25.4817</v>
      </c>
      <c r="E845" s="1">
        <v>25.607500000000002</v>
      </c>
      <c r="F845" s="2">
        <v>23.026</v>
      </c>
      <c r="G845" s="2">
        <v>25.570599999999999</v>
      </c>
      <c r="H845" s="2">
        <v>26.0337</v>
      </c>
      <c r="I845" s="3">
        <v>23.801300000000001</v>
      </c>
      <c r="J845" s="3">
        <v>26.163699999999999</v>
      </c>
      <c r="K845" s="3">
        <v>21.726099999999999</v>
      </c>
      <c r="L845" s="4">
        <v>25.036999999999999</v>
      </c>
      <c r="M845" s="4">
        <v>25.589600000000001</v>
      </c>
      <c r="N845" s="4">
        <v>25.120799999999999</v>
      </c>
      <c r="U845">
        <v>32</v>
      </c>
      <c r="V845">
        <v>32</v>
      </c>
      <c r="W845">
        <v>31</v>
      </c>
      <c r="X845">
        <v>40.700000000000003</v>
      </c>
      <c r="Y845">
        <v>40.700000000000003</v>
      </c>
      <c r="Z845">
        <v>39.6</v>
      </c>
      <c r="AA845">
        <v>108.34</v>
      </c>
      <c r="AB845">
        <v>0</v>
      </c>
      <c r="AC845">
        <v>270.91000000000003</v>
      </c>
      <c r="AD845">
        <v>22652000000</v>
      </c>
      <c r="AE845">
        <v>207</v>
      </c>
      <c r="AF845">
        <v>462290000</v>
      </c>
      <c r="AG845">
        <v>1106300000</v>
      </c>
      <c r="AH845">
        <v>2295900000</v>
      </c>
      <c r="AI845">
        <v>2505100000</v>
      </c>
      <c r="AJ845">
        <v>418510000</v>
      </c>
      <c r="AK845">
        <v>716350000</v>
      </c>
      <c r="AL845">
        <v>1686900000</v>
      </c>
      <c r="AM845">
        <v>2441800000</v>
      </c>
      <c r="AN845">
        <v>3683300000</v>
      </c>
      <c r="AO845">
        <v>2474200000</v>
      </c>
      <c r="AP845">
        <v>3366200000</v>
      </c>
      <c r="AQ845">
        <v>169980000</v>
      </c>
      <c r="AR845">
        <v>1787700000</v>
      </c>
      <c r="AS845" s="2">
        <v>0.105908</v>
      </c>
      <c r="AT845" s="2">
        <v>1</v>
      </c>
      <c r="AU845" s="2">
        <v>-0.29574800000000001</v>
      </c>
      <c r="AV845" s="2">
        <v>-0.29369899999999999</v>
      </c>
      <c r="AW845" s="3">
        <v>0.40498200000000001</v>
      </c>
      <c r="AX845" s="3">
        <v>1</v>
      </c>
      <c r="AY845" s="3">
        <v>-1.2754799999999999</v>
      </c>
      <c r="AZ845" s="3">
        <v>-0.95520300000000002</v>
      </c>
      <c r="BA845" s="4">
        <v>6.4797599999999997E-2</v>
      </c>
      <c r="BB845" s="4">
        <v>1</v>
      </c>
      <c r="BC845" s="4">
        <v>7.6596600000000001E-2</v>
      </c>
      <c r="BD845" s="4">
        <v>0.186138</v>
      </c>
      <c r="BE845" t="s">
        <v>4126</v>
      </c>
      <c r="BF845" t="s">
        <v>877</v>
      </c>
      <c r="BG845" t="s">
        <v>1442</v>
      </c>
    </row>
    <row r="846" spans="1:59" x14ac:dyDescent="0.35">
      <c r="A846" t="s">
        <v>2345</v>
      </c>
      <c r="B846" t="s">
        <v>1610</v>
      </c>
      <c r="C846" s="1">
        <v>22.8492</v>
      </c>
      <c r="D846" s="1">
        <v>26.9</v>
      </c>
      <c r="E846" s="1">
        <v>23.9268</v>
      </c>
      <c r="F846" s="2">
        <v>22.275200000000002</v>
      </c>
      <c r="G846" s="2">
        <v>25.521100000000001</v>
      </c>
      <c r="H846" s="2">
        <v>24.987500000000001</v>
      </c>
      <c r="I846" s="3">
        <v>23.084099999999999</v>
      </c>
      <c r="J846" s="3">
        <v>25.108599999999999</v>
      </c>
      <c r="K846" s="3">
        <v>23.445699999999999</v>
      </c>
      <c r="L846" s="4">
        <v>23.008600000000001</v>
      </c>
      <c r="M846" s="4">
        <v>24.340800000000002</v>
      </c>
      <c r="N846" s="4">
        <v>25.091799999999999</v>
      </c>
      <c r="U846">
        <v>17</v>
      </c>
      <c r="V846">
        <v>17</v>
      </c>
      <c r="W846">
        <v>16</v>
      </c>
      <c r="X846">
        <v>42.1</v>
      </c>
      <c r="Y846">
        <v>42.1</v>
      </c>
      <c r="Z846">
        <v>39.299999999999997</v>
      </c>
      <c r="AA846">
        <v>46.822000000000003</v>
      </c>
      <c r="AB846">
        <v>0</v>
      </c>
      <c r="AC846">
        <v>161.6</v>
      </c>
      <c r="AD846">
        <v>10358000000</v>
      </c>
      <c r="AE846">
        <v>92</v>
      </c>
      <c r="AF846">
        <v>357160000</v>
      </c>
      <c r="AG846">
        <v>219130000</v>
      </c>
      <c r="AH846">
        <v>3631600000</v>
      </c>
      <c r="AI846">
        <v>462450000</v>
      </c>
      <c r="AJ846">
        <v>147200000</v>
      </c>
      <c r="AK846">
        <v>257880000</v>
      </c>
      <c r="AL846">
        <v>244720000</v>
      </c>
      <c r="AM846">
        <v>1396400000</v>
      </c>
      <c r="AN846">
        <v>1049100000</v>
      </c>
      <c r="AO846">
        <v>616170000</v>
      </c>
      <c r="AP846">
        <v>964730000</v>
      </c>
      <c r="AQ846">
        <v>331310000</v>
      </c>
      <c r="AR846">
        <v>1037000000</v>
      </c>
      <c r="AS846" s="2">
        <v>6.5843100000000002E-2</v>
      </c>
      <c r="AT846" s="2">
        <v>1</v>
      </c>
      <c r="AU846" s="2">
        <v>-0.29739900000000002</v>
      </c>
      <c r="AV846" s="2">
        <v>-0.18896099999999999</v>
      </c>
      <c r="AW846" s="3">
        <v>0.19095200000000001</v>
      </c>
      <c r="AX846" s="3">
        <v>1</v>
      </c>
      <c r="AY846" s="3">
        <v>-0.67921200000000004</v>
      </c>
      <c r="AZ846" s="3">
        <v>-0.498589</v>
      </c>
      <c r="BA846" s="4">
        <v>0.10982</v>
      </c>
      <c r="BB846" s="4">
        <v>1</v>
      </c>
      <c r="BC846" s="4">
        <v>-0.41162399999999999</v>
      </c>
      <c r="BD846" s="4">
        <v>-0.30359900000000001</v>
      </c>
      <c r="BE846" t="s">
        <v>498</v>
      </c>
      <c r="BF846" t="s">
        <v>1132</v>
      </c>
      <c r="BG846" t="s">
        <v>1610</v>
      </c>
    </row>
    <row r="847" spans="1:59" x14ac:dyDescent="0.35">
      <c r="A847" t="s">
        <v>1807</v>
      </c>
      <c r="B847" t="s">
        <v>1292</v>
      </c>
      <c r="C847" s="1">
        <v>23.607399999999998</v>
      </c>
      <c r="D847" s="1">
        <v>24.437999999999999</v>
      </c>
      <c r="E847" s="1">
        <v>23.962700000000002</v>
      </c>
      <c r="F847" s="2">
        <v>22.298100000000002</v>
      </c>
      <c r="G847" s="2">
        <v>25.1524</v>
      </c>
      <c r="H847" s="2">
        <v>23.663699999999999</v>
      </c>
      <c r="I847" s="3">
        <v>23.067399999999999</v>
      </c>
      <c r="J847" s="3">
        <v>24.749500000000001</v>
      </c>
      <c r="K847" s="3">
        <v>22.921900000000001</v>
      </c>
      <c r="L847" s="4">
        <v>24.9117</v>
      </c>
      <c r="M847" s="4">
        <v>24.733899999999998</v>
      </c>
      <c r="N847" s="4">
        <v>24.551400000000001</v>
      </c>
      <c r="U847">
        <v>7</v>
      </c>
      <c r="V847">
        <v>7</v>
      </c>
      <c r="W847">
        <v>7</v>
      </c>
      <c r="X847">
        <v>18.7</v>
      </c>
      <c r="Y847">
        <v>18.7</v>
      </c>
      <c r="Z847">
        <v>18.7</v>
      </c>
      <c r="AA847">
        <v>59.564</v>
      </c>
      <c r="AB847">
        <v>0</v>
      </c>
      <c r="AC847">
        <v>16.882999999999999</v>
      </c>
      <c r="AD847">
        <v>4022100000</v>
      </c>
      <c r="AE847">
        <v>40</v>
      </c>
      <c r="AF847">
        <v>236590000</v>
      </c>
      <c r="AG847">
        <v>217260000</v>
      </c>
      <c r="AH847">
        <v>386390000</v>
      </c>
      <c r="AI847">
        <v>277940000</v>
      </c>
      <c r="AJ847">
        <v>87668000</v>
      </c>
      <c r="AK847">
        <v>149420000</v>
      </c>
      <c r="AL847">
        <v>536570000</v>
      </c>
      <c r="AM847">
        <v>633960000</v>
      </c>
      <c r="AN847">
        <v>479510000</v>
      </c>
      <c r="AO847">
        <v>474350000</v>
      </c>
      <c r="AP847">
        <v>225920000</v>
      </c>
      <c r="AQ847">
        <v>135090000</v>
      </c>
      <c r="AR847">
        <v>417970000</v>
      </c>
      <c r="AS847" s="2">
        <v>0.12723499999999999</v>
      </c>
      <c r="AT847" s="2">
        <v>1</v>
      </c>
      <c r="AU847" s="2">
        <v>-0.297983</v>
      </c>
      <c r="AV847" s="2">
        <v>-0.34704800000000002</v>
      </c>
      <c r="AW847" s="3">
        <v>0.26677699999999999</v>
      </c>
      <c r="AX847" s="3">
        <v>1</v>
      </c>
      <c r="AY847" s="3">
        <v>-0.42309099999999999</v>
      </c>
      <c r="AZ847" s="3">
        <v>-0.66742599999999996</v>
      </c>
      <c r="BA847" s="4">
        <v>1.3041100000000001</v>
      </c>
      <c r="BB847" s="4">
        <v>1</v>
      </c>
      <c r="BC847" s="4">
        <v>0.72964200000000001</v>
      </c>
      <c r="BD847" s="4">
        <v>2.7833800000000002</v>
      </c>
      <c r="BE847" t="s">
        <v>591</v>
      </c>
      <c r="BF847" t="s">
        <v>1225</v>
      </c>
      <c r="BG847" t="s">
        <v>1292</v>
      </c>
    </row>
    <row r="848" spans="1:59" x14ac:dyDescent="0.35">
      <c r="A848" t="s">
        <v>4127</v>
      </c>
      <c r="B848" t="s">
        <v>4128</v>
      </c>
      <c r="C848" s="1">
        <v>23.1464</v>
      </c>
      <c r="D848" s="1">
        <v>26.3721</v>
      </c>
      <c r="E848" s="1">
        <v>24.157299999999999</v>
      </c>
      <c r="F848" s="2">
        <v>22.871200000000002</v>
      </c>
      <c r="G848" s="2">
        <v>24.911300000000001</v>
      </c>
      <c r="H848" s="2">
        <v>24.9939</v>
      </c>
      <c r="I848" s="3">
        <v>23.768799999999999</v>
      </c>
      <c r="J848" s="3">
        <v>25.644400000000001</v>
      </c>
      <c r="K848" s="3">
        <v>22.8749</v>
      </c>
      <c r="L848" s="4">
        <v>26.066800000000001</v>
      </c>
      <c r="M848" s="4">
        <v>25.598299999999998</v>
      </c>
      <c r="N848" s="4">
        <v>24.7</v>
      </c>
      <c r="U848">
        <v>3</v>
      </c>
      <c r="V848">
        <v>3</v>
      </c>
      <c r="W848">
        <v>3</v>
      </c>
      <c r="X848">
        <v>16.899999999999999</v>
      </c>
      <c r="Y848">
        <v>16.899999999999999</v>
      </c>
      <c r="Z848">
        <v>16.899999999999999</v>
      </c>
      <c r="AA848">
        <v>13.688000000000001</v>
      </c>
      <c r="AB848">
        <v>6.7024000000000001E-4</v>
      </c>
      <c r="AC848">
        <v>3.7536999999999998</v>
      </c>
      <c r="AD848">
        <v>2051300000</v>
      </c>
      <c r="AE848">
        <v>15</v>
      </c>
      <c r="AF848">
        <v>410260000</v>
      </c>
      <c r="AG848">
        <v>46423000</v>
      </c>
      <c r="AH848">
        <v>434260000</v>
      </c>
      <c r="AI848">
        <v>93550000</v>
      </c>
      <c r="AJ848">
        <v>38360000</v>
      </c>
      <c r="AK848">
        <v>71467000</v>
      </c>
      <c r="AL848">
        <v>351440000</v>
      </c>
      <c r="AM848">
        <v>157770000</v>
      </c>
      <c r="AN848">
        <v>262230000</v>
      </c>
      <c r="AO848">
        <v>253990000</v>
      </c>
      <c r="AP848">
        <v>167070000</v>
      </c>
      <c r="AQ848">
        <v>38459000</v>
      </c>
      <c r="AR848">
        <v>136270000</v>
      </c>
      <c r="AS848" s="2">
        <v>9.0567999999999996E-2</v>
      </c>
      <c r="AT848" s="2">
        <v>1</v>
      </c>
      <c r="AU848" s="2">
        <v>-0.29979099999999997</v>
      </c>
      <c r="AV848" s="2">
        <v>-0.25434600000000002</v>
      </c>
      <c r="AW848" s="3">
        <v>0.136098</v>
      </c>
      <c r="AX848" s="3">
        <v>1</v>
      </c>
      <c r="AY848" s="3">
        <v>-0.46257300000000001</v>
      </c>
      <c r="AZ848" s="3">
        <v>-0.36879099999999998</v>
      </c>
      <c r="BA848" s="4">
        <v>0.36182599999999998</v>
      </c>
      <c r="BB848" s="4">
        <v>1</v>
      </c>
      <c r="BC848" s="4">
        <v>0.89641300000000002</v>
      </c>
      <c r="BD848" s="4">
        <v>0.86735099999999998</v>
      </c>
      <c r="BE848" t="s">
        <v>4129</v>
      </c>
      <c r="BF848" t="s">
        <v>4130</v>
      </c>
      <c r="BG848" t="s">
        <v>4128</v>
      </c>
    </row>
    <row r="849" spans="1:59" x14ac:dyDescent="0.35">
      <c r="A849" t="s">
        <v>2008</v>
      </c>
      <c r="B849" t="s">
        <v>1415</v>
      </c>
      <c r="C849" s="1">
        <v>19.9101</v>
      </c>
      <c r="D849" s="1">
        <v>22.7438</v>
      </c>
      <c r="E849" s="1">
        <v>22.138100000000001</v>
      </c>
      <c r="F849" s="2">
        <v>20.314599999999999</v>
      </c>
      <c r="G849" s="2">
        <v>21.299900000000001</v>
      </c>
      <c r="H849" s="2">
        <v>22.267199999999999</v>
      </c>
      <c r="I849" s="3">
        <v>19.895199999999999</v>
      </c>
      <c r="J849" s="3">
        <v>21.129799999999999</v>
      </c>
      <c r="K849" s="3">
        <v>20.499700000000001</v>
      </c>
      <c r="L849" s="4">
        <v>21.438199999999998</v>
      </c>
      <c r="M849" s="4">
        <v>23.072800000000001</v>
      </c>
      <c r="N849" s="4">
        <v>22.522200000000002</v>
      </c>
      <c r="U849">
        <v>2</v>
      </c>
      <c r="V849">
        <v>2</v>
      </c>
      <c r="W849">
        <v>2</v>
      </c>
      <c r="X849">
        <v>2.6</v>
      </c>
      <c r="Y849">
        <v>2.6</v>
      </c>
      <c r="Z849">
        <v>2.6</v>
      </c>
      <c r="AA849">
        <v>68.796999999999997</v>
      </c>
      <c r="AB849">
        <v>1.933E-3</v>
      </c>
      <c r="AC849">
        <v>3.2972000000000001</v>
      </c>
      <c r="AD849">
        <v>835970000</v>
      </c>
      <c r="AE849">
        <v>19</v>
      </c>
      <c r="AF849">
        <v>43998000</v>
      </c>
      <c r="AG849">
        <v>18719000</v>
      </c>
      <c r="AH849">
        <v>133450000</v>
      </c>
      <c r="AI849">
        <v>87699000</v>
      </c>
      <c r="AJ849">
        <v>24777000</v>
      </c>
      <c r="AK849">
        <v>18527000</v>
      </c>
      <c r="AL849">
        <v>53986000</v>
      </c>
      <c r="AM849">
        <v>49052000</v>
      </c>
      <c r="AN849">
        <v>43597000</v>
      </c>
      <c r="AO849">
        <v>167640000</v>
      </c>
      <c r="AP849">
        <v>95909000</v>
      </c>
      <c r="AQ849">
        <v>28169000</v>
      </c>
      <c r="AR849">
        <v>114450000</v>
      </c>
      <c r="AS849" s="2">
        <v>0.106306</v>
      </c>
      <c r="AT849" s="2">
        <v>1</v>
      </c>
      <c r="AU849" s="2">
        <v>-0.30342200000000003</v>
      </c>
      <c r="AV849" s="2">
        <v>-0.294709</v>
      </c>
      <c r="AW849" s="3">
        <v>0.51195900000000005</v>
      </c>
      <c r="AX849" s="3">
        <v>1</v>
      </c>
      <c r="AY849" s="3">
        <v>-1.08911</v>
      </c>
      <c r="AZ849" s="3">
        <v>-1.1680999999999999</v>
      </c>
      <c r="BA849" s="4">
        <v>0.308944</v>
      </c>
      <c r="BB849" s="4">
        <v>1</v>
      </c>
      <c r="BC849" s="4">
        <v>0.74705900000000003</v>
      </c>
      <c r="BD849" s="4">
        <v>0.75741099999999995</v>
      </c>
      <c r="BE849" t="s">
        <v>191</v>
      </c>
      <c r="BF849" t="s">
        <v>825</v>
      </c>
      <c r="BG849" t="s">
        <v>1415</v>
      </c>
    </row>
    <row r="850" spans="1:59" x14ac:dyDescent="0.35">
      <c r="A850" t="s">
        <v>4131</v>
      </c>
      <c r="B850" t="s">
        <v>1292</v>
      </c>
      <c r="C850" s="1">
        <v>21.2333</v>
      </c>
      <c r="D850" s="1">
        <v>23.269100000000002</v>
      </c>
      <c r="E850" s="1">
        <v>21.9543</v>
      </c>
      <c r="F850" s="2">
        <v>19.716200000000001</v>
      </c>
      <c r="G850" s="2">
        <v>23.878299999999999</v>
      </c>
      <c r="H850" s="2">
        <v>21.9482</v>
      </c>
      <c r="I850" s="3">
        <v>20.631</v>
      </c>
      <c r="J850" s="3">
        <v>23.793600000000001</v>
      </c>
      <c r="K850" s="3">
        <v>17.0471</v>
      </c>
      <c r="L850" s="4">
        <v>21.6203</v>
      </c>
      <c r="M850" s="4">
        <v>23.142800000000001</v>
      </c>
      <c r="N850" s="4">
        <v>21.356200000000001</v>
      </c>
      <c r="U850">
        <v>29</v>
      </c>
      <c r="V850">
        <v>29</v>
      </c>
      <c r="W850">
        <v>29</v>
      </c>
      <c r="X850">
        <v>13.1</v>
      </c>
      <c r="Y850">
        <v>13.1</v>
      </c>
      <c r="Z850">
        <v>13.1</v>
      </c>
      <c r="AA850">
        <v>276.04000000000002</v>
      </c>
      <c r="AB850">
        <v>0</v>
      </c>
      <c r="AC850">
        <v>62.326000000000001</v>
      </c>
      <c r="AD850">
        <v>7938600000</v>
      </c>
      <c r="AE850">
        <v>118</v>
      </c>
      <c r="AF850">
        <v>68437000</v>
      </c>
      <c r="AG850">
        <v>285980000</v>
      </c>
      <c r="AH850">
        <v>1172700000</v>
      </c>
      <c r="AI850">
        <v>471370000</v>
      </c>
      <c r="AJ850">
        <v>99911000</v>
      </c>
      <c r="AK850">
        <v>188370000</v>
      </c>
      <c r="AL850">
        <v>373950000</v>
      </c>
      <c r="AM850">
        <v>1788700000</v>
      </c>
      <c r="AN850">
        <v>1686800000</v>
      </c>
      <c r="AO850">
        <v>1074400000</v>
      </c>
      <c r="AP850">
        <v>469390000</v>
      </c>
      <c r="AQ850">
        <v>15709000</v>
      </c>
      <c r="AR850">
        <v>311400000</v>
      </c>
      <c r="AS850" s="2">
        <v>8.0116199999999999E-2</v>
      </c>
      <c r="AT850" s="2">
        <v>1</v>
      </c>
      <c r="AU850" s="2">
        <v>-0.30468699999999999</v>
      </c>
      <c r="AV850" s="2">
        <v>-0.227017</v>
      </c>
      <c r="AW850" s="3">
        <v>0.33665699999999998</v>
      </c>
      <c r="AX850" s="3">
        <v>1</v>
      </c>
      <c r="AY850" s="3">
        <v>-1.66168</v>
      </c>
      <c r="AZ850" s="3">
        <v>-0.81538100000000002</v>
      </c>
      <c r="BA850" s="4">
        <v>4.7216099999999997E-2</v>
      </c>
      <c r="BB850" s="4">
        <v>1</v>
      </c>
      <c r="BC850" s="4">
        <v>-0.112469</v>
      </c>
      <c r="BD850" s="4">
        <v>-0.137901</v>
      </c>
      <c r="BE850" t="s">
        <v>4132</v>
      </c>
      <c r="BF850" t="s">
        <v>4133</v>
      </c>
      <c r="BG850" t="s">
        <v>1292</v>
      </c>
    </row>
    <row r="851" spans="1:59" x14ac:dyDescent="0.35">
      <c r="A851" t="s">
        <v>4134</v>
      </c>
      <c r="B851" t="s">
        <v>1310</v>
      </c>
      <c r="C851" s="1">
        <v>19.532800000000002</v>
      </c>
      <c r="D851" s="1">
        <v>22.220700000000001</v>
      </c>
      <c r="E851" s="1">
        <v>19.862500000000001</v>
      </c>
      <c r="F851" s="2">
        <v>17.710100000000001</v>
      </c>
      <c r="G851" s="2">
        <v>21.9876</v>
      </c>
      <c r="H851" s="2">
        <v>21.000699999999998</v>
      </c>
      <c r="I851" s="3">
        <v>19.211200000000002</v>
      </c>
      <c r="J851" s="3">
        <v>21.907599999999999</v>
      </c>
      <c r="K851" s="3">
        <v>18.396599999999999</v>
      </c>
      <c r="L851" s="4">
        <v>20.584199999999999</v>
      </c>
      <c r="M851" s="4">
        <v>21.423200000000001</v>
      </c>
      <c r="N851" s="4">
        <v>21.036200000000001</v>
      </c>
      <c r="U851">
        <v>31</v>
      </c>
      <c r="V851">
        <v>31</v>
      </c>
      <c r="W851">
        <v>31</v>
      </c>
      <c r="X851">
        <v>6.1</v>
      </c>
      <c r="Y851">
        <v>6.1</v>
      </c>
      <c r="Z851">
        <v>6.1</v>
      </c>
      <c r="AA851">
        <v>683.14</v>
      </c>
      <c r="AB851">
        <v>0</v>
      </c>
      <c r="AC851">
        <v>109.8</v>
      </c>
      <c r="AD851">
        <v>6245200000</v>
      </c>
      <c r="AE851">
        <v>112</v>
      </c>
      <c r="AF851">
        <v>24491000</v>
      </c>
      <c r="AG851">
        <v>193420000</v>
      </c>
      <c r="AH851">
        <v>1246300000</v>
      </c>
      <c r="AI851">
        <v>243090000</v>
      </c>
      <c r="AJ851">
        <v>54679000</v>
      </c>
      <c r="AK851">
        <v>154770000</v>
      </c>
      <c r="AL851">
        <v>400860000</v>
      </c>
      <c r="AM851">
        <v>1060400000</v>
      </c>
      <c r="AN851">
        <v>1003200000</v>
      </c>
      <c r="AO851">
        <v>717080000</v>
      </c>
      <c r="AP851">
        <v>535020000</v>
      </c>
      <c r="AQ851">
        <v>87996000</v>
      </c>
      <c r="AR851">
        <v>548370000</v>
      </c>
      <c r="AS851" s="2">
        <v>6.9181000000000006E-2</v>
      </c>
      <c r="AT851" s="2">
        <v>1</v>
      </c>
      <c r="AU851" s="2">
        <v>-0.30590699999999998</v>
      </c>
      <c r="AV851" s="2">
        <v>-0.19794</v>
      </c>
      <c r="AW851" s="3">
        <v>0.198521</v>
      </c>
      <c r="AX851" s="3">
        <v>1</v>
      </c>
      <c r="AY851" s="3">
        <v>-0.70022600000000002</v>
      </c>
      <c r="AZ851" s="3">
        <v>-0.51593199999999995</v>
      </c>
      <c r="BA851" s="4">
        <v>0.20932600000000001</v>
      </c>
      <c r="BB851" s="4">
        <v>1</v>
      </c>
      <c r="BC851" s="4">
        <v>0.47584799999999999</v>
      </c>
      <c r="BD851" s="4">
        <v>0.54048300000000005</v>
      </c>
      <c r="BE851" t="s">
        <v>4135</v>
      </c>
      <c r="BF851" t="s">
        <v>4136</v>
      </c>
      <c r="BG851" t="s">
        <v>1310</v>
      </c>
    </row>
    <row r="852" spans="1:59" x14ac:dyDescent="0.35">
      <c r="A852" t="s">
        <v>2166</v>
      </c>
      <c r="B852" t="s">
        <v>1522</v>
      </c>
      <c r="C852" s="1">
        <v>28.419599999999999</v>
      </c>
      <c r="D852" s="1">
        <v>30.2164</v>
      </c>
      <c r="E852" s="1">
        <v>28.0886</v>
      </c>
      <c r="F852" s="2">
        <v>26.814599999999999</v>
      </c>
      <c r="G852" s="2">
        <v>29.911999999999999</v>
      </c>
      <c r="H852" s="2">
        <v>29.074999999999999</v>
      </c>
      <c r="I852" s="3">
        <v>27.974599999999999</v>
      </c>
      <c r="J852" s="3">
        <v>30.2485</v>
      </c>
      <c r="K852" s="3">
        <v>26.2971</v>
      </c>
      <c r="L852" s="4">
        <v>28.961099999999998</v>
      </c>
      <c r="M852" s="4">
        <v>29.5108</v>
      </c>
      <c r="N852" s="4">
        <v>28.9422</v>
      </c>
      <c r="U852">
        <v>13</v>
      </c>
      <c r="V852">
        <v>13</v>
      </c>
      <c r="W852">
        <v>13</v>
      </c>
      <c r="X852">
        <v>44.4</v>
      </c>
      <c r="Y852">
        <v>44.4</v>
      </c>
      <c r="Z852">
        <v>44.4</v>
      </c>
      <c r="AA852">
        <v>29.771999999999998</v>
      </c>
      <c r="AB852">
        <v>0</v>
      </c>
      <c r="AC852">
        <v>203.53</v>
      </c>
      <c r="AD852">
        <v>112170000000</v>
      </c>
      <c r="AE852">
        <v>158</v>
      </c>
      <c r="AF852">
        <v>7010800000</v>
      </c>
      <c r="AG852">
        <v>5744900000</v>
      </c>
      <c r="AH852">
        <v>19959000000</v>
      </c>
      <c r="AI852">
        <v>4566800000</v>
      </c>
      <c r="AJ852">
        <v>1888500000</v>
      </c>
      <c r="AK852">
        <v>4220000000</v>
      </c>
      <c r="AL852">
        <v>8361500000</v>
      </c>
      <c r="AM852">
        <v>16163000000</v>
      </c>
      <c r="AN852">
        <v>20410000000</v>
      </c>
      <c r="AO852">
        <v>12239000000</v>
      </c>
      <c r="AP852">
        <v>9048400000</v>
      </c>
      <c r="AQ852">
        <v>1319200000</v>
      </c>
      <c r="AR852">
        <v>8252400000</v>
      </c>
      <c r="AS852" s="2">
        <v>9.68614E-2</v>
      </c>
      <c r="AT852" s="2">
        <v>1</v>
      </c>
      <c r="AU852" s="2">
        <v>-0.307668</v>
      </c>
      <c r="AV852" s="2">
        <v>-0.27059699999999998</v>
      </c>
      <c r="AW852" s="3">
        <v>0.21610699999999999</v>
      </c>
      <c r="AX852" s="3">
        <v>1</v>
      </c>
      <c r="AY852" s="3">
        <v>-0.73480299999999998</v>
      </c>
      <c r="AZ852" s="3">
        <v>-0.55577200000000004</v>
      </c>
      <c r="BA852" s="4">
        <v>0.122213</v>
      </c>
      <c r="BB852" s="4">
        <v>1</v>
      </c>
      <c r="BC852" s="4">
        <v>0.22983000000000001</v>
      </c>
      <c r="BD852" s="4">
        <v>0.33461999999999997</v>
      </c>
      <c r="BE852" t="s">
        <v>372</v>
      </c>
      <c r="BF852" t="s">
        <v>1006</v>
      </c>
      <c r="BG852" t="s">
        <v>1522</v>
      </c>
    </row>
    <row r="853" spans="1:59" x14ac:dyDescent="0.35">
      <c r="A853" t="s">
        <v>4137</v>
      </c>
      <c r="B853" t="s">
        <v>4138</v>
      </c>
      <c r="C853" s="1">
        <v>17.3507</v>
      </c>
      <c r="D853" s="1">
        <v>21.615300000000001</v>
      </c>
      <c r="E853" s="1">
        <v>21.331900000000001</v>
      </c>
      <c r="F853" s="2">
        <v>14.599399999999999</v>
      </c>
      <c r="G853" s="2">
        <v>22.997800000000002</v>
      </c>
      <c r="H853" s="2">
        <v>21.773700000000002</v>
      </c>
      <c r="I853" s="3">
        <v>15.1311</v>
      </c>
      <c r="J853" s="3">
        <v>23.4772</v>
      </c>
      <c r="K853" s="3">
        <v>15.295</v>
      </c>
      <c r="L853" s="4">
        <v>20.873999999999999</v>
      </c>
      <c r="M853" s="4">
        <v>22.849</v>
      </c>
      <c r="N853" s="4">
        <v>21.111899999999999</v>
      </c>
      <c r="U853">
        <v>8</v>
      </c>
      <c r="V853">
        <v>8</v>
      </c>
      <c r="W853">
        <v>8</v>
      </c>
      <c r="X853">
        <v>7.3</v>
      </c>
      <c r="Y853">
        <v>7.3</v>
      </c>
      <c r="Z853">
        <v>7.3</v>
      </c>
      <c r="AA853">
        <v>119.68</v>
      </c>
      <c r="AB853">
        <v>0</v>
      </c>
      <c r="AC853">
        <v>13.329000000000001</v>
      </c>
      <c r="AD853">
        <v>1690600000</v>
      </c>
      <c r="AE853">
        <v>17</v>
      </c>
      <c r="AF853">
        <v>41234000</v>
      </c>
      <c r="AG853">
        <v>0</v>
      </c>
      <c r="AH853">
        <v>131710000</v>
      </c>
      <c r="AI853">
        <v>108220000</v>
      </c>
      <c r="AJ853">
        <v>0</v>
      </c>
      <c r="AK853">
        <v>0</v>
      </c>
      <c r="AL853">
        <v>78792000</v>
      </c>
      <c r="AM853">
        <v>343410000</v>
      </c>
      <c r="AN853">
        <v>478770000</v>
      </c>
      <c r="AO853">
        <v>309750000</v>
      </c>
      <c r="AP853">
        <v>147000000</v>
      </c>
      <c r="AQ853">
        <v>0</v>
      </c>
      <c r="AR853">
        <v>92917000</v>
      </c>
      <c r="AS853" s="2">
        <v>3.53295E-2</v>
      </c>
      <c r="AT853" s="2">
        <v>1</v>
      </c>
      <c r="AU853" s="2">
        <v>-0.30895699999999998</v>
      </c>
      <c r="AV853" s="2">
        <v>-0.104407</v>
      </c>
      <c r="AW853" s="3">
        <v>0.27821499999999999</v>
      </c>
      <c r="AX853" s="3">
        <v>1</v>
      </c>
      <c r="AY853" s="3">
        <v>-2.1315400000000002</v>
      </c>
      <c r="AZ853" s="3">
        <v>-0.69206999999999996</v>
      </c>
      <c r="BA853" s="4">
        <v>0.42771199999999998</v>
      </c>
      <c r="BB853" s="4">
        <v>1</v>
      </c>
      <c r="BC853" s="4">
        <v>1.51234</v>
      </c>
      <c r="BD853" s="4">
        <v>1.0009399999999999</v>
      </c>
      <c r="BE853" t="s">
        <v>4139</v>
      </c>
      <c r="BF853" t="s">
        <v>4140</v>
      </c>
      <c r="BG853" t="s">
        <v>4138</v>
      </c>
    </row>
    <row r="854" spans="1:59" x14ac:dyDescent="0.35">
      <c r="A854" t="s">
        <v>4141</v>
      </c>
      <c r="B854" t="s">
        <v>1292</v>
      </c>
      <c r="C854" s="1">
        <v>20.832599999999999</v>
      </c>
      <c r="D854" s="1">
        <v>23.174900000000001</v>
      </c>
      <c r="E854" s="1">
        <v>21.952400000000001</v>
      </c>
      <c r="F854" s="2">
        <v>20.123100000000001</v>
      </c>
      <c r="G854" s="2">
        <v>23.154900000000001</v>
      </c>
      <c r="H854" s="2">
        <v>21.754200000000001</v>
      </c>
      <c r="I854" s="3">
        <v>20.4054</v>
      </c>
      <c r="J854" s="3">
        <v>23.106000000000002</v>
      </c>
      <c r="K854" s="3">
        <v>20.6601</v>
      </c>
      <c r="L854" s="4">
        <v>21.568200000000001</v>
      </c>
      <c r="M854" s="4">
        <v>22.954699999999999</v>
      </c>
      <c r="N854" s="4">
        <v>21.8154</v>
      </c>
      <c r="U854">
        <v>18</v>
      </c>
      <c r="V854">
        <v>18</v>
      </c>
      <c r="W854">
        <v>18</v>
      </c>
      <c r="X854">
        <v>11</v>
      </c>
      <c r="Y854">
        <v>11</v>
      </c>
      <c r="Z854">
        <v>11</v>
      </c>
      <c r="AA854">
        <v>218.49</v>
      </c>
      <c r="AB854">
        <v>0</v>
      </c>
      <c r="AC854">
        <v>37.049999999999997</v>
      </c>
      <c r="AD854">
        <v>5077500000</v>
      </c>
      <c r="AE854">
        <v>82</v>
      </c>
      <c r="AF854">
        <v>56417000</v>
      </c>
      <c r="AG854">
        <v>168070000</v>
      </c>
      <c r="AH854">
        <v>852310000</v>
      </c>
      <c r="AI854">
        <v>365230000</v>
      </c>
      <c r="AJ854">
        <v>102780000</v>
      </c>
      <c r="AK854">
        <v>125000000</v>
      </c>
      <c r="AL854">
        <v>279840000</v>
      </c>
      <c r="AM854">
        <v>840520000</v>
      </c>
      <c r="AN854">
        <v>812560000</v>
      </c>
      <c r="AO854">
        <v>731620000</v>
      </c>
      <c r="AP854">
        <v>318350000</v>
      </c>
      <c r="AQ854">
        <v>149120000</v>
      </c>
      <c r="AR854">
        <v>332150000</v>
      </c>
      <c r="AS854" s="2">
        <v>0.100303</v>
      </c>
      <c r="AT854" s="2">
        <v>1</v>
      </c>
      <c r="AU854" s="2">
        <v>-0.30925399999999997</v>
      </c>
      <c r="AV854" s="2">
        <v>-0.27942099999999997</v>
      </c>
      <c r="AW854" s="3">
        <v>0.21110300000000001</v>
      </c>
      <c r="AX854" s="3">
        <v>1</v>
      </c>
      <c r="AY854" s="3">
        <v>-0.59614</v>
      </c>
      <c r="AZ854" s="3">
        <v>-0.54449800000000004</v>
      </c>
      <c r="BA854" s="4">
        <v>5.4346100000000001E-2</v>
      </c>
      <c r="BB854" s="4">
        <v>1</v>
      </c>
      <c r="BC854" s="4">
        <v>0.12609500000000001</v>
      </c>
      <c r="BD854" s="4">
        <v>0.157642</v>
      </c>
      <c r="BE854" t="s">
        <v>4142</v>
      </c>
      <c r="BF854" t="s">
        <v>4143</v>
      </c>
      <c r="BG854" t="s">
        <v>1292</v>
      </c>
    </row>
    <row r="855" spans="1:59" x14ac:dyDescent="0.35">
      <c r="A855" t="s">
        <v>1946</v>
      </c>
      <c r="B855" t="s">
        <v>1292</v>
      </c>
      <c r="C855" s="1">
        <v>24.099900000000002</v>
      </c>
      <c r="D855" s="1">
        <v>26.017600000000002</v>
      </c>
      <c r="E855" s="1">
        <v>24.531400000000001</v>
      </c>
      <c r="F855" s="2">
        <v>22.585799999999999</v>
      </c>
      <c r="G855" s="2">
        <v>25.799600000000002</v>
      </c>
      <c r="H855" s="2">
        <v>25.334700000000002</v>
      </c>
      <c r="I855" s="3">
        <v>23.456299999999999</v>
      </c>
      <c r="J855" s="3">
        <v>26.197700000000001</v>
      </c>
      <c r="K855" s="3">
        <v>22.725999999999999</v>
      </c>
      <c r="L855" s="4">
        <v>24.923400000000001</v>
      </c>
      <c r="M855" s="4">
        <v>25.643899999999999</v>
      </c>
      <c r="N855" s="4">
        <v>25.424700000000001</v>
      </c>
      <c r="U855">
        <v>36</v>
      </c>
      <c r="V855">
        <v>36</v>
      </c>
      <c r="W855">
        <v>36</v>
      </c>
      <c r="X855">
        <v>33</v>
      </c>
      <c r="Y855">
        <v>33</v>
      </c>
      <c r="Z855">
        <v>33</v>
      </c>
      <c r="AA855">
        <v>161.19</v>
      </c>
      <c r="AB855">
        <v>0</v>
      </c>
      <c r="AC855">
        <v>203.14</v>
      </c>
      <c r="AD855">
        <v>26071000000</v>
      </c>
      <c r="AE855">
        <v>222</v>
      </c>
      <c r="AF855">
        <v>441880000</v>
      </c>
      <c r="AG855">
        <v>1060800000</v>
      </c>
      <c r="AH855">
        <v>4007900000</v>
      </c>
      <c r="AI855">
        <v>1430600000</v>
      </c>
      <c r="AJ855">
        <v>371410000</v>
      </c>
      <c r="AK855">
        <v>679010000</v>
      </c>
      <c r="AL855">
        <v>1877400000</v>
      </c>
      <c r="AM855">
        <v>3445900000</v>
      </c>
      <c r="AN855">
        <v>4541000000</v>
      </c>
      <c r="AO855">
        <v>3093300000</v>
      </c>
      <c r="AP855">
        <v>2496600000</v>
      </c>
      <c r="AQ855">
        <v>409320000</v>
      </c>
      <c r="AR855">
        <v>2657400000</v>
      </c>
      <c r="AS855" s="2">
        <v>9.5520999999999995E-2</v>
      </c>
      <c r="AT855" s="2">
        <v>1</v>
      </c>
      <c r="AU855" s="2">
        <v>-0.309589</v>
      </c>
      <c r="AV855" s="2">
        <v>-0.26714900000000003</v>
      </c>
      <c r="AW855" s="3">
        <v>0.24828</v>
      </c>
      <c r="AX855" s="3">
        <v>1</v>
      </c>
      <c r="AY855" s="3">
        <v>-0.75627200000000006</v>
      </c>
      <c r="AZ855" s="3">
        <v>-0.627162</v>
      </c>
      <c r="BA855" s="4">
        <v>0.29299199999999997</v>
      </c>
      <c r="BB855" s="4">
        <v>1</v>
      </c>
      <c r="BC855" s="4">
        <v>0.447737</v>
      </c>
      <c r="BD855" s="4">
        <v>0.72364300000000004</v>
      </c>
      <c r="BE855" t="s">
        <v>634</v>
      </c>
      <c r="BF855" t="s">
        <v>1268</v>
      </c>
      <c r="BG855" t="s">
        <v>1292</v>
      </c>
    </row>
    <row r="856" spans="1:59" x14ac:dyDescent="0.35">
      <c r="A856" t="s">
        <v>4144</v>
      </c>
      <c r="B856" t="s">
        <v>4145</v>
      </c>
      <c r="C856" s="1">
        <v>21.710999999999999</v>
      </c>
      <c r="D856" s="1">
        <v>24.895499999999998</v>
      </c>
      <c r="E856" s="1">
        <v>23.323499999999999</v>
      </c>
      <c r="F856" s="2">
        <v>21.258099999999999</v>
      </c>
      <c r="G856" s="2">
        <v>24.051100000000002</v>
      </c>
      <c r="H856" s="2">
        <v>23.686299999999999</v>
      </c>
      <c r="I856" s="3">
        <v>21.922999999999998</v>
      </c>
      <c r="J856" s="3">
        <v>24.000699999999998</v>
      </c>
      <c r="K856" s="3">
        <v>23.6571</v>
      </c>
      <c r="L856" s="4">
        <v>22.141500000000001</v>
      </c>
      <c r="M856" s="4">
        <v>22.7239</v>
      </c>
      <c r="N856" s="4">
        <v>24.3582</v>
      </c>
      <c r="U856">
        <v>10</v>
      </c>
      <c r="V856">
        <v>10</v>
      </c>
      <c r="W856">
        <v>10</v>
      </c>
      <c r="X856">
        <v>28.2</v>
      </c>
      <c r="Y856">
        <v>28.2</v>
      </c>
      <c r="Z856">
        <v>28.2</v>
      </c>
      <c r="AA856">
        <v>59.576999999999998</v>
      </c>
      <c r="AB856">
        <v>0</v>
      </c>
      <c r="AC856">
        <v>130.03</v>
      </c>
      <c r="AD856">
        <v>3930600000</v>
      </c>
      <c r="AE856">
        <v>49</v>
      </c>
      <c r="AF856">
        <v>145580000</v>
      </c>
      <c r="AG856">
        <v>92686000</v>
      </c>
      <c r="AH856">
        <v>842680000</v>
      </c>
      <c r="AI856">
        <v>283410000</v>
      </c>
      <c r="AJ856">
        <v>67715000</v>
      </c>
      <c r="AK856">
        <v>107360000</v>
      </c>
      <c r="AL856">
        <v>124920000</v>
      </c>
      <c r="AM856">
        <v>469310000</v>
      </c>
      <c r="AN856">
        <v>453210000</v>
      </c>
      <c r="AO856">
        <v>187040000</v>
      </c>
      <c r="AP856">
        <v>364460000</v>
      </c>
      <c r="AQ856">
        <v>357170000</v>
      </c>
      <c r="AR856">
        <v>580650000</v>
      </c>
      <c r="AS856" s="2">
        <v>8.7051600000000007E-2</v>
      </c>
      <c r="AT856" s="2">
        <v>1</v>
      </c>
      <c r="AU856" s="2">
        <v>-0.31146200000000002</v>
      </c>
      <c r="AV856" s="2">
        <v>-0.2452</v>
      </c>
      <c r="AW856" s="3">
        <v>3.5101899999999998E-2</v>
      </c>
      <c r="AX856" s="3">
        <v>1</v>
      </c>
      <c r="AY856" s="3">
        <v>-0.11640499999999999</v>
      </c>
      <c r="AZ856" s="3">
        <v>-0.103759</v>
      </c>
      <c r="BA856" s="4">
        <v>7.2816400000000003E-2</v>
      </c>
      <c r="BB856" s="4">
        <v>1</v>
      </c>
      <c r="BC856" s="4">
        <v>-0.23543800000000001</v>
      </c>
      <c r="BD856" s="4">
        <v>-0.20766299999999999</v>
      </c>
      <c r="BE856" t="s">
        <v>4146</v>
      </c>
      <c r="BF856" t="s">
        <v>4147</v>
      </c>
      <c r="BG856" t="s">
        <v>4145</v>
      </c>
    </row>
    <row r="857" spans="1:59" x14ac:dyDescent="0.35">
      <c r="A857" t="s">
        <v>4148</v>
      </c>
      <c r="B857" t="s">
        <v>1292</v>
      </c>
      <c r="C857" s="1">
        <v>15.184100000000001</v>
      </c>
      <c r="D857" s="1">
        <v>20.243300000000001</v>
      </c>
      <c r="E857" s="1">
        <v>17.752600000000001</v>
      </c>
      <c r="F857" s="2">
        <v>15.492100000000001</v>
      </c>
      <c r="G857" s="2">
        <v>18.9635</v>
      </c>
      <c r="H857" s="2">
        <v>17.775700000000001</v>
      </c>
      <c r="I857" s="3">
        <v>16.921600000000002</v>
      </c>
      <c r="J857" s="3">
        <v>20.0974</v>
      </c>
      <c r="K857" s="3">
        <v>13.5755</v>
      </c>
      <c r="L857" s="4">
        <v>20.4299</v>
      </c>
      <c r="M857" s="4">
        <v>20.5808</v>
      </c>
      <c r="N857" s="4">
        <v>17.779399999999999</v>
      </c>
      <c r="U857">
        <v>2</v>
      </c>
      <c r="V857">
        <v>2</v>
      </c>
      <c r="W857">
        <v>2</v>
      </c>
      <c r="X857">
        <v>3.1</v>
      </c>
      <c r="Y857">
        <v>3.1</v>
      </c>
      <c r="Z857">
        <v>3.1</v>
      </c>
      <c r="AA857">
        <v>110.64</v>
      </c>
      <c r="AB857">
        <v>0</v>
      </c>
      <c r="AC857">
        <v>3.9512999999999998</v>
      </c>
      <c r="AD857">
        <v>274060000</v>
      </c>
      <c r="AE857">
        <v>6</v>
      </c>
      <c r="AF857">
        <v>6525300</v>
      </c>
      <c r="AG857">
        <v>0</v>
      </c>
      <c r="AH857">
        <v>52131000</v>
      </c>
      <c r="AI857">
        <v>9275000</v>
      </c>
      <c r="AJ857">
        <v>0</v>
      </c>
      <c r="AK857">
        <v>0</v>
      </c>
      <c r="AL857">
        <v>59328000</v>
      </c>
      <c r="AM857">
        <v>21470000</v>
      </c>
      <c r="AN857">
        <v>47116000</v>
      </c>
      <c r="AO857">
        <v>65870000</v>
      </c>
      <c r="AP857">
        <v>9424900</v>
      </c>
      <c r="AQ857">
        <v>0</v>
      </c>
      <c r="AR857">
        <v>9449300</v>
      </c>
      <c r="AS857" s="2">
        <v>6.1641099999999997E-2</v>
      </c>
      <c r="AT857" s="2">
        <v>1</v>
      </c>
      <c r="AU857" s="2">
        <v>-0.31621899999999997</v>
      </c>
      <c r="AV857" s="2">
        <v>-0.17758599999999999</v>
      </c>
      <c r="AW857" s="3">
        <v>0.133186</v>
      </c>
      <c r="AX857" s="3">
        <v>1</v>
      </c>
      <c r="AY857" s="3">
        <v>-0.86185900000000004</v>
      </c>
      <c r="AZ857" s="3">
        <v>-0.361674</v>
      </c>
      <c r="BA857" s="4">
        <v>0.47079799999999999</v>
      </c>
      <c r="BB857" s="4">
        <v>1</v>
      </c>
      <c r="BC857" s="4">
        <v>1.87005</v>
      </c>
      <c r="BD857" s="4">
        <v>1.08683</v>
      </c>
      <c r="BE857" t="s">
        <v>4149</v>
      </c>
      <c r="BF857" t="s">
        <v>4150</v>
      </c>
      <c r="BG857" t="s">
        <v>1292</v>
      </c>
    </row>
    <row r="858" spans="1:59" x14ac:dyDescent="0.35">
      <c r="A858" t="s">
        <v>2102</v>
      </c>
      <c r="B858" t="s">
        <v>1632</v>
      </c>
      <c r="C858" s="1">
        <v>27.157299999999999</v>
      </c>
      <c r="D858" s="1">
        <v>29.3062</v>
      </c>
      <c r="E858" s="1">
        <v>28.302800000000001</v>
      </c>
      <c r="F858" s="2">
        <v>26.0837</v>
      </c>
      <c r="G858" s="2">
        <v>28.8645</v>
      </c>
      <c r="H858" s="2">
        <v>28.869299999999999</v>
      </c>
      <c r="I858" s="3">
        <v>25.397500000000001</v>
      </c>
      <c r="J858" s="3">
        <v>29.336600000000001</v>
      </c>
      <c r="K858" s="3">
        <v>25.254899999999999</v>
      </c>
      <c r="L858" s="4">
        <v>27.993600000000001</v>
      </c>
      <c r="M858" s="4">
        <v>28.742599999999999</v>
      </c>
      <c r="N858" s="4">
        <v>28.155200000000001</v>
      </c>
      <c r="U858">
        <v>13</v>
      </c>
      <c r="V858">
        <v>13</v>
      </c>
      <c r="W858">
        <v>13</v>
      </c>
      <c r="X858">
        <v>29.7</v>
      </c>
      <c r="Y858">
        <v>29.7</v>
      </c>
      <c r="Z858">
        <v>29.7</v>
      </c>
      <c r="AA858">
        <v>35.384</v>
      </c>
      <c r="AB858">
        <v>0</v>
      </c>
      <c r="AC858">
        <v>323.31</v>
      </c>
      <c r="AD858">
        <v>39724000000</v>
      </c>
      <c r="AE858">
        <v>82</v>
      </c>
      <c r="AF858">
        <v>3972400000</v>
      </c>
      <c r="AG858">
        <v>1496800000</v>
      </c>
      <c r="AH858">
        <v>6638200000</v>
      </c>
      <c r="AI858">
        <v>3311300000</v>
      </c>
      <c r="AJ858">
        <v>711180000</v>
      </c>
      <c r="AK858">
        <v>442000000</v>
      </c>
      <c r="AL858">
        <v>2672400000</v>
      </c>
      <c r="AM858">
        <v>4887300000</v>
      </c>
      <c r="AN858">
        <v>6779700000</v>
      </c>
      <c r="AO858">
        <v>4491500000</v>
      </c>
      <c r="AP858">
        <v>4903600000</v>
      </c>
      <c r="AQ858">
        <v>400380000</v>
      </c>
      <c r="AR858">
        <v>2989200000</v>
      </c>
      <c r="AS858" s="2">
        <v>0.101844</v>
      </c>
      <c r="AT858" s="2">
        <v>1</v>
      </c>
      <c r="AU858" s="2">
        <v>-0.31630200000000003</v>
      </c>
      <c r="AV858" s="2">
        <v>-0.283358</v>
      </c>
      <c r="AW858" s="3">
        <v>0.46734700000000001</v>
      </c>
      <c r="AX858" s="3">
        <v>1</v>
      </c>
      <c r="AY858" s="3">
        <v>-1.59243</v>
      </c>
      <c r="AZ858" s="3">
        <v>-1.0799799999999999</v>
      </c>
      <c r="BA858" s="4">
        <v>2.1012900000000001E-2</v>
      </c>
      <c r="BB858" s="4">
        <v>1</v>
      </c>
      <c r="BC858" s="4">
        <v>4.1673700000000001E-2</v>
      </c>
      <c r="BD858" s="4">
        <v>6.3028200000000006E-2</v>
      </c>
      <c r="BE858" t="s">
        <v>530</v>
      </c>
      <c r="BF858" t="s">
        <v>1164</v>
      </c>
      <c r="BG858" t="s">
        <v>1632</v>
      </c>
    </row>
    <row r="859" spans="1:59" x14ac:dyDescent="0.35">
      <c r="A859" t="s">
        <v>2350</v>
      </c>
      <c r="B859" t="s">
        <v>1699</v>
      </c>
      <c r="C859" s="1">
        <v>26.0092</v>
      </c>
      <c r="D859" s="1">
        <v>28.759399999999999</v>
      </c>
      <c r="E859" s="1">
        <v>27.840699999999998</v>
      </c>
      <c r="F859" s="2">
        <v>25.321999999999999</v>
      </c>
      <c r="G859" s="2">
        <v>28.048200000000001</v>
      </c>
      <c r="H859" s="2">
        <v>28.283799999999999</v>
      </c>
      <c r="I859" s="3">
        <v>25.660499999999999</v>
      </c>
      <c r="J859" s="3">
        <v>27.7912</v>
      </c>
      <c r="K859" s="3">
        <v>26.5443</v>
      </c>
      <c r="L859" s="4">
        <v>26.176100000000002</v>
      </c>
      <c r="M859" s="4">
        <v>27.4711</v>
      </c>
      <c r="N859" s="4">
        <v>28.381399999999999</v>
      </c>
      <c r="U859">
        <v>24</v>
      </c>
      <c r="V859">
        <v>24</v>
      </c>
      <c r="W859">
        <v>24</v>
      </c>
      <c r="X859">
        <v>64.3</v>
      </c>
      <c r="Y859">
        <v>64.3</v>
      </c>
      <c r="Z859">
        <v>64.3</v>
      </c>
      <c r="AA859">
        <v>45.31</v>
      </c>
      <c r="AB859">
        <v>0</v>
      </c>
      <c r="AC859">
        <v>323.31</v>
      </c>
      <c r="AD859">
        <v>52872000000</v>
      </c>
      <c r="AE859">
        <v>193</v>
      </c>
      <c r="AF859">
        <v>2403300000</v>
      </c>
      <c r="AG859">
        <v>1485800000</v>
      </c>
      <c r="AH859">
        <v>9996800000</v>
      </c>
      <c r="AI859">
        <v>5288200000</v>
      </c>
      <c r="AJ859">
        <v>922770000</v>
      </c>
      <c r="AK859">
        <v>1166800000</v>
      </c>
      <c r="AL859">
        <v>1668000000</v>
      </c>
      <c r="AM859">
        <v>6106100000</v>
      </c>
      <c r="AN859">
        <v>5109700000</v>
      </c>
      <c r="AO859">
        <v>4093100000</v>
      </c>
      <c r="AP859">
        <v>7189400000</v>
      </c>
      <c r="AQ859">
        <v>2153000000</v>
      </c>
      <c r="AR859">
        <v>7692700000</v>
      </c>
      <c r="AS859" s="2">
        <v>9.0904399999999996E-2</v>
      </c>
      <c r="AT859" s="2">
        <v>1</v>
      </c>
      <c r="AU859" s="2">
        <v>-0.31844099999999997</v>
      </c>
      <c r="AV859" s="2">
        <v>-0.25521899999999997</v>
      </c>
      <c r="AW859" s="3">
        <v>0.35634100000000002</v>
      </c>
      <c r="AX859" s="3">
        <v>1</v>
      </c>
      <c r="AY859" s="3">
        <v>-0.87110699999999996</v>
      </c>
      <c r="AZ859" s="3">
        <v>-0.85607500000000003</v>
      </c>
      <c r="BA859" s="4">
        <v>6.5388799999999997E-2</v>
      </c>
      <c r="BB859" s="4">
        <v>1</v>
      </c>
      <c r="BC859" s="4">
        <v>-0.19354499999999999</v>
      </c>
      <c r="BD859" s="4">
        <v>-0.18773500000000001</v>
      </c>
      <c r="BE859" t="s">
        <v>642</v>
      </c>
      <c r="BF859" t="s">
        <v>1276</v>
      </c>
      <c r="BG859" t="s">
        <v>1699</v>
      </c>
    </row>
    <row r="860" spans="1:59" x14ac:dyDescent="0.35">
      <c r="A860" t="s">
        <v>2326</v>
      </c>
      <c r="B860" t="s">
        <v>1290</v>
      </c>
      <c r="C860" s="1">
        <v>24.308299999999999</v>
      </c>
      <c r="D860" s="1">
        <v>25.726500000000001</v>
      </c>
      <c r="E860" s="1">
        <v>23.335799999999999</v>
      </c>
      <c r="F860" s="2">
        <v>22.975300000000001</v>
      </c>
      <c r="G860" s="2">
        <v>24.793099999999999</v>
      </c>
      <c r="H860" s="2">
        <v>24.638999999999999</v>
      </c>
      <c r="I860" s="3">
        <v>23.9602</v>
      </c>
      <c r="J860" s="3">
        <v>24.853200000000001</v>
      </c>
      <c r="K860" s="3">
        <v>22.228999999999999</v>
      </c>
      <c r="L860" s="4">
        <v>25.487300000000001</v>
      </c>
      <c r="M860" s="4">
        <v>24.444400000000002</v>
      </c>
      <c r="N860" s="4">
        <v>24.474299999999999</v>
      </c>
      <c r="U860">
        <v>19</v>
      </c>
      <c r="V860">
        <v>19</v>
      </c>
      <c r="W860">
        <v>19</v>
      </c>
      <c r="X860">
        <v>17</v>
      </c>
      <c r="Y860">
        <v>17</v>
      </c>
      <c r="Z860">
        <v>17</v>
      </c>
      <c r="AA860">
        <v>139.4</v>
      </c>
      <c r="AB860">
        <v>0</v>
      </c>
      <c r="AC860">
        <v>264.27</v>
      </c>
      <c r="AD860">
        <v>14752000000</v>
      </c>
      <c r="AE860">
        <v>113</v>
      </c>
      <c r="AF860">
        <v>295050000</v>
      </c>
      <c r="AG860">
        <v>1038700000</v>
      </c>
      <c r="AH860">
        <v>2776000000</v>
      </c>
      <c r="AI860">
        <v>529360000</v>
      </c>
      <c r="AJ860">
        <v>412300000</v>
      </c>
      <c r="AK860">
        <v>816030000</v>
      </c>
      <c r="AL860">
        <v>2351800000</v>
      </c>
      <c r="AM860">
        <v>1453600000</v>
      </c>
      <c r="AN860">
        <v>1515400000</v>
      </c>
      <c r="AO860">
        <v>1141500000</v>
      </c>
      <c r="AP860">
        <v>1306300000</v>
      </c>
      <c r="AQ860">
        <v>245790000</v>
      </c>
      <c r="AR860">
        <v>1165400000</v>
      </c>
      <c r="AS860" s="2">
        <v>0.13025300000000001</v>
      </c>
      <c r="AT860" s="2">
        <v>1</v>
      </c>
      <c r="AU860" s="2">
        <v>-0.32109199999999999</v>
      </c>
      <c r="AV860" s="2">
        <v>-0.35447899999999999</v>
      </c>
      <c r="AW860" s="3">
        <v>0.30469600000000002</v>
      </c>
      <c r="AX860" s="3">
        <v>1</v>
      </c>
      <c r="AY860" s="3">
        <v>-0.776084</v>
      </c>
      <c r="AZ860" s="3">
        <v>-0.74844900000000003</v>
      </c>
      <c r="BA860" s="4">
        <v>0.168243</v>
      </c>
      <c r="BB860" s="4">
        <v>1</v>
      </c>
      <c r="BC860" s="4">
        <v>0.34509400000000001</v>
      </c>
      <c r="BD860" s="4">
        <v>0.44577600000000001</v>
      </c>
      <c r="BE860" t="s">
        <v>17</v>
      </c>
      <c r="BF860" t="s">
        <v>655</v>
      </c>
      <c r="BG860" t="s">
        <v>1290</v>
      </c>
    </row>
    <row r="861" spans="1:59" x14ac:dyDescent="0.35">
      <c r="A861" t="s">
        <v>2130</v>
      </c>
      <c r="B861" t="s">
        <v>1392</v>
      </c>
      <c r="C861" s="1">
        <v>25.725000000000001</v>
      </c>
      <c r="D861" s="1">
        <v>26.715800000000002</v>
      </c>
      <c r="E861" s="1">
        <v>27.145600000000002</v>
      </c>
      <c r="F861" s="2">
        <v>24.945599999999999</v>
      </c>
      <c r="G861" s="2">
        <v>26.377400000000002</v>
      </c>
      <c r="H861" s="2">
        <v>27.299299999999999</v>
      </c>
      <c r="I861" s="3">
        <v>26.154599999999999</v>
      </c>
      <c r="J861" s="3">
        <v>25.167999999999999</v>
      </c>
      <c r="K861" s="3">
        <v>23.680399999999999</v>
      </c>
      <c r="L861" s="4">
        <v>26.789200000000001</v>
      </c>
      <c r="M861" s="4">
        <v>25.6282</v>
      </c>
      <c r="N861" s="4">
        <v>26.436900000000001</v>
      </c>
      <c r="U861">
        <v>6</v>
      </c>
      <c r="V861">
        <v>6</v>
      </c>
      <c r="W861">
        <v>6</v>
      </c>
      <c r="X861">
        <v>24.8</v>
      </c>
      <c r="Y861">
        <v>24.8</v>
      </c>
      <c r="Z861">
        <v>24.8</v>
      </c>
      <c r="AA861">
        <v>29.748999999999999</v>
      </c>
      <c r="AB861">
        <v>0</v>
      </c>
      <c r="AC861">
        <v>262.85000000000002</v>
      </c>
      <c r="AD861">
        <v>7866600000</v>
      </c>
      <c r="AE861">
        <v>39</v>
      </c>
      <c r="AF861">
        <v>983330000</v>
      </c>
      <c r="AG861">
        <v>443700000</v>
      </c>
      <c r="AH861">
        <v>881790000</v>
      </c>
      <c r="AI861">
        <v>1187700000</v>
      </c>
      <c r="AJ861">
        <v>258510000</v>
      </c>
      <c r="AK861">
        <v>597600000</v>
      </c>
      <c r="AL861">
        <v>927780000</v>
      </c>
      <c r="AM861">
        <v>697410000</v>
      </c>
      <c r="AN861">
        <v>301590000</v>
      </c>
      <c r="AO861">
        <v>414890000</v>
      </c>
      <c r="AP861">
        <v>1321300000</v>
      </c>
      <c r="AQ861">
        <v>107550000</v>
      </c>
      <c r="AR861">
        <v>726770000</v>
      </c>
      <c r="AS861" s="2">
        <v>0.14894299999999999</v>
      </c>
      <c r="AT861" s="2">
        <v>1</v>
      </c>
      <c r="AU861" s="2">
        <v>-0.32135799999999998</v>
      </c>
      <c r="AV861" s="2">
        <v>-0.39989200000000003</v>
      </c>
      <c r="AW861" s="3">
        <v>0.85203899999999999</v>
      </c>
      <c r="AX861" s="3">
        <v>1</v>
      </c>
      <c r="AY861" s="3">
        <v>-1.5278099999999999</v>
      </c>
      <c r="AZ861" s="3">
        <v>-1.83389</v>
      </c>
      <c r="BA861" s="4">
        <v>0.169736</v>
      </c>
      <c r="BB861" s="4">
        <v>1</v>
      </c>
      <c r="BC861" s="4">
        <v>-0.24403900000000001</v>
      </c>
      <c r="BD861" s="4">
        <v>-0.44928600000000002</v>
      </c>
      <c r="BE861" t="s">
        <v>319</v>
      </c>
      <c r="BF861" t="s">
        <v>953</v>
      </c>
      <c r="BG861" t="s">
        <v>1392</v>
      </c>
    </row>
    <row r="862" spans="1:59" x14ac:dyDescent="0.35">
      <c r="A862" t="s">
        <v>4151</v>
      </c>
      <c r="B862" t="s">
        <v>1292</v>
      </c>
      <c r="C862" s="1">
        <v>18.488099999999999</v>
      </c>
      <c r="D862" s="1">
        <v>18.690100000000001</v>
      </c>
      <c r="E862" s="1">
        <v>20.043399999999998</v>
      </c>
      <c r="F862" s="2">
        <v>17.422799999999999</v>
      </c>
      <c r="G862" s="2">
        <v>19.8371</v>
      </c>
      <c r="H862" s="2">
        <v>18.9922</v>
      </c>
      <c r="I862" s="3">
        <v>18.049199999999999</v>
      </c>
      <c r="J862" s="3">
        <v>20.238099999999999</v>
      </c>
      <c r="K862" s="3">
        <v>18.655799999999999</v>
      </c>
      <c r="L862" s="4">
        <v>17.354900000000001</v>
      </c>
      <c r="M862" s="4">
        <v>18.150300000000001</v>
      </c>
      <c r="N862" s="4">
        <v>19.6708</v>
      </c>
      <c r="U862">
        <v>10</v>
      </c>
      <c r="V862">
        <v>10</v>
      </c>
      <c r="W862">
        <v>10</v>
      </c>
      <c r="X862">
        <v>4.3</v>
      </c>
      <c r="Y862">
        <v>4.3</v>
      </c>
      <c r="Z862">
        <v>4.3</v>
      </c>
      <c r="AA862">
        <v>374.25</v>
      </c>
      <c r="AB862">
        <v>0</v>
      </c>
      <c r="AC862">
        <v>25.85</v>
      </c>
      <c r="AD862">
        <v>858250000</v>
      </c>
      <c r="AE862">
        <v>32</v>
      </c>
      <c r="AF862">
        <v>6551500</v>
      </c>
      <c r="AG862">
        <v>48166000</v>
      </c>
      <c r="AH862">
        <v>55404000</v>
      </c>
      <c r="AI862">
        <v>141560000</v>
      </c>
      <c r="AJ862">
        <v>23018000</v>
      </c>
      <c r="AK862">
        <v>35531000</v>
      </c>
      <c r="AL862">
        <v>0</v>
      </c>
      <c r="AM862">
        <v>122690000</v>
      </c>
      <c r="AN862">
        <v>162010000</v>
      </c>
      <c r="AO862">
        <v>38110000</v>
      </c>
      <c r="AP862">
        <v>68311000</v>
      </c>
      <c r="AQ862">
        <v>54105000</v>
      </c>
      <c r="AR862">
        <v>109340000</v>
      </c>
      <c r="AS862" s="2">
        <v>0.13905100000000001</v>
      </c>
      <c r="AT862" s="2">
        <v>1</v>
      </c>
      <c r="AU862" s="2">
        <v>-0.32314799999999999</v>
      </c>
      <c r="AV862" s="2">
        <v>-0.37598300000000001</v>
      </c>
      <c r="AW862" s="3">
        <v>3.86786E-2</v>
      </c>
      <c r="AX862" s="3">
        <v>1</v>
      </c>
      <c r="AY862" s="3">
        <v>-9.2837699999999995E-2</v>
      </c>
      <c r="AZ862" s="3">
        <v>-0.11391999999999999</v>
      </c>
      <c r="BA862" s="4">
        <v>0.33646300000000001</v>
      </c>
      <c r="BB862" s="4">
        <v>1</v>
      </c>
      <c r="BC862" s="4">
        <v>-0.68185600000000002</v>
      </c>
      <c r="BD862" s="4">
        <v>-0.81497799999999998</v>
      </c>
      <c r="BE862" t="s">
        <v>4152</v>
      </c>
      <c r="BF862" t="s">
        <v>4153</v>
      </c>
      <c r="BG862" t="s">
        <v>1292</v>
      </c>
    </row>
    <row r="863" spans="1:59" x14ac:dyDescent="0.35">
      <c r="A863" t="s">
        <v>4154</v>
      </c>
      <c r="B863" t="s">
        <v>4155</v>
      </c>
      <c r="C863" s="1">
        <v>20.836600000000001</v>
      </c>
      <c r="D863" s="1">
        <v>21.6479</v>
      </c>
      <c r="E863" s="1">
        <v>18.381699999999999</v>
      </c>
      <c r="F863" s="2">
        <v>19.140799999999999</v>
      </c>
      <c r="G863" s="2">
        <v>20.947299999999998</v>
      </c>
      <c r="H863" s="2">
        <v>19.8078</v>
      </c>
      <c r="I863" s="3">
        <v>19.776299999999999</v>
      </c>
      <c r="J863" s="3">
        <v>21.329000000000001</v>
      </c>
      <c r="K863" s="3">
        <v>17.853200000000001</v>
      </c>
      <c r="L863" s="4">
        <v>20.128699999999998</v>
      </c>
      <c r="M863" s="4">
        <v>19.802499999999998</v>
      </c>
      <c r="N863" s="4">
        <v>20.5184</v>
      </c>
      <c r="U863">
        <v>10</v>
      </c>
      <c r="V863">
        <v>10</v>
      </c>
      <c r="W863">
        <v>10</v>
      </c>
      <c r="X863">
        <v>12.9</v>
      </c>
      <c r="Y863">
        <v>12.9</v>
      </c>
      <c r="Z863">
        <v>12.9</v>
      </c>
      <c r="AA863">
        <v>110.54</v>
      </c>
      <c r="AB863">
        <v>0</v>
      </c>
      <c r="AC863">
        <v>25.145</v>
      </c>
      <c r="AD863">
        <v>866530000</v>
      </c>
      <c r="AE863">
        <v>15</v>
      </c>
      <c r="AF863">
        <v>16350000</v>
      </c>
      <c r="AG863">
        <v>99248000</v>
      </c>
      <c r="AH863">
        <v>174150000</v>
      </c>
      <c r="AI863">
        <v>18102000</v>
      </c>
      <c r="AJ863">
        <v>30636000</v>
      </c>
      <c r="AK863">
        <v>47592000</v>
      </c>
      <c r="AL863">
        <v>60760000</v>
      </c>
      <c r="AM863">
        <v>107160000</v>
      </c>
      <c r="AN863">
        <v>139620000</v>
      </c>
      <c r="AO863">
        <v>48463000</v>
      </c>
      <c r="AP863">
        <v>48643000</v>
      </c>
      <c r="AQ863">
        <v>12550000</v>
      </c>
      <c r="AR863">
        <v>79598000</v>
      </c>
      <c r="AS863" s="2">
        <v>0.104529</v>
      </c>
      <c r="AT863" s="2">
        <v>1</v>
      </c>
      <c r="AU863" s="2">
        <v>-0.323436</v>
      </c>
      <c r="AV863" s="2">
        <v>-0.29019899999999998</v>
      </c>
      <c r="AW863" s="3">
        <v>0.17110500000000001</v>
      </c>
      <c r="AX863" s="3">
        <v>1</v>
      </c>
      <c r="AY863" s="3">
        <v>-0.63585499999999995</v>
      </c>
      <c r="AZ863" s="3">
        <v>-0.45249899999999998</v>
      </c>
      <c r="BA863" s="4">
        <v>4.7400200000000003E-2</v>
      </c>
      <c r="BB863" s="4">
        <v>1</v>
      </c>
      <c r="BC863" s="4">
        <v>-0.13888700000000001</v>
      </c>
      <c r="BD863" s="4">
        <v>-0.13841300000000001</v>
      </c>
      <c r="BE863" t="s">
        <v>4156</v>
      </c>
      <c r="BF863" t="s">
        <v>4157</v>
      </c>
      <c r="BG863" t="s">
        <v>4155</v>
      </c>
    </row>
    <row r="864" spans="1:59" x14ac:dyDescent="0.35">
      <c r="A864" t="s">
        <v>4158</v>
      </c>
      <c r="B864" t="s">
        <v>4159</v>
      </c>
      <c r="C864" s="1">
        <v>15.3325</v>
      </c>
      <c r="D864" s="1">
        <v>23.5349</v>
      </c>
      <c r="E864" s="1">
        <v>21.5746</v>
      </c>
      <c r="F864" s="2">
        <v>15.229699999999999</v>
      </c>
      <c r="G864" s="2">
        <v>22.658899999999999</v>
      </c>
      <c r="H864" s="2">
        <v>21.582699999999999</v>
      </c>
      <c r="I864" s="3">
        <v>16.9758</v>
      </c>
      <c r="J864" s="3">
        <v>22.995899999999999</v>
      </c>
      <c r="K864" s="3">
        <v>20.609400000000001</v>
      </c>
      <c r="L864" s="4">
        <v>21.1508</v>
      </c>
      <c r="M864" s="4">
        <v>22.440200000000001</v>
      </c>
      <c r="N864" s="4">
        <v>22.381799999999998</v>
      </c>
      <c r="U864">
        <v>3</v>
      </c>
      <c r="V864">
        <v>3</v>
      </c>
      <c r="W864">
        <v>3</v>
      </c>
      <c r="X864">
        <v>27.8</v>
      </c>
      <c r="Y864">
        <v>27.8</v>
      </c>
      <c r="Z864">
        <v>27.8</v>
      </c>
      <c r="AA864">
        <v>14.125</v>
      </c>
      <c r="AB864">
        <v>0</v>
      </c>
      <c r="AC864">
        <v>6.6162000000000001</v>
      </c>
      <c r="AD864">
        <v>484890000</v>
      </c>
      <c r="AE864">
        <v>11</v>
      </c>
      <c r="AF864">
        <v>48489000</v>
      </c>
      <c r="AG864">
        <v>0</v>
      </c>
      <c r="AH864">
        <v>121540000</v>
      </c>
      <c r="AI864">
        <v>31233000</v>
      </c>
      <c r="AJ864">
        <v>0</v>
      </c>
      <c r="AK864">
        <v>0</v>
      </c>
      <c r="AL864">
        <v>23282000</v>
      </c>
      <c r="AM864">
        <v>66225000</v>
      </c>
      <c r="AN864">
        <v>83648000</v>
      </c>
      <c r="AO864">
        <v>56909000</v>
      </c>
      <c r="AP864">
        <v>31407000</v>
      </c>
      <c r="AQ864">
        <v>15997000</v>
      </c>
      <c r="AR864">
        <v>54652000</v>
      </c>
      <c r="AS864" s="2">
        <v>3.2202000000000001E-2</v>
      </c>
      <c r="AT864" s="2">
        <v>1</v>
      </c>
      <c r="AU864" s="2">
        <v>-0.32358999999999999</v>
      </c>
      <c r="AV864" s="2">
        <v>-9.5468399999999995E-2</v>
      </c>
      <c r="AW864" s="3">
        <v>5.0087400000000002E-3</v>
      </c>
      <c r="AX864" s="3">
        <v>1</v>
      </c>
      <c r="AY864" s="3">
        <v>4.6323799999999998E-2</v>
      </c>
      <c r="AZ864" s="3">
        <v>1.5289799999999999E-2</v>
      </c>
      <c r="BA864" s="4">
        <v>0.29830800000000002</v>
      </c>
      <c r="BB864" s="4">
        <v>1</v>
      </c>
      <c r="BC864" s="4">
        <v>1.84358</v>
      </c>
      <c r="BD864" s="4">
        <v>0.73492999999999997</v>
      </c>
      <c r="BE864" t="s">
        <v>4160</v>
      </c>
      <c r="BF864" t="s">
        <v>4161</v>
      </c>
      <c r="BG864" t="s">
        <v>4159</v>
      </c>
    </row>
    <row r="865" spans="1:59" x14ac:dyDescent="0.35">
      <c r="A865" t="s">
        <v>2371</v>
      </c>
      <c r="B865" t="s">
        <v>1453</v>
      </c>
      <c r="C865" s="1">
        <v>24.6998</v>
      </c>
      <c r="D865" s="1">
        <v>26.380600000000001</v>
      </c>
      <c r="E865" s="1">
        <v>25.7773</v>
      </c>
      <c r="F865" s="2">
        <v>23.483799999999999</v>
      </c>
      <c r="G865" s="2">
        <v>26.508199999999999</v>
      </c>
      <c r="H865" s="2">
        <v>25.8736</v>
      </c>
      <c r="I865" s="3">
        <v>24.136099999999999</v>
      </c>
      <c r="J865" s="3">
        <v>26.202400000000001</v>
      </c>
      <c r="K865" s="3">
        <v>23.9422</v>
      </c>
      <c r="L865" s="4">
        <v>24.1938</v>
      </c>
      <c r="M865" s="4">
        <v>25.299499999999998</v>
      </c>
      <c r="N865" s="4">
        <v>26.7502</v>
      </c>
      <c r="U865">
        <v>26</v>
      </c>
      <c r="V865">
        <v>26</v>
      </c>
      <c r="W865">
        <v>26</v>
      </c>
      <c r="X865">
        <v>44.5</v>
      </c>
      <c r="Y865">
        <v>44.5</v>
      </c>
      <c r="Z865">
        <v>44.5</v>
      </c>
      <c r="AA865">
        <v>73.192999999999998</v>
      </c>
      <c r="AB865">
        <v>0</v>
      </c>
      <c r="AC865">
        <v>253.99</v>
      </c>
      <c r="AD865">
        <v>21907000000</v>
      </c>
      <c r="AE865">
        <v>175</v>
      </c>
      <c r="AF865">
        <v>625920000</v>
      </c>
      <c r="AG865">
        <v>953800000</v>
      </c>
      <c r="AH865">
        <v>3057800000</v>
      </c>
      <c r="AI865">
        <v>2012900000</v>
      </c>
      <c r="AJ865">
        <v>410590000</v>
      </c>
      <c r="AK865">
        <v>645280000</v>
      </c>
      <c r="AL865">
        <v>671610000</v>
      </c>
      <c r="AM865">
        <v>3340500000</v>
      </c>
      <c r="AN865">
        <v>2702600000</v>
      </c>
      <c r="AO865">
        <v>1445300000</v>
      </c>
      <c r="AP865">
        <v>2151700000</v>
      </c>
      <c r="AQ865">
        <v>564140000</v>
      </c>
      <c r="AR865">
        <v>3950700000</v>
      </c>
      <c r="AS865" s="2">
        <v>0.115092</v>
      </c>
      <c r="AT865" s="2">
        <v>1</v>
      </c>
      <c r="AU865" s="2">
        <v>-0.33072800000000002</v>
      </c>
      <c r="AV865" s="2">
        <v>-0.316859</v>
      </c>
      <c r="AW865" s="3">
        <v>0.41840899999999998</v>
      </c>
      <c r="AX865" s="3">
        <v>1</v>
      </c>
      <c r="AY865" s="3">
        <v>-0.85900699999999997</v>
      </c>
      <c r="AZ865" s="3">
        <v>-0.98226100000000005</v>
      </c>
      <c r="BA865" s="4">
        <v>8.1412100000000001E-2</v>
      </c>
      <c r="BB865" s="4">
        <v>1</v>
      </c>
      <c r="BC865" s="4">
        <v>-0.20475599999999999</v>
      </c>
      <c r="BD865" s="4">
        <v>-0.23042899999999999</v>
      </c>
      <c r="BE865" t="s">
        <v>414</v>
      </c>
      <c r="BF865" t="s">
        <v>1048</v>
      </c>
      <c r="BG865" t="s">
        <v>1453</v>
      </c>
    </row>
    <row r="866" spans="1:59" x14ac:dyDescent="0.35">
      <c r="A866" t="s">
        <v>4162</v>
      </c>
      <c r="B866" t="s">
        <v>1327</v>
      </c>
      <c r="C866" s="1">
        <v>18.371400000000001</v>
      </c>
      <c r="D866" s="1">
        <v>22.031099999999999</v>
      </c>
      <c r="E866" s="1">
        <v>20.565799999999999</v>
      </c>
      <c r="F866" s="2">
        <v>18.345400000000001</v>
      </c>
      <c r="G866" s="2">
        <v>20.790099999999999</v>
      </c>
      <c r="H866" s="2">
        <v>20.839700000000001</v>
      </c>
      <c r="I866" s="3">
        <v>20.8307</v>
      </c>
      <c r="J866" s="3">
        <v>20.977799999999998</v>
      </c>
      <c r="K866" s="3">
        <v>16.6843</v>
      </c>
      <c r="L866" s="4">
        <v>20.1492</v>
      </c>
      <c r="M866" s="4">
        <v>21.4453</v>
      </c>
      <c r="N866" s="4">
        <v>20.8428</v>
      </c>
      <c r="U866">
        <v>4</v>
      </c>
      <c r="V866">
        <v>4</v>
      </c>
      <c r="W866">
        <v>4</v>
      </c>
      <c r="X866">
        <v>9.1999999999999993</v>
      </c>
      <c r="Y866">
        <v>9.1999999999999993</v>
      </c>
      <c r="Z866">
        <v>9.1999999999999993</v>
      </c>
      <c r="AA866">
        <v>93.382999999999996</v>
      </c>
      <c r="AB866">
        <v>1.9530999999999999E-3</v>
      </c>
      <c r="AC866">
        <v>3.4224000000000001</v>
      </c>
      <c r="AD866">
        <v>744960000</v>
      </c>
      <c r="AE866">
        <v>7</v>
      </c>
      <c r="AF866">
        <v>20134000</v>
      </c>
      <c r="AG866">
        <v>12547000</v>
      </c>
      <c r="AH866">
        <v>158580000</v>
      </c>
      <c r="AI866">
        <v>57428000</v>
      </c>
      <c r="AJ866">
        <v>12323000</v>
      </c>
      <c r="AK866">
        <v>69001000</v>
      </c>
      <c r="AL866">
        <v>43022000</v>
      </c>
      <c r="AM866">
        <v>67089000</v>
      </c>
      <c r="AN866">
        <v>76408000</v>
      </c>
      <c r="AO866">
        <v>105650000</v>
      </c>
      <c r="AP866">
        <v>69435000</v>
      </c>
      <c r="AQ866">
        <v>3896600</v>
      </c>
      <c r="AR866">
        <v>69587000</v>
      </c>
      <c r="AS866" s="2">
        <v>8.7413299999999999E-2</v>
      </c>
      <c r="AT866" s="2">
        <v>1</v>
      </c>
      <c r="AU866" s="2">
        <v>-0.33103300000000002</v>
      </c>
      <c r="AV866" s="2">
        <v>-0.246143</v>
      </c>
      <c r="AW866" s="3">
        <v>0.17766000000000001</v>
      </c>
      <c r="AX866" s="3">
        <v>1</v>
      </c>
      <c r="AY866" s="3">
        <v>-0.82519600000000004</v>
      </c>
      <c r="AZ866" s="3">
        <v>-0.46782299999999999</v>
      </c>
      <c r="BA866" s="4">
        <v>0.163379</v>
      </c>
      <c r="BB866" s="4">
        <v>1</v>
      </c>
      <c r="BC866" s="4">
        <v>0.489651</v>
      </c>
      <c r="BD866" s="4">
        <v>0.43430299999999999</v>
      </c>
      <c r="BE866" t="s">
        <v>4163</v>
      </c>
      <c r="BF866" t="s">
        <v>4164</v>
      </c>
      <c r="BG866" t="s">
        <v>1327</v>
      </c>
    </row>
    <row r="867" spans="1:59" x14ac:dyDescent="0.35">
      <c r="A867" t="s">
        <v>4165</v>
      </c>
      <c r="B867" t="s">
        <v>1292</v>
      </c>
      <c r="C867" s="1">
        <v>16.658100000000001</v>
      </c>
      <c r="D867" s="1">
        <v>22.8887</v>
      </c>
      <c r="E867" s="1">
        <v>21.8718</v>
      </c>
      <c r="F867" s="2">
        <v>16.115500000000001</v>
      </c>
      <c r="G867" s="2">
        <v>22.103400000000001</v>
      </c>
      <c r="H867" s="2">
        <v>22.200399999999998</v>
      </c>
      <c r="I867" s="3">
        <v>16.122399999999999</v>
      </c>
      <c r="J867" s="3">
        <v>20.180700000000002</v>
      </c>
      <c r="K867" s="3">
        <v>19.486899999999999</v>
      </c>
      <c r="L867" s="4">
        <v>15.9054</v>
      </c>
      <c r="M867" s="4">
        <v>20.557600000000001</v>
      </c>
      <c r="N867" s="4">
        <v>22.1389</v>
      </c>
      <c r="U867">
        <v>7</v>
      </c>
      <c r="V867">
        <v>7</v>
      </c>
      <c r="W867">
        <v>7</v>
      </c>
      <c r="X867">
        <v>20.3</v>
      </c>
      <c r="Y867">
        <v>20.3</v>
      </c>
      <c r="Z867">
        <v>20.3</v>
      </c>
      <c r="AA867">
        <v>46.557000000000002</v>
      </c>
      <c r="AB867">
        <v>0</v>
      </c>
      <c r="AC867">
        <v>11.798999999999999</v>
      </c>
      <c r="AD867">
        <v>494430000</v>
      </c>
      <c r="AE867">
        <v>22</v>
      </c>
      <c r="AF867">
        <v>29084000</v>
      </c>
      <c r="AG867">
        <v>0</v>
      </c>
      <c r="AH867">
        <v>132010000</v>
      </c>
      <c r="AI867">
        <v>65239000</v>
      </c>
      <c r="AJ867">
        <v>1207000</v>
      </c>
      <c r="AK867">
        <v>0</v>
      </c>
      <c r="AL867">
        <v>0</v>
      </c>
      <c r="AM867">
        <v>76600000</v>
      </c>
      <c r="AN867">
        <v>20204000</v>
      </c>
      <c r="AO867">
        <v>26236000</v>
      </c>
      <c r="AP867">
        <v>81929000</v>
      </c>
      <c r="AQ867">
        <v>12490000</v>
      </c>
      <c r="AR867">
        <v>78509000</v>
      </c>
      <c r="AS867" s="2">
        <v>4.06416E-2</v>
      </c>
      <c r="AT867" s="2">
        <v>1</v>
      </c>
      <c r="AU867" s="2">
        <v>-0.33309</v>
      </c>
      <c r="AV867" s="2">
        <v>-0.119468</v>
      </c>
      <c r="AW867" s="3">
        <v>0.33665200000000001</v>
      </c>
      <c r="AX867" s="3">
        <v>1</v>
      </c>
      <c r="AY867" s="3">
        <v>-1.8762000000000001</v>
      </c>
      <c r="AZ867" s="3">
        <v>-0.81537000000000004</v>
      </c>
      <c r="BA867" s="4">
        <v>0.12815599999999999</v>
      </c>
      <c r="BB867" s="4">
        <v>1</v>
      </c>
      <c r="BC867" s="4">
        <v>-0.93889100000000003</v>
      </c>
      <c r="BD867" s="4">
        <v>-0.34931800000000002</v>
      </c>
      <c r="BE867" t="s">
        <v>4166</v>
      </c>
      <c r="BF867" t="s">
        <v>4167</v>
      </c>
      <c r="BG867" t="s">
        <v>1292</v>
      </c>
    </row>
    <row r="868" spans="1:59" x14ac:dyDescent="0.35">
      <c r="A868" t="s">
        <v>2048</v>
      </c>
      <c r="B868" t="s">
        <v>1408</v>
      </c>
      <c r="C868" s="1">
        <v>26.693100000000001</v>
      </c>
      <c r="D868" s="1">
        <v>29.541399999999999</v>
      </c>
      <c r="E868" s="1">
        <v>28.8916</v>
      </c>
      <c r="F868" s="2">
        <v>25.378900000000002</v>
      </c>
      <c r="G868" s="2">
        <v>29.711200000000002</v>
      </c>
      <c r="H868" s="2">
        <v>29.0365</v>
      </c>
      <c r="I868" s="3">
        <v>26.3291</v>
      </c>
      <c r="J868" s="3">
        <v>29.720700000000001</v>
      </c>
      <c r="K868" s="3">
        <v>24.2255</v>
      </c>
      <c r="L868" s="4">
        <v>27.324200000000001</v>
      </c>
      <c r="M868" s="4">
        <v>28.909300000000002</v>
      </c>
      <c r="N868" s="4">
        <v>27.959399999999999</v>
      </c>
      <c r="U868">
        <v>12</v>
      </c>
      <c r="V868">
        <v>12</v>
      </c>
      <c r="W868">
        <v>12</v>
      </c>
      <c r="X868">
        <v>40.5</v>
      </c>
      <c r="Y868">
        <v>40.5</v>
      </c>
      <c r="Z868">
        <v>40.5</v>
      </c>
      <c r="AA868">
        <v>16.722000000000001</v>
      </c>
      <c r="AB868">
        <v>0</v>
      </c>
      <c r="AC868">
        <v>165.98</v>
      </c>
      <c r="AD868">
        <v>43046000000</v>
      </c>
      <c r="AE868">
        <v>94</v>
      </c>
      <c r="AF868">
        <v>4782800000</v>
      </c>
      <c r="AG868">
        <v>976520000</v>
      </c>
      <c r="AH868">
        <v>7032000000</v>
      </c>
      <c r="AI868">
        <v>4482000000</v>
      </c>
      <c r="AJ868">
        <v>392680000</v>
      </c>
      <c r="AK868">
        <v>758740000</v>
      </c>
      <c r="AL868">
        <v>1512400000</v>
      </c>
      <c r="AM868">
        <v>7910400000</v>
      </c>
      <c r="AN868">
        <v>7962500000</v>
      </c>
      <c r="AO868">
        <v>4537400000</v>
      </c>
      <c r="AP868">
        <v>4955500000</v>
      </c>
      <c r="AQ868">
        <v>176550000</v>
      </c>
      <c r="AR868">
        <v>2348800000</v>
      </c>
      <c r="AS868" s="2">
        <v>7.3128700000000005E-2</v>
      </c>
      <c r="AT868" s="2">
        <v>1</v>
      </c>
      <c r="AU868" s="2">
        <v>-0.33319599999999999</v>
      </c>
      <c r="AV868" s="2">
        <v>-0.20849599999999999</v>
      </c>
      <c r="AW868" s="3">
        <v>0.37258799999999997</v>
      </c>
      <c r="AX868" s="3">
        <v>1</v>
      </c>
      <c r="AY868" s="3">
        <v>-1.61693</v>
      </c>
      <c r="AZ868" s="3">
        <v>-0.88939900000000005</v>
      </c>
      <c r="BA868" s="4">
        <v>0.11568100000000001</v>
      </c>
      <c r="BB868" s="4">
        <v>1</v>
      </c>
      <c r="BC868" s="4">
        <v>-0.311056</v>
      </c>
      <c r="BD868" s="4">
        <v>-0.31833400000000001</v>
      </c>
      <c r="BE868" t="s">
        <v>182</v>
      </c>
      <c r="BF868" t="s">
        <v>816</v>
      </c>
      <c r="BG868" t="s">
        <v>1408</v>
      </c>
    </row>
    <row r="869" spans="1:59" x14ac:dyDescent="0.35">
      <c r="A869" t="s">
        <v>4168</v>
      </c>
      <c r="B869" t="s">
        <v>4111</v>
      </c>
      <c r="C869" s="1">
        <v>18.0336</v>
      </c>
      <c r="D869" s="1">
        <v>20.824200000000001</v>
      </c>
      <c r="E869" s="1">
        <v>17.916</v>
      </c>
      <c r="F869" s="2">
        <v>16.432300000000001</v>
      </c>
      <c r="G869" s="2">
        <v>20.0915</v>
      </c>
      <c r="H869" s="2">
        <v>19.248000000000001</v>
      </c>
      <c r="I869" s="3">
        <v>18.247199999999999</v>
      </c>
      <c r="J869" s="3">
        <v>19.998799999999999</v>
      </c>
      <c r="K869" s="3">
        <v>15.2567</v>
      </c>
      <c r="L869" s="4">
        <v>18.435199999999998</v>
      </c>
      <c r="M869" s="4">
        <v>19.072800000000001</v>
      </c>
      <c r="N869" s="4">
        <v>17.303999999999998</v>
      </c>
      <c r="U869">
        <v>10</v>
      </c>
      <c r="V869">
        <v>10</v>
      </c>
      <c r="W869">
        <v>10</v>
      </c>
      <c r="X869">
        <v>2.9</v>
      </c>
      <c r="Y869">
        <v>2.9</v>
      </c>
      <c r="Z869">
        <v>2.9</v>
      </c>
      <c r="AA869">
        <v>464.03</v>
      </c>
      <c r="AB869">
        <v>0</v>
      </c>
      <c r="AC869">
        <v>12.73</v>
      </c>
      <c r="AD869">
        <v>1119900000</v>
      </c>
      <c r="AE869">
        <v>15</v>
      </c>
      <c r="AF869">
        <v>6666100</v>
      </c>
      <c r="AG869">
        <v>45080000</v>
      </c>
      <c r="AH869">
        <v>311890000</v>
      </c>
      <c r="AI869">
        <v>41550000</v>
      </c>
      <c r="AJ869">
        <v>14857000</v>
      </c>
      <c r="AK869">
        <v>52270000</v>
      </c>
      <c r="AL869">
        <v>59548000</v>
      </c>
      <c r="AM869">
        <v>187700000</v>
      </c>
      <c r="AN869">
        <v>176010000</v>
      </c>
      <c r="AO869">
        <v>92638000</v>
      </c>
      <c r="AP869">
        <v>104600000</v>
      </c>
      <c r="AQ869">
        <v>6577200</v>
      </c>
      <c r="AR869">
        <v>27186000</v>
      </c>
      <c r="AS869" s="2">
        <v>8.0876699999999996E-2</v>
      </c>
      <c r="AT869" s="2">
        <v>1</v>
      </c>
      <c r="AU869" s="2">
        <v>-0.33400999999999997</v>
      </c>
      <c r="AV869" s="2">
        <v>-0.22902</v>
      </c>
      <c r="AW869" s="3">
        <v>0.25843699999999997</v>
      </c>
      <c r="AX869" s="3">
        <v>1</v>
      </c>
      <c r="AY869" s="3">
        <v>-1.0903799999999999</v>
      </c>
      <c r="AZ869" s="3">
        <v>-0.64933799999999997</v>
      </c>
      <c r="BA869" s="4">
        <v>0.23792199999999999</v>
      </c>
      <c r="BB869" s="4">
        <v>1</v>
      </c>
      <c r="BC869" s="4">
        <v>-0.65392600000000001</v>
      </c>
      <c r="BD869" s="4">
        <v>-0.60437399999999997</v>
      </c>
      <c r="BE869" t="s">
        <v>4169</v>
      </c>
      <c r="BF869" t="s">
        <v>4170</v>
      </c>
      <c r="BG869" t="s">
        <v>4111</v>
      </c>
    </row>
    <row r="870" spans="1:59" x14ac:dyDescent="0.35">
      <c r="A870" t="s">
        <v>4171</v>
      </c>
      <c r="B870" t="s">
        <v>4172</v>
      </c>
      <c r="C870" s="1">
        <v>17.113199999999999</v>
      </c>
      <c r="D870" s="1">
        <v>20.396799999999999</v>
      </c>
      <c r="E870" s="1">
        <v>18.198499999999999</v>
      </c>
      <c r="F870" s="2">
        <v>13.8584</v>
      </c>
      <c r="G870" s="2">
        <v>22.015899999999998</v>
      </c>
      <c r="H870" s="2">
        <v>18.831299999999999</v>
      </c>
      <c r="I870" s="3">
        <v>15.961399999999999</v>
      </c>
      <c r="J870" s="3">
        <v>21.119</v>
      </c>
      <c r="K870" s="3">
        <v>17.2424</v>
      </c>
      <c r="L870" s="4">
        <v>18.616700000000002</v>
      </c>
      <c r="M870" s="4">
        <v>19.8689</v>
      </c>
      <c r="N870" s="4">
        <v>21.48</v>
      </c>
      <c r="U870">
        <v>3</v>
      </c>
      <c r="V870">
        <v>3</v>
      </c>
      <c r="W870">
        <v>3</v>
      </c>
      <c r="X870">
        <v>3.4</v>
      </c>
      <c r="Y870">
        <v>3.4</v>
      </c>
      <c r="Z870">
        <v>3.4</v>
      </c>
      <c r="AA870">
        <v>114.09</v>
      </c>
      <c r="AB870">
        <v>0</v>
      </c>
      <c r="AC870">
        <v>4.5399000000000003</v>
      </c>
      <c r="AD870">
        <v>458690000</v>
      </c>
      <c r="AE870">
        <v>9</v>
      </c>
      <c r="AF870">
        <v>13105000</v>
      </c>
      <c r="AG870">
        <v>0</v>
      </c>
      <c r="AH870">
        <v>48318000</v>
      </c>
      <c r="AI870">
        <v>10528000</v>
      </c>
      <c r="AJ870">
        <v>0</v>
      </c>
      <c r="AK870">
        <v>0</v>
      </c>
      <c r="AL870">
        <v>14069000</v>
      </c>
      <c r="AM870">
        <v>148430000</v>
      </c>
      <c r="AN870">
        <v>79708000</v>
      </c>
      <c r="AO870">
        <v>33511000</v>
      </c>
      <c r="AP870">
        <v>16325000</v>
      </c>
      <c r="AQ870">
        <v>5426600</v>
      </c>
      <c r="AR870">
        <v>102370000</v>
      </c>
      <c r="AS870" s="2">
        <v>4.4546200000000001E-2</v>
      </c>
      <c r="AT870" s="2">
        <v>1</v>
      </c>
      <c r="AU870" s="2">
        <v>-0.33427899999999999</v>
      </c>
      <c r="AV870" s="2">
        <v>-0.130442</v>
      </c>
      <c r="AW870" s="3">
        <v>9.0000800000000006E-2</v>
      </c>
      <c r="AX870" s="3">
        <v>1</v>
      </c>
      <c r="AY870" s="3">
        <v>-0.46192100000000003</v>
      </c>
      <c r="AZ870" s="3">
        <v>-0.25287500000000002</v>
      </c>
      <c r="BA870" s="4">
        <v>0.48503800000000002</v>
      </c>
      <c r="BB870" s="4">
        <v>1</v>
      </c>
      <c r="BC870" s="4">
        <v>1.41903</v>
      </c>
      <c r="BD870" s="4">
        <v>1.1150199999999999</v>
      </c>
      <c r="BE870" t="s">
        <v>4173</v>
      </c>
      <c r="BF870" t="s">
        <v>4174</v>
      </c>
      <c r="BG870" t="s">
        <v>4172</v>
      </c>
    </row>
    <row r="871" spans="1:59" x14ac:dyDescent="0.35">
      <c r="A871" t="s">
        <v>4175</v>
      </c>
      <c r="B871" t="s">
        <v>4176</v>
      </c>
      <c r="C871" s="1">
        <v>22.802499999999998</v>
      </c>
      <c r="D871" s="1">
        <v>24.962700000000002</v>
      </c>
      <c r="E871" s="1">
        <v>23.261299999999999</v>
      </c>
      <c r="F871" s="2">
        <v>21.324999999999999</v>
      </c>
      <c r="G871" s="2">
        <v>25.029499999999999</v>
      </c>
      <c r="H871" s="2">
        <v>23.652100000000001</v>
      </c>
      <c r="I871" s="3">
        <v>22.889500000000002</v>
      </c>
      <c r="J871" s="3">
        <v>24.6221</v>
      </c>
      <c r="K871" s="3">
        <v>21.918299999999999</v>
      </c>
      <c r="L871" s="4">
        <v>23.9373</v>
      </c>
      <c r="M871" s="4">
        <v>24.113099999999999</v>
      </c>
      <c r="N871" s="4">
        <v>24.209</v>
      </c>
      <c r="U871">
        <v>7</v>
      </c>
      <c r="V871">
        <v>7</v>
      </c>
      <c r="W871">
        <v>7</v>
      </c>
      <c r="X871">
        <v>28.7</v>
      </c>
      <c r="Y871">
        <v>28.7</v>
      </c>
      <c r="Z871">
        <v>28.7</v>
      </c>
      <c r="AA871">
        <v>40.345999999999997</v>
      </c>
      <c r="AB871">
        <v>0</v>
      </c>
      <c r="AC871">
        <v>17.738</v>
      </c>
      <c r="AD871">
        <v>3060500000</v>
      </c>
      <c r="AE871">
        <v>42</v>
      </c>
      <c r="AF871">
        <v>191280000</v>
      </c>
      <c r="AG871">
        <v>117050000</v>
      </c>
      <c r="AH871">
        <v>523170000</v>
      </c>
      <c r="AI871">
        <v>160860000</v>
      </c>
      <c r="AJ871">
        <v>42033000</v>
      </c>
      <c r="AK871">
        <v>124320000</v>
      </c>
      <c r="AL871">
        <v>257030000</v>
      </c>
      <c r="AM871">
        <v>547960000</v>
      </c>
      <c r="AN871">
        <v>413150000</v>
      </c>
      <c r="AO871">
        <v>290330000</v>
      </c>
      <c r="AP871">
        <v>210910000</v>
      </c>
      <c r="AQ871">
        <v>63413000</v>
      </c>
      <c r="AR871">
        <v>310280000</v>
      </c>
      <c r="AS871" s="2">
        <v>9.61336E-2</v>
      </c>
      <c r="AT871" s="2">
        <v>1</v>
      </c>
      <c r="AU871" s="2">
        <v>-0.33995700000000001</v>
      </c>
      <c r="AV871" s="2">
        <v>-0.26872600000000002</v>
      </c>
      <c r="AW871" s="3">
        <v>0.199271</v>
      </c>
      <c r="AX871" s="3">
        <v>1</v>
      </c>
      <c r="AY871" s="3">
        <v>-0.53221399999999996</v>
      </c>
      <c r="AZ871" s="3">
        <v>-0.51764399999999999</v>
      </c>
      <c r="BA871" s="4">
        <v>0.24545500000000001</v>
      </c>
      <c r="BB871" s="4">
        <v>1</v>
      </c>
      <c r="BC871" s="4">
        <v>0.41100599999999998</v>
      </c>
      <c r="BD871" s="4">
        <v>0.62096399999999996</v>
      </c>
      <c r="BE871" t="s">
        <v>4177</v>
      </c>
      <c r="BF871" t="s">
        <v>4178</v>
      </c>
      <c r="BG871" t="s">
        <v>4176</v>
      </c>
    </row>
    <row r="872" spans="1:59" x14ac:dyDescent="0.35">
      <c r="A872" t="s">
        <v>4179</v>
      </c>
      <c r="B872" t="s">
        <v>1292</v>
      </c>
      <c r="C872" s="1">
        <v>23.823599999999999</v>
      </c>
      <c r="D872" s="1">
        <v>24.887</v>
      </c>
      <c r="E872" s="1">
        <v>23.681899999999999</v>
      </c>
      <c r="F872" s="2">
        <v>23.0608</v>
      </c>
      <c r="G872" s="2">
        <v>23.986999999999998</v>
      </c>
      <c r="H872" s="2">
        <v>24.3232</v>
      </c>
      <c r="I872" s="3">
        <v>23.885999999999999</v>
      </c>
      <c r="J872" s="3">
        <v>24.562000000000001</v>
      </c>
      <c r="K872" s="3">
        <v>24.166399999999999</v>
      </c>
      <c r="L872" s="4">
        <v>23.7179</v>
      </c>
      <c r="M872" s="4">
        <v>24.548999999999999</v>
      </c>
      <c r="N872" s="4">
        <v>24.2516</v>
      </c>
      <c r="U872">
        <v>4</v>
      </c>
      <c r="V872">
        <v>4</v>
      </c>
      <c r="W872">
        <v>4</v>
      </c>
      <c r="X872">
        <v>21.9</v>
      </c>
      <c r="Y872">
        <v>21.9</v>
      </c>
      <c r="Z872">
        <v>21.9</v>
      </c>
      <c r="AA872">
        <v>15.262</v>
      </c>
      <c r="AB872">
        <v>0</v>
      </c>
      <c r="AC872">
        <v>7.335</v>
      </c>
      <c r="AD872">
        <v>1784900000</v>
      </c>
      <c r="AE872">
        <v>16</v>
      </c>
      <c r="AF872">
        <v>223110000</v>
      </c>
      <c r="AG872">
        <v>118770000</v>
      </c>
      <c r="AH872">
        <v>248210000</v>
      </c>
      <c r="AI872">
        <v>107660000</v>
      </c>
      <c r="AJ872">
        <v>69996000</v>
      </c>
      <c r="AK872">
        <v>124030000</v>
      </c>
      <c r="AL872">
        <v>110380000</v>
      </c>
      <c r="AM872">
        <v>133010000</v>
      </c>
      <c r="AN872">
        <v>198160000</v>
      </c>
      <c r="AO872">
        <v>196370000</v>
      </c>
      <c r="AP872">
        <v>167920000</v>
      </c>
      <c r="AQ872">
        <v>150620000</v>
      </c>
      <c r="AR872">
        <v>159790000</v>
      </c>
      <c r="AS872" s="2">
        <v>0.25205100000000003</v>
      </c>
      <c r="AT872" s="2">
        <v>1</v>
      </c>
      <c r="AU872" s="2">
        <v>-0.34046900000000002</v>
      </c>
      <c r="AV872" s="2">
        <v>-0.63541300000000001</v>
      </c>
      <c r="AW872" s="3">
        <v>5.99523E-2</v>
      </c>
      <c r="AX872" s="3">
        <v>1</v>
      </c>
      <c r="AY872" s="3">
        <v>7.4017799999999995E-2</v>
      </c>
      <c r="AZ872" s="3">
        <v>0.17299100000000001</v>
      </c>
      <c r="BA872" s="4">
        <v>3.13733E-2</v>
      </c>
      <c r="BB872" s="4">
        <v>1</v>
      </c>
      <c r="BC872" s="4">
        <v>4.2018899999999998E-2</v>
      </c>
      <c r="BD872" s="4">
        <v>9.3090400000000004E-2</v>
      </c>
      <c r="BE872" t="s">
        <v>4180</v>
      </c>
      <c r="BF872" t="s">
        <v>4181</v>
      </c>
      <c r="BG872" t="s">
        <v>1292</v>
      </c>
    </row>
    <row r="873" spans="1:59" x14ac:dyDescent="0.35">
      <c r="A873" t="s">
        <v>1971</v>
      </c>
      <c r="B873" t="s">
        <v>1437</v>
      </c>
      <c r="C873" s="1">
        <v>23.807700000000001</v>
      </c>
      <c r="D873" s="1">
        <v>25.342700000000001</v>
      </c>
      <c r="E873" s="1">
        <v>25.395099999999999</v>
      </c>
      <c r="F873" s="2">
        <v>23.333100000000002</v>
      </c>
      <c r="G873" s="2">
        <v>25.807500000000001</v>
      </c>
      <c r="H873" s="2">
        <v>24.3764</v>
      </c>
      <c r="I873" s="3">
        <v>23.934100000000001</v>
      </c>
      <c r="J873" s="3">
        <v>26.652000000000001</v>
      </c>
      <c r="K873" s="3">
        <v>20.948499999999999</v>
      </c>
      <c r="L873" s="4">
        <v>24.070900000000002</v>
      </c>
      <c r="M873" s="4">
        <v>25.4148</v>
      </c>
      <c r="N873" s="4">
        <v>24.325600000000001</v>
      </c>
      <c r="U873">
        <v>47</v>
      </c>
      <c r="V873">
        <v>47</v>
      </c>
      <c r="W873">
        <v>47</v>
      </c>
      <c r="X873">
        <v>43.4</v>
      </c>
      <c r="Y873">
        <v>43.4</v>
      </c>
      <c r="Z873">
        <v>43.4</v>
      </c>
      <c r="AA873">
        <v>142.71</v>
      </c>
      <c r="AB873">
        <v>0</v>
      </c>
      <c r="AC873">
        <v>323.31</v>
      </c>
      <c r="AD873">
        <v>29150000000</v>
      </c>
      <c r="AE873">
        <v>263</v>
      </c>
      <c r="AF873">
        <v>399310000</v>
      </c>
      <c r="AG873">
        <v>1071900000</v>
      </c>
      <c r="AH873">
        <v>3106300000</v>
      </c>
      <c r="AI873">
        <v>3221100000</v>
      </c>
      <c r="AJ873">
        <v>771420000</v>
      </c>
      <c r="AK873">
        <v>1170100000</v>
      </c>
      <c r="AL873">
        <v>1286400000</v>
      </c>
      <c r="AM873">
        <v>4287100000</v>
      </c>
      <c r="AN873">
        <v>7697700000</v>
      </c>
      <c r="AO873">
        <v>3265500000</v>
      </c>
      <c r="AP873">
        <v>1589800000</v>
      </c>
      <c r="AQ873">
        <v>147720000</v>
      </c>
      <c r="AR873">
        <v>1534800000</v>
      </c>
      <c r="AS873" s="2">
        <v>0.14352799999999999</v>
      </c>
      <c r="AT873" s="2">
        <v>1</v>
      </c>
      <c r="AU873" s="2">
        <v>-0.34283799999999998</v>
      </c>
      <c r="AV873" s="2">
        <v>-0.38683699999999999</v>
      </c>
      <c r="AW873" s="3">
        <v>0.22739100000000001</v>
      </c>
      <c r="AX873" s="3">
        <v>1</v>
      </c>
      <c r="AY873" s="3">
        <v>-1.0036400000000001</v>
      </c>
      <c r="AZ873" s="3">
        <v>-0.58101999999999998</v>
      </c>
      <c r="BA873" s="4">
        <v>0.136014</v>
      </c>
      <c r="BB873" s="4">
        <v>1</v>
      </c>
      <c r="BC873" s="4">
        <v>-0.24473600000000001</v>
      </c>
      <c r="BD873" s="4">
        <v>-0.368587</v>
      </c>
      <c r="BE873" t="s">
        <v>235</v>
      </c>
      <c r="BF873" t="s">
        <v>869</v>
      </c>
      <c r="BG873" t="s">
        <v>1437</v>
      </c>
    </row>
    <row r="874" spans="1:59" x14ac:dyDescent="0.35">
      <c r="A874" t="s">
        <v>4182</v>
      </c>
      <c r="B874" t="s">
        <v>4074</v>
      </c>
      <c r="C874" s="1">
        <v>22.215699999999998</v>
      </c>
      <c r="D874" s="1">
        <v>24.5335</v>
      </c>
      <c r="E874" s="1">
        <v>21.915400000000002</v>
      </c>
      <c r="F874" s="2">
        <v>19.951599999999999</v>
      </c>
      <c r="G874" s="2">
        <v>24.355399999999999</v>
      </c>
      <c r="H874" s="2">
        <v>23.3247</v>
      </c>
      <c r="I874" s="3">
        <v>21.269500000000001</v>
      </c>
      <c r="J874" s="3">
        <v>24.1081</v>
      </c>
      <c r="K874" s="3">
        <v>18.228999999999999</v>
      </c>
      <c r="L874" s="4">
        <v>22.3337</v>
      </c>
      <c r="M874" s="4">
        <v>23.8475</v>
      </c>
      <c r="N874" s="4">
        <v>21.6784</v>
      </c>
      <c r="U874">
        <v>10</v>
      </c>
      <c r="V874">
        <v>10</v>
      </c>
      <c r="W874">
        <v>10</v>
      </c>
      <c r="X874">
        <v>13.6</v>
      </c>
      <c r="Y874">
        <v>13.6</v>
      </c>
      <c r="Z874">
        <v>13.6</v>
      </c>
      <c r="AA874">
        <v>82.581000000000003</v>
      </c>
      <c r="AB874">
        <v>0</v>
      </c>
      <c r="AC874">
        <v>16.233000000000001</v>
      </c>
      <c r="AD874">
        <v>3876200000</v>
      </c>
      <c r="AE874">
        <v>46</v>
      </c>
      <c r="AF874">
        <v>110750000</v>
      </c>
      <c r="AG874">
        <v>170470000</v>
      </c>
      <c r="AH874">
        <v>849950000</v>
      </c>
      <c r="AI874">
        <v>138440000</v>
      </c>
      <c r="AJ874">
        <v>35490000</v>
      </c>
      <c r="AK874">
        <v>88473000</v>
      </c>
      <c r="AL874">
        <v>185010000</v>
      </c>
      <c r="AM874">
        <v>751250000</v>
      </c>
      <c r="AN874">
        <v>632870000</v>
      </c>
      <c r="AO874">
        <v>528290000</v>
      </c>
      <c r="AP874">
        <v>367710000</v>
      </c>
      <c r="AQ874">
        <v>10753000</v>
      </c>
      <c r="AR874">
        <v>117470000</v>
      </c>
      <c r="AS874" s="2">
        <v>7.7395099999999994E-2</v>
      </c>
      <c r="AT874" s="2">
        <v>1</v>
      </c>
      <c r="AU874" s="2">
        <v>-0.34428199999999998</v>
      </c>
      <c r="AV874" s="2">
        <v>-0.219829</v>
      </c>
      <c r="AW874" s="3">
        <v>0.37429499999999999</v>
      </c>
      <c r="AX874" s="3">
        <v>1</v>
      </c>
      <c r="AY874" s="3">
        <v>-1.68605</v>
      </c>
      <c r="AZ874" s="3">
        <v>-0.89288699999999999</v>
      </c>
      <c r="BA874" s="4">
        <v>9.1287900000000005E-2</v>
      </c>
      <c r="BB874" s="4">
        <v>1</v>
      </c>
      <c r="BC874" s="4">
        <v>-0.26832800000000001</v>
      </c>
      <c r="BD874" s="4">
        <v>-0.25621300000000002</v>
      </c>
      <c r="BE874" t="s">
        <v>4183</v>
      </c>
      <c r="BF874" t="s">
        <v>4184</v>
      </c>
      <c r="BG874" t="s">
        <v>4074</v>
      </c>
    </row>
    <row r="875" spans="1:59" x14ac:dyDescent="0.35">
      <c r="A875" t="s">
        <v>4185</v>
      </c>
      <c r="B875" t="s">
        <v>4186</v>
      </c>
      <c r="C875" s="1">
        <v>16.764199999999999</v>
      </c>
      <c r="D875" s="1">
        <v>21.146599999999999</v>
      </c>
      <c r="E875" s="1">
        <v>19.4422</v>
      </c>
      <c r="F875" s="2">
        <v>18.441800000000001</v>
      </c>
      <c r="G875" s="2">
        <v>20.636600000000001</v>
      </c>
      <c r="H875" s="2">
        <v>17.2287</v>
      </c>
      <c r="I875" s="3">
        <v>17.441800000000001</v>
      </c>
      <c r="J875" s="3">
        <v>18.761600000000001</v>
      </c>
      <c r="K875" s="3">
        <v>16.9559</v>
      </c>
      <c r="L875" s="4">
        <v>20.165099999999999</v>
      </c>
      <c r="M875" s="4">
        <v>20.684100000000001</v>
      </c>
      <c r="N875" s="4">
        <v>21.069700000000001</v>
      </c>
      <c r="U875">
        <v>3</v>
      </c>
      <c r="V875">
        <v>3</v>
      </c>
      <c r="W875">
        <v>3</v>
      </c>
      <c r="X875">
        <v>5.3</v>
      </c>
      <c r="Y875">
        <v>5.3</v>
      </c>
      <c r="Z875">
        <v>5.3</v>
      </c>
      <c r="AA875">
        <v>71.385000000000005</v>
      </c>
      <c r="AB875">
        <v>0</v>
      </c>
      <c r="AC875">
        <v>5.8631000000000002</v>
      </c>
      <c r="AD875">
        <v>326680000</v>
      </c>
      <c r="AE875">
        <v>4</v>
      </c>
      <c r="AF875">
        <v>10209000</v>
      </c>
      <c r="AG875">
        <v>0</v>
      </c>
      <c r="AH875">
        <v>74287000</v>
      </c>
      <c r="AI875">
        <v>22794000</v>
      </c>
      <c r="AJ875">
        <v>11394000</v>
      </c>
      <c r="AK875">
        <v>0</v>
      </c>
      <c r="AL875">
        <v>37622000</v>
      </c>
      <c r="AM875">
        <v>52167000</v>
      </c>
      <c r="AN875">
        <v>0</v>
      </c>
      <c r="AO875">
        <v>53914000</v>
      </c>
      <c r="AP875">
        <v>0</v>
      </c>
      <c r="AQ875">
        <v>4068200</v>
      </c>
      <c r="AR875">
        <v>70431000</v>
      </c>
      <c r="AS875" s="2">
        <v>7.5693800000000006E-2</v>
      </c>
      <c r="AT875" s="2">
        <v>1</v>
      </c>
      <c r="AU875" s="2">
        <v>-0.34861599999999998</v>
      </c>
      <c r="AV875" s="2">
        <v>-0.21531900000000001</v>
      </c>
      <c r="AW875" s="3">
        <v>0.43193100000000001</v>
      </c>
      <c r="AX875" s="3">
        <v>1</v>
      </c>
      <c r="AY875" s="3">
        <v>-1.3978600000000001</v>
      </c>
      <c r="AZ875" s="3">
        <v>-1.00939</v>
      </c>
      <c r="BA875" s="4">
        <v>0.51234599999999997</v>
      </c>
      <c r="BB875" s="4">
        <v>1</v>
      </c>
      <c r="BC875" s="4">
        <v>1.52199</v>
      </c>
      <c r="BD875" s="4">
        <v>1.1688700000000001</v>
      </c>
      <c r="BE875" t="s">
        <v>4187</v>
      </c>
      <c r="BF875" t="s">
        <v>4188</v>
      </c>
      <c r="BG875" t="s">
        <v>4186</v>
      </c>
    </row>
    <row r="876" spans="1:59" x14ac:dyDescent="0.35">
      <c r="A876" t="s">
        <v>4189</v>
      </c>
      <c r="B876" t="s">
        <v>1292</v>
      </c>
      <c r="C876" s="1">
        <v>15.763199999999999</v>
      </c>
      <c r="D876" s="1">
        <v>24.6145</v>
      </c>
      <c r="E876" s="1">
        <v>19.185300000000002</v>
      </c>
      <c r="F876" s="2">
        <v>14.2767</v>
      </c>
      <c r="G876" s="2">
        <v>22.782599999999999</v>
      </c>
      <c r="H876" s="2">
        <v>21.4541</v>
      </c>
      <c r="I876" s="3">
        <v>15.644399999999999</v>
      </c>
      <c r="J876" s="3">
        <v>23.881900000000002</v>
      </c>
      <c r="K876" s="3">
        <v>15.9193</v>
      </c>
      <c r="L876" s="4">
        <v>21.4453</v>
      </c>
      <c r="M876" s="4">
        <v>23.478999999999999</v>
      </c>
      <c r="N876" s="4">
        <v>21.6234</v>
      </c>
      <c r="U876">
        <v>6</v>
      </c>
      <c r="V876">
        <v>6</v>
      </c>
      <c r="W876">
        <v>6</v>
      </c>
      <c r="X876">
        <v>24.3</v>
      </c>
      <c r="Y876">
        <v>24.3</v>
      </c>
      <c r="Z876">
        <v>24.3</v>
      </c>
      <c r="AA876">
        <v>33.475999999999999</v>
      </c>
      <c r="AB876">
        <v>0</v>
      </c>
      <c r="AC876">
        <v>11.345000000000001</v>
      </c>
      <c r="AD876">
        <v>904880000</v>
      </c>
      <c r="AE876">
        <v>11</v>
      </c>
      <c r="AF876">
        <v>69606000</v>
      </c>
      <c r="AG876">
        <v>0</v>
      </c>
      <c r="AH876">
        <v>333920000</v>
      </c>
      <c r="AI876">
        <v>7749800</v>
      </c>
      <c r="AJ876">
        <v>0</v>
      </c>
      <c r="AK876">
        <v>0</v>
      </c>
      <c r="AL876">
        <v>37120000</v>
      </c>
      <c r="AM876">
        <v>93797000</v>
      </c>
      <c r="AN876">
        <v>200950000</v>
      </c>
      <c r="AO876">
        <v>151990000</v>
      </c>
      <c r="AP876">
        <v>37348000</v>
      </c>
      <c r="AQ876">
        <v>0</v>
      </c>
      <c r="AR876">
        <v>41999000</v>
      </c>
      <c r="AS876" s="2">
        <v>3.1966599999999998E-2</v>
      </c>
      <c r="AT876" s="2">
        <v>1</v>
      </c>
      <c r="AU876" s="2">
        <v>-0.34983900000000001</v>
      </c>
      <c r="AV876" s="2">
        <v>-9.4793199999999994E-2</v>
      </c>
      <c r="AW876" s="3">
        <v>0.13562299999999999</v>
      </c>
      <c r="AX876" s="3">
        <v>1</v>
      </c>
      <c r="AY876" s="3">
        <v>-1.3724499999999999</v>
      </c>
      <c r="AZ876" s="3">
        <v>-0.36763099999999999</v>
      </c>
      <c r="BA876" s="4">
        <v>0.36605700000000002</v>
      </c>
      <c r="BB876" s="4">
        <v>1</v>
      </c>
      <c r="BC876" s="4">
        <v>2.3282600000000002</v>
      </c>
      <c r="BD876" s="4">
        <v>0.87602899999999995</v>
      </c>
      <c r="BE876" t="s">
        <v>4190</v>
      </c>
      <c r="BF876" t="s">
        <v>4191</v>
      </c>
      <c r="BG876" t="s">
        <v>1292</v>
      </c>
    </row>
    <row r="877" spans="1:59" x14ac:dyDescent="0.35">
      <c r="A877" t="s">
        <v>4192</v>
      </c>
      <c r="B877" t="s">
        <v>1292</v>
      </c>
      <c r="C877" s="1">
        <v>15.564299999999999</v>
      </c>
      <c r="D877" s="1">
        <v>15.0731</v>
      </c>
      <c r="E877" s="1">
        <v>15.0501</v>
      </c>
      <c r="F877" s="2">
        <v>13.4773</v>
      </c>
      <c r="G877" s="2">
        <v>15.994999999999999</v>
      </c>
      <c r="H877" s="2">
        <v>15.162800000000001</v>
      </c>
      <c r="I877" s="3">
        <v>13.992000000000001</v>
      </c>
      <c r="J877" s="3">
        <v>16.348299999999998</v>
      </c>
      <c r="K877" s="3">
        <v>12.0007</v>
      </c>
      <c r="L877" s="4">
        <v>13.931699999999999</v>
      </c>
      <c r="M877" s="4">
        <v>16.043600000000001</v>
      </c>
      <c r="N877" s="4">
        <v>14.982699999999999</v>
      </c>
      <c r="U877">
        <v>1</v>
      </c>
      <c r="V877">
        <v>1</v>
      </c>
      <c r="W877">
        <v>1</v>
      </c>
      <c r="X877">
        <v>0.5</v>
      </c>
      <c r="Y877">
        <v>0.5</v>
      </c>
      <c r="Z877">
        <v>0.5</v>
      </c>
      <c r="AA877">
        <v>293.73</v>
      </c>
      <c r="AB877">
        <v>3.7244000000000001E-3</v>
      </c>
      <c r="AC877">
        <v>2.8163999999999998</v>
      </c>
      <c r="AD877">
        <v>41951000</v>
      </c>
      <c r="AE877">
        <v>5</v>
      </c>
      <c r="AF877">
        <v>384870</v>
      </c>
      <c r="AG877">
        <v>0</v>
      </c>
      <c r="AH877">
        <v>3757200</v>
      </c>
      <c r="AI877">
        <v>3698000</v>
      </c>
      <c r="AJ877">
        <v>1243100</v>
      </c>
      <c r="AK877">
        <v>0</v>
      </c>
      <c r="AL877">
        <v>1703200</v>
      </c>
      <c r="AM877">
        <v>7118700</v>
      </c>
      <c r="AN877">
        <v>9093800</v>
      </c>
      <c r="AO877">
        <v>7362400</v>
      </c>
      <c r="AP877">
        <v>3998300</v>
      </c>
      <c r="AQ877">
        <v>446690</v>
      </c>
      <c r="AR877">
        <v>3529200</v>
      </c>
      <c r="AS877" s="2">
        <v>0.17516699999999999</v>
      </c>
      <c r="AT877" s="2">
        <v>1</v>
      </c>
      <c r="AU877" s="2">
        <v>-0.35082099999999999</v>
      </c>
      <c r="AV877" s="2">
        <v>-0.462007</v>
      </c>
      <c r="AW877" s="3">
        <v>0.36798900000000001</v>
      </c>
      <c r="AX877" s="3">
        <v>1</v>
      </c>
      <c r="AY877" s="3">
        <v>-1.11551</v>
      </c>
      <c r="AZ877" s="3">
        <v>-0.87998900000000002</v>
      </c>
      <c r="BA877" s="4">
        <v>0.14260300000000001</v>
      </c>
      <c r="BB877" s="4">
        <v>1</v>
      </c>
      <c r="BC877" s="4">
        <v>-0.24318200000000001</v>
      </c>
      <c r="BD877" s="4">
        <v>-0.3846</v>
      </c>
      <c r="BE877" t="s">
        <v>4193</v>
      </c>
      <c r="BF877" t="s">
        <v>4194</v>
      </c>
      <c r="BG877" t="s">
        <v>1292</v>
      </c>
    </row>
    <row r="878" spans="1:59" x14ac:dyDescent="0.35">
      <c r="A878" t="s">
        <v>4195</v>
      </c>
      <c r="B878" t="s">
        <v>1565</v>
      </c>
      <c r="C878" s="1">
        <v>16.185500000000001</v>
      </c>
      <c r="D878" s="1">
        <v>21.773</v>
      </c>
      <c r="E878" s="1">
        <v>18.8248</v>
      </c>
      <c r="F878" s="2">
        <v>16.016400000000001</v>
      </c>
      <c r="G878" s="2">
        <v>22.160599999999999</v>
      </c>
      <c r="H878" s="2">
        <v>17.5532</v>
      </c>
      <c r="I878" s="3">
        <v>15.8934</v>
      </c>
      <c r="J878" s="3">
        <v>21.479199999999999</v>
      </c>
      <c r="K878" s="3">
        <v>18.6099</v>
      </c>
      <c r="L878" s="4">
        <v>17.241399999999999</v>
      </c>
      <c r="M878" s="4">
        <v>20.6252</v>
      </c>
      <c r="N878" s="4">
        <v>18.062999999999999</v>
      </c>
      <c r="U878">
        <v>10</v>
      </c>
      <c r="V878">
        <v>10</v>
      </c>
      <c r="W878">
        <v>10</v>
      </c>
      <c r="X878">
        <v>7.4</v>
      </c>
      <c r="Y878">
        <v>7.4</v>
      </c>
      <c r="Z878">
        <v>7.4</v>
      </c>
      <c r="AA878">
        <v>170.31</v>
      </c>
      <c r="AB878">
        <v>0</v>
      </c>
      <c r="AC878">
        <v>16.163</v>
      </c>
      <c r="AD878">
        <v>1043800000</v>
      </c>
      <c r="AE878">
        <v>17</v>
      </c>
      <c r="AF878">
        <v>14298000</v>
      </c>
      <c r="AG878">
        <v>0</v>
      </c>
      <c r="AH878">
        <v>261610000</v>
      </c>
      <c r="AI878">
        <v>33895000</v>
      </c>
      <c r="AJ878">
        <v>0</v>
      </c>
      <c r="AK878">
        <v>0</v>
      </c>
      <c r="AL878">
        <v>11311000</v>
      </c>
      <c r="AM878">
        <v>342230000</v>
      </c>
      <c r="AN878">
        <v>213400000</v>
      </c>
      <c r="AO878">
        <v>118070000</v>
      </c>
      <c r="AP878">
        <v>14040000</v>
      </c>
      <c r="AQ878">
        <v>29205000</v>
      </c>
      <c r="AR878">
        <v>19991000</v>
      </c>
      <c r="AS878" s="2">
        <v>4.9106299999999999E-2</v>
      </c>
      <c r="AT878" s="2">
        <v>1</v>
      </c>
      <c r="AU878" s="2">
        <v>-0.35102100000000003</v>
      </c>
      <c r="AV878" s="2">
        <v>-0.14315900000000001</v>
      </c>
      <c r="AW878" s="3">
        <v>3.9766999999999997E-2</v>
      </c>
      <c r="AX878" s="3">
        <v>1</v>
      </c>
      <c r="AY878" s="3">
        <v>-0.266928</v>
      </c>
      <c r="AZ878" s="3">
        <v>-0.11699900000000001</v>
      </c>
      <c r="BA878" s="4">
        <v>5.1245100000000002E-2</v>
      </c>
      <c r="BB878" s="4">
        <v>1</v>
      </c>
      <c r="BC878" s="4">
        <v>-0.28454699999999999</v>
      </c>
      <c r="BD878" s="4">
        <v>-0.149087</v>
      </c>
      <c r="BE878" t="s">
        <v>4196</v>
      </c>
      <c r="BF878" t="s">
        <v>4197</v>
      </c>
      <c r="BG878" t="s">
        <v>1565</v>
      </c>
    </row>
    <row r="879" spans="1:59" x14ac:dyDescent="0.35">
      <c r="A879" t="s">
        <v>2037</v>
      </c>
      <c r="B879" t="s">
        <v>1444</v>
      </c>
      <c r="C879" s="1">
        <v>23.223199999999999</v>
      </c>
      <c r="D879" s="1">
        <v>24.866199999999999</v>
      </c>
      <c r="E879" s="1">
        <v>23.453199999999999</v>
      </c>
      <c r="F879" s="2">
        <v>22.0578</v>
      </c>
      <c r="G879" s="2">
        <v>24.495699999999999</v>
      </c>
      <c r="H879" s="2">
        <v>23.933499999999999</v>
      </c>
      <c r="I879" s="3">
        <v>22.637799999999999</v>
      </c>
      <c r="J879" s="3">
        <v>24.8443</v>
      </c>
      <c r="K879" s="3">
        <v>22.452100000000002</v>
      </c>
      <c r="L879" s="4">
        <v>24.429200000000002</v>
      </c>
      <c r="M879" s="4">
        <v>23.945</v>
      </c>
      <c r="N879" s="4">
        <v>24.1493</v>
      </c>
      <c r="U879">
        <v>9</v>
      </c>
      <c r="V879">
        <v>9</v>
      </c>
      <c r="W879">
        <v>9</v>
      </c>
      <c r="X879">
        <v>26.1</v>
      </c>
      <c r="Y879">
        <v>26.1</v>
      </c>
      <c r="Z879">
        <v>26.1</v>
      </c>
      <c r="AA879">
        <v>61.158000000000001</v>
      </c>
      <c r="AB879">
        <v>0</v>
      </c>
      <c r="AC879">
        <v>135.77000000000001</v>
      </c>
      <c r="AD879">
        <v>3521400000</v>
      </c>
      <c r="AE879">
        <v>31</v>
      </c>
      <c r="AF879">
        <v>195630000</v>
      </c>
      <c r="AG879">
        <v>176260000</v>
      </c>
      <c r="AH879">
        <v>550470000</v>
      </c>
      <c r="AI879">
        <v>206730000</v>
      </c>
      <c r="AJ879">
        <v>78585000</v>
      </c>
      <c r="AK879">
        <v>117470000</v>
      </c>
      <c r="AL879">
        <v>406620000</v>
      </c>
      <c r="AM879">
        <v>425810000</v>
      </c>
      <c r="AN879">
        <v>542200000</v>
      </c>
      <c r="AO879">
        <v>290700000</v>
      </c>
      <c r="AP879">
        <v>288380000</v>
      </c>
      <c r="AQ879">
        <v>103290000</v>
      </c>
      <c r="AR879">
        <v>334900000</v>
      </c>
      <c r="AS879" s="2">
        <v>0.14555100000000001</v>
      </c>
      <c r="AT879" s="2">
        <v>1</v>
      </c>
      <c r="AU879" s="2">
        <v>-0.35189799999999999</v>
      </c>
      <c r="AV879" s="2">
        <v>-0.39172400000000002</v>
      </c>
      <c r="AW879" s="3">
        <v>0.226988</v>
      </c>
      <c r="AX879" s="3">
        <v>1</v>
      </c>
      <c r="AY879" s="3">
        <v>-0.53614200000000001</v>
      </c>
      <c r="AZ879" s="3">
        <v>-0.58012300000000006</v>
      </c>
      <c r="BA879" s="4">
        <v>0.24229899999999999</v>
      </c>
      <c r="BB879" s="4">
        <v>1</v>
      </c>
      <c r="BC879" s="4">
        <v>0.32693499999999998</v>
      </c>
      <c r="BD879" s="4">
        <v>0.61402500000000004</v>
      </c>
      <c r="BE879" t="s">
        <v>245</v>
      </c>
      <c r="BF879" t="s">
        <v>879</v>
      </c>
      <c r="BG879" t="s">
        <v>1444</v>
      </c>
    </row>
    <row r="880" spans="1:59" x14ac:dyDescent="0.35">
      <c r="A880" t="s">
        <v>2151</v>
      </c>
      <c r="B880" t="s">
        <v>1292</v>
      </c>
      <c r="C880" s="1">
        <v>22.444800000000001</v>
      </c>
      <c r="D880" s="1">
        <v>23.936299999999999</v>
      </c>
      <c r="E880" s="1">
        <v>22.728400000000001</v>
      </c>
      <c r="F880" s="2">
        <v>20.601800000000001</v>
      </c>
      <c r="G880" s="2">
        <v>23.952500000000001</v>
      </c>
      <c r="H880" s="2">
        <v>23.496400000000001</v>
      </c>
      <c r="I880" s="3">
        <v>22.1158</v>
      </c>
      <c r="J880" s="3">
        <v>24.371300000000002</v>
      </c>
      <c r="K880" s="3">
        <v>19.152000000000001</v>
      </c>
      <c r="L880" s="4">
        <v>23.729500000000002</v>
      </c>
      <c r="M880" s="4">
        <v>23.8704</v>
      </c>
      <c r="N880" s="4">
        <v>23.1023</v>
      </c>
      <c r="U880">
        <v>18</v>
      </c>
      <c r="V880">
        <v>18</v>
      </c>
      <c r="W880">
        <v>18</v>
      </c>
      <c r="X880">
        <v>14.2</v>
      </c>
      <c r="Y880">
        <v>14.2</v>
      </c>
      <c r="Z880">
        <v>14.2</v>
      </c>
      <c r="AA880">
        <v>161.29</v>
      </c>
      <c r="AB880">
        <v>0</v>
      </c>
      <c r="AC880">
        <v>49.468000000000004</v>
      </c>
      <c r="AD880">
        <v>6913100000</v>
      </c>
      <c r="AE880">
        <v>91</v>
      </c>
      <c r="AF880">
        <v>123450000</v>
      </c>
      <c r="AG880">
        <v>319710000</v>
      </c>
      <c r="AH880">
        <v>898950000</v>
      </c>
      <c r="AI880">
        <v>389160000</v>
      </c>
      <c r="AJ880">
        <v>89115000</v>
      </c>
      <c r="AK880">
        <v>254520000</v>
      </c>
      <c r="AL880">
        <v>778880000</v>
      </c>
      <c r="AM880">
        <v>909100000</v>
      </c>
      <c r="AN880">
        <v>1215300000</v>
      </c>
      <c r="AO880">
        <v>858790000</v>
      </c>
      <c r="AP880">
        <v>662730000</v>
      </c>
      <c r="AQ880">
        <v>32622000</v>
      </c>
      <c r="AR880">
        <v>504280000</v>
      </c>
      <c r="AS880" s="2">
        <v>0.111718</v>
      </c>
      <c r="AT880" s="2">
        <v>1</v>
      </c>
      <c r="AU880" s="2">
        <v>-0.35295300000000002</v>
      </c>
      <c r="AV880" s="2">
        <v>-0.30838500000000002</v>
      </c>
      <c r="AW880" s="3">
        <v>0.29723300000000002</v>
      </c>
      <c r="AX880" s="3">
        <v>1</v>
      </c>
      <c r="AY880" s="3">
        <v>-1.15683</v>
      </c>
      <c r="AZ880" s="3">
        <v>-0.73265000000000002</v>
      </c>
      <c r="BA880" s="4">
        <v>0.44301499999999999</v>
      </c>
      <c r="BB880" s="4">
        <v>1</v>
      </c>
      <c r="BC880" s="4">
        <v>0.53088199999999997</v>
      </c>
      <c r="BD880" s="4">
        <v>1.03155</v>
      </c>
      <c r="BE880" t="s">
        <v>240</v>
      </c>
      <c r="BF880" t="s">
        <v>874</v>
      </c>
      <c r="BG880" t="s">
        <v>1292</v>
      </c>
    </row>
    <row r="881" spans="1:59" x14ac:dyDescent="0.35">
      <c r="A881" t="s">
        <v>4198</v>
      </c>
      <c r="B881" t="s">
        <v>4199</v>
      </c>
      <c r="C881" s="1">
        <v>20.575800000000001</v>
      </c>
      <c r="D881" s="1">
        <v>23.184899999999999</v>
      </c>
      <c r="E881" s="1">
        <v>21.905799999999999</v>
      </c>
      <c r="F881" s="2">
        <v>18.990500000000001</v>
      </c>
      <c r="G881" s="2">
        <v>23.052600000000002</v>
      </c>
      <c r="H881" s="2">
        <v>22.559699999999999</v>
      </c>
      <c r="I881" s="3">
        <v>20.170999999999999</v>
      </c>
      <c r="J881" s="3">
        <v>22.212199999999999</v>
      </c>
      <c r="K881" s="3">
        <v>17.086099999999998</v>
      </c>
      <c r="L881" s="4">
        <v>20.968</v>
      </c>
      <c r="M881" s="4">
        <v>22.3184</v>
      </c>
      <c r="N881" s="4">
        <v>21.966799999999999</v>
      </c>
      <c r="U881">
        <v>26</v>
      </c>
      <c r="V881">
        <v>26</v>
      </c>
      <c r="W881">
        <v>26</v>
      </c>
      <c r="X881">
        <v>11.9</v>
      </c>
      <c r="Y881">
        <v>11.9</v>
      </c>
      <c r="Z881">
        <v>11.9</v>
      </c>
      <c r="AA881">
        <v>274.04000000000002</v>
      </c>
      <c r="AB881">
        <v>0</v>
      </c>
      <c r="AC881">
        <v>53.110999999999997</v>
      </c>
      <c r="AD881">
        <v>4607000000</v>
      </c>
      <c r="AE881">
        <v>101</v>
      </c>
      <c r="AF881">
        <v>47989000</v>
      </c>
      <c r="AG881">
        <v>150040000</v>
      </c>
      <c r="AH881">
        <v>915430000</v>
      </c>
      <c r="AI881">
        <v>377210000</v>
      </c>
      <c r="AJ881">
        <v>50001000</v>
      </c>
      <c r="AK881">
        <v>113330000</v>
      </c>
      <c r="AL881">
        <v>196910000</v>
      </c>
      <c r="AM881">
        <v>835180000</v>
      </c>
      <c r="AN881">
        <v>466440000</v>
      </c>
      <c r="AO881">
        <v>502090000</v>
      </c>
      <c r="AP881">
        <v>593510000</v>
      </c>
      <c r="AQ881">
        <v>13356000</v>
      </c>
      <c r="AR881">
        <v>393480000</v>
      </c>
      <c r="AS881" s="2">
        <v>8.4593799999999997E-2</v>
      </c>
      <c r="AT881" s="2">
        <v>1</v>
      </c>
      <c r="AU881" s="2">
        <v>-0.35459200000000002</v>
      </c>
      <c r="AV881" s="2">
        <v>-0.23877799999999999</v>
      </c>
      <c r="AW881" s="3">
        <v>0.54724099999999998</v>
      </c>
      <c r="AX881" s="3">
        <v>1</v>
      </c>
      <c r="AY881" s="3">
        <v>-2.0657800000000002</v>
      </c>
      <c r="AZ881" s="3">
        <v>-1.2373400000000001</v>
      </c>
      <c r="BA881" s="4">
        <v>5.5622600000000001E-2</v>
      </c>
      <c r="BB881" s="4">
        <v>1</v>
      </c>
      <c r="BC881" s="4">
        <v>-0.13777700000000001</v>
      </c>
      <c r="BD881" s="4">
        <v>-0.16114999999999999</v>
      </c>
      <c r="BE881" t="s">
        <v>4200</v>
      </c>
      <c r="BF881" t="s">
        <v>4201</v>
      </c>
      <c r="BG881" t="s">
        <v>4199</v>
      </c>
    </row>
    <row r="882" spans="1:59" x14ac:dyDescent="0.35">
      <c r="A882" t="s">
        <v>2226</v>
      </c>
      <c r="B882" t="s">
        <v>1693</v>
      </c>
      <c r="C882" s="1">
        <v>26.288699999999999</v>
      </c>
      <c r="D882" s="1">
        <v>28.701499999999999</v>
      </c>
      <c r="E882" s="1">
        <v>27.718900000000001</v>
      </c>
      <c r="F882" s="2">
        <v>25.422899999999998</v>
      </c>
      <c r="G882" s="2">
        <v>27.253399999999999</v>
      </c>
      <c r="H882" s="2">
        <v>28.959299999999999</v>
      </c>
      <c r="I882" s="3">
        <v>26.014099999999999</v>
      </c>
      <c r="J882" s="3">
        <v>28.845199999999998</v>
      </c>
      <c r="K882" s="3">
        <v>24.771100000000001</v>
      </c>
      <c r="L882" s="4">
        <v>26.362200000000001</v>
      </c>
      <c r="M882" s="4">
        <v>28.7302</v>
      </c>
      <c r="N882" s="4">
        <v>27.444099999999999</v>
      </c>
      <c r="U882">
        <v>12</v>
      </c>
      <c r="V882">
        <v>12</v>
      </c>
      <c r="W882">
        <v>12</v>
      </c>
      <c r="X882">
        <v>43.8</v>
      </c>
      <c r="Y882">
        <v>43.8</v>
      </c>
      <c r="Z882">
        <v>43.8</v>
      </c>
      <c r="AA882">
        <v>16.745000000000001</v>
      </c>
      <c r="AB882">
        <v>0</v>
      </c>
      <c r="AC882">
        <v>54.862000000000002</v>
      </c>
      <c r="AD882">
        <v>22074000000</v>
      </c>
      <c r="AE882">
        <v>42</v>
      </c>
      <c r="AF882">
        <v>2759200000</v>
      </c>
      <c r="AG882">
        <v>655820000</v>
      </c>
      <c r="AH882">
        <v>3492300000</v>
      </c>
      <c r="AI882">
        <v>1767300000</v>
      </c>
      <c r="AJ882">
        <v>359880000</v>
      </c>
      <c r="AK882">
        <v>542140000</v>
      </c>
      <c r="AL882">
        <v>690100000</v>
      </c>
      <c r="AM882">
        <v>1279900000</v>
      </c>
      <c r="AN882">
        <v>3858000000</v>
      </c>
      <c r="AO882">
        <v>3562500000</v>
      </c>
      <c r="AP882">
        <v>4175600000</v>
      </c>
      <c r="AQ882">
        <v>229050000</v>
      </c>
      <c r="AR882">
        <v>1460800000</v>
      </c>
      <c r="AS882" s="2">
        <v>0.104047</v>
      </c>
      <c r="AT882" s="2">
        <v>1</v>
      </c>
      <c r="AU882" s="2">
        <v>-0.357823</v>
      </c>
      <c r="AV882" s="2">
        <v>-0.28897099999999998</v>
      </c>
      <c r="AW882" s="3">
        <v>0.29883999999999999</v>
      </c>
      <c r="AX882" s="3">
        <v>1</v>
      </c>
      <c r="AY882" s="3">
        <v>-1.02626</v>
      </c>
      <c r="AZ882" s="3">
        <v>-0.73605799999999999</v>
      </c>
      <c r="BA882" s="4">
        <v>1.95514E-2</v>
      </c>
      <c r="BB882" s="4">
        <v>1</v>
      </c>
      <c r="BC882" s="4">
        <v>-5.7523699999999997E-2</v>
      </c>
      <c r="BD882" s="4">
        <v>-5.8736200000000002E-2</v>
      </c>
      <c r="BE882" t="s">
        <v>631</v>
      </c>
      <c r="BF882" t="s">
        <v>1265</v>
      </c>
      <c r="BG882" t="s">
        <v>1693</v>
      </c>
    </row>
    <row r="883" spans="1:59" x14ac:dyDescent="0.35">
      <c r="A883" t="s">
        <v>4202</v>
      </c>
      <c r="B883" t="s">
        <v>4203</v>
      </c>
      <c r="C883" s="1">
        <v>24.7332</v>
      </c>
      <c r="D883" s="1">
        <v>26.704499999999999</v>
      </c>
      <c r="E883" s="1">
        <v>24.466999999999999</v>
      </c>
      <c r="F883" s="2">
        <v>24.023399999999999</v>
      </c>
      <c r="G883" s="2">
        <v>25.8855</v>
      </c>
      <c r="H883" s="2">
        <v>24.9223</v>
      </c>
      <c r="I883" s="3">
        <v>24.905899999999999</v>
      </c>
      <c r="J883" s="3">
        <v>24.965699999999998</v>
      </c>
      <c r="K883" s="3">
        <v>24.669899999999998</v>
      </c>
      <c r="L883" s="4">
        <v>25.540700000000001</v>
      </c>
      <c r="M883" s="4">
        <v>25.357700000000001</v>
      </c>
      <c r="N883" s="4">
        <v>25.830300000000001</v>
      </c>
      <c r="U883">
        <v>5</v>
      </c>
      <c r="V883">
        <v>5</v>
      </c>
      <c r="W883">
        <v>5</v>
      </c>
      <c r="X883">
        <v>16.3</v>
      </c>
      <c r="Y883">
        <v>16.3</v>
      </c>
      <c r="Z883">
        <v>16.3</v>
      </c>
      <c r="AA883">
        <v>52.222999999999999</v>
      </c>
      <c r="AB883">
        <v>0</v>
      </c>
      <c r="AC883">
        <v>94.186999999999998</v>
      </c>
      <c r="AD883">
        <v>8218200000</v>
      </c>
      <c r="AE883">
        <v>52</v>
      </c>
      <c r="AF883">
        <v>513640000</v>
      </c>
      <c r="AG883">
        <v>446220000</v>
      </c>
      <c r="AH883">
        <v>1749800000</v>
      </c>
      <c r="AI883">
        <v>371030000</v>
      </c>
      <c r="AJ883">
        <v>272820000</v>
      </c>
      <c r="AK883">
        <v>502970000</v>
      </c>
      <c r="AL883">
        <v>780990000</v>
      </c>
      <c r="AM883">
        <v>991840000</v>
      </c>
      <c r="AN883">
        <v>524240000</v>
      </c>
      <c r="AO883">
        <v>687950000</v>
      </c>
      <c r="AP883">
        <v>508710000</v>
      </c>
      <c r="AQ883">
        <v>427070000</v>
      </c>
      <c r="AR883">
        <v>954550000</v>
      </c>
      <c r="AS883" s="2">
        <v>0.150392</v>
      </c>
      <c r="AT883" s="2">
        <v>1</v>
      </c>
      <c r="AU883" s="2">
        <v>-0.35785499999999998</v>
      </c>
      <c r="AV883" s="2">
        <v>-0.40337000000000001</v>
      </c>
      <c r="AW883" s="3">
        <v>0.25358199999999997</v>
      </c>
      <c r="AX883" s="3">
        <v>1</v>
      </c>
      <c r="AY883" s="3">
        <v>-0.45442500000000002</v>
      </c>
      <c r="AZ883" s="3">
        <v>-0.63875800000000005</v>
      </c>
      <c r="BA883" s="4">
        <v>0.14155100000000001</v>
      </c>
      <c r="BB883" s="4">
        <v>1</v>
      </c>
      <c r="BC883" s="4">
        <v>0.274675</v>
      </c>
      <c r="BD883" s="4">
        <v>0.38205099999999997</v>
      </c>
      <c r="BE883" t="s">
        <v>4204</v>
      </c>
      <c r="BF883" t="s">
        <v>4205</v>
      </c>
      <c r="BG883" t="s">
        <v>4203</v>
      </c>
    </row>
    <row r="884" spans="1:59" x14ac:dyDescent="0.35">
      <c r="A884" t="s">
        <v>1940</v>
      </c>
      <c r="B884" t="s">
        <v>1353</v>
      </c>
      <c r="C884" s="1">
        <v>28.1751</v>
      </c>
      <c r="D884" s="1">
        <v>30.4512</v>
      </c>
      <c r="E884" s="1">
        <v>29.4148</v>
      </c>
      <c r="F884" s="2">
        <v>27.0288</v>
      </c>
      <c r="G884" s="2">
        <v>30.411899999999999</v>
      </c>
      <c r="H884" s="2">
        <v>29.524999999999999</v>
      </c>
      <c r="I884" s="3">
        <v>28.0809</v>
      </c>
      <c r="J884" s="3">
        <v>30.190300000000001</v>
      </c>
      <c r="K884" s="3">
        <v>26.9877</v>
      </c>
      <c r="L884" s="4">
        <v>29.2362</v>
      </c>
      <c r="M884" s="4">
        <v>29.689399999999999</v>
      </c>
      <c r="N884" s="4">
        <v>29.095199999999998</v>
      </c>
      <c r="U884">
        <v>15</v>
      </c>
      <c r="V884">
        <v>15</v>
      </c>
      <c r="W884">
        <v>15</v>
      </c>
      <c r="X884">
        <v>63.5</v>
      </c>
      <c r="Y884">
        <v>63.5</v>
      </c>
      <c r="Z884">
        <v>63.5</v>
      </c>
      <c r="AA884">
        <v>19.722000000000001</v>
      </c>
      <c r="AB884">
        <v>0</v>
      </c>
      <c r="AC884">
        <v>323.31</v>
      </c>
      <c r="AD884">
        <v>76846000000</v>
      </c>
      <c r="AE884">
        <v>122</v>
      </c>
      <c r="AF884">
        <v>8538400000</v>
      </c>
      <c r="AG884">
        <v>2727800000</v>
      </c>
      <c r="AH884">
        <v>13212000000</v>
      </c>
      <c r="AI884">
        <v>6441400000</v>
      </c>
      <c r="AJ884">
        <v>1232300000</v>
      </c>
      <c r="AK884">
        <v>2555300000</v>
      </c>
      <c r="AL884">
        <v>5691200000</v>
      </c>
      <c r="AM884">
        <v>12856000000</v>
      </c>
      <c r="AN884">
        <v>11026000000</v>
      </c>
      <c r="AO884">
        <v>7791600000</v>
      </c>
      <c r="AP884">
        <v>6952600000</v>
      </c>
      <c r="AQ884">
        <v>1197700000</v>
      </c>
      <c r="AR884">
        <v>5161600000</v>
      </c>
      <c r="AS884" s="2">
        <v>0.107151</v>
      </c>
      <c r="AT884" s="2">
        <v>1</v>
      </c>
      <c r="AU884" s="2">
        <v>-0.35851300000000003</v>
      </c>
      <c r="AV884" s="2">
        <v>-0.29685099999999998</v>
      </c>
      <c r="AW884" s="3">
        <v>0.333283</v>
      </c>
      <c r="AX884" s="3">
        <v>1</v>
      </c>
      <c r="AY884" s="3">
        <v>-0.92741600000000002</v>
      </c>
      <c r="AZ884" s="3">
        <v>-0.80836799999999998</v>
      </c>
      <c r="BA884" s="4">
        <v>3.25311E-3</v>
      </c>
      <c r="BB884" s="4">
        <v>1</v>
      </c>
      <c r="BC884" s="4">
        <v>-6.7850699999999998E-3</v>
      </c>
      <c r="BD884" s="4">
        <v>-9.9503000000000005E-3</v>
      </c>
      <c r="BE884" t="s">
        <v>101</v>
      </c>
      <c r="BF884" t="s">
        <v>736</v>
      </c>
      <c r="BG884" t="s">
        <v>1353</v>
      </c>
    </row>
    <row r="885" spans="1:59" x14ac:dyDescent="0.35">
      <c r="A885" t="s">
        <v>4206</v>
      </c>
      <c r="B885" t="s">
        <v>1310</v>
      </c>
      <c r="C885" s="1">
        <v>15.2241</v>
      </c>
      <c r="D885" s="1">
        <v>21.5518</v>
      </c>
      <c r="E885" s="1">
        <v>19.065799999999999</v>
      </c>
      <c r="F885" s="2">
        <v>14.452500000000001</v>
      </c>
      <c r="G885" s="2">
        <v>21.476299999999998</v>
      </c>
      <c r="H885" s="2">
        <v>18.836500000000001</v>
      </c>
      <c r="I885" s="3">
        <v>18.872800000000002</v>
      </c>
      <c r="J885" s="3">
        <v>19.8841</v>
      </c>
      <c r="K885" s="3">
        <v>20.191199999999998</v>
      </c>
      <c r="L885" s="4">
        <v>19.164999999999999</v>
      </c>
      <c r="M885" s="4">
        <v>19.869800000000001</v>
      </c>
      <c r="N885" s="4">
        <v>21.7163</v>
      </c>
      <c r="U885">
        <v>6</v>
      </c>
      <c r="V885">
        <v>6</v>
      </c>
      <c r="W885">
        <v>6</v>
      </c>
      <c r="X885">
        <v>8.1</v>
      </c>
      <c r="Y885">
        <v>8.1</v>
      </c>
      <c r="Z885">
        <v>8.1</v>
      </c>
      <c r="AA885">
        <v>86.206999999999994</v>
      </c>
      <c r="AB885">
        <v>0</v>
      </c>
      <c r="AC885">
        <v>8.4995999999999992</v>
      </c>
      <c r="AD885">
        <v>556500000</v>
      </c>
      <c r="AE885">
        <v>17</v>
      </c>
      <c r="AF885">
        <v>14645000</v>
      </c>
      <c r="AG885">
        <v>0</v>
      </c>
      <c r="AH885">
        <v>116820000</v>
      </c>
      <c r="AI885">
        <v>20853000</v>
      </c>
      <c r="AJ885">
        <v>0</v>
      </c>
      <c r="AK885">
        <v>18241000</v>
      </c>
      <c r="AL885">
        <v>22336000</v>
      </c>
      <c r="AM885">
        <v>110860000</v>
      </c>
      <c r="AN885">
        <v>36771000</v>
      </c>
      <c r="AO885">
        <v>36407000</v>
      </c>
      <c r="AP885">
        <v>17788000</v>
      </c>
      <c r="AQ885">
        <v>45494000</v>
      </c>
      <c r="AR885">
        <v>130930000</v>
      </c>
      <c r="AS885" s="2">
        <v>4.4494400000000003E-2</v>
      </c>
      <c r="AT885" s="2">
        <v>1</v>
      </c>
      <c r="AU885" s="2">
        <v>-0.35881099999999999</v>
      </c>
      <c r="AV885" s="2">
        <v>-0.130297</v>
      </c>
      <c r="AW885" s="3">
        <v>0.21348400000000001</v>
      </c>
      <c r="AX885" s="3">
        <v>1</v>
      </c>
      <c r="AY885" s="3">
        <v>1.0355000000000001</v>
      </c>
      <c r="AZ885" s="3">
        <v>0.54986800000000002</v>
      </c>
      <c r="BA885" s="4">
        <v>0.33970099999999998</v>
      </c>
      <c r="BB885" s="4">
        <v>1</v>
      </c>
      <c r="BC885" s="4">
        <v>1.6364799999999999</v>
      </c>
      <c r="BD885" s="4">
        <v>0.82169899999999996</v>
      </c>
      <c r="BE885" t="s">
        <v>4207</v>
      </c>
      <c r="BF885" t="s">
        <v>4208</v>
      </c>
      <c r="BG885" t="s">
        <v>1310</v>
      </c>
    </row>
    <row r="886" spans="1:59" x14ac:dyDescent="0.35">
      <c r="A886" t="s">
        <v>2366</v>
      </c>
      <c r="B886" t="s">
        <v>1658</v>
      </c>
      <c r="C886" s="1">
        <v>22.128299999999999</v>
      </c>
      <c r="D886" s="1">
        <v>23.6173</v>
      </c>
      <c r="E886" s="1">
        <v>24.145800000000001</v>
      </c>
      <c r="F886" s="2">
        <v>20.552700000000002</v>
      </c>
      <c r="G886" s="2">
        <v>23.445699999999999</v>
      </c>
      <c r="H886" s="2">
        <v>24.815100000000001</v>
      </c>
      <c r="I886" s="3">
        <v>22.435700000000001</v>
      </c>
      <c r="J886" s="3">
        <v>23.863099999999999</v>
      </c>
      <c r="K886" s="3">
        <v>22.851400000000002</v>
      </c>
      <c r="L886" s="4">
        <v>23.770099999999999</v>
      </c>
      <c r="M886" s="4">
        <v>23.479099999999999</v>
      </c>
      <c r="N886" s="4">
        <v>25.182200000000002</v>
      </c>
      <c r="U886">
        <v>12</v>
      </c>
      <c r="V886">
        <v>12</v>
      </c>
      <c r="W886">
        <v>12</v>
      </c>
      <c r="X886">
        <v>34.799999999999997</v>
      </c>
      <c r="Y886">
        <v>34.799999999999997</v>
      </c>
      <c r="Z886">
        <v>34.799999999999997</v>
      </c>
      <c r="AA886">
        <v>51.244</v>
      </c>
      <c r="AB886">
        <v>0</v>
      </c>
      <c r="AC886">
        <v>52.069000000000003</v>
      </c>
      <c r="AD886">
        <v>3763400000</v>
      </c>
      <c r="AE886">
        <v>50</v>
      </c>
      <c r="AF886">
        <v>171060000</v>
      </c>
      <c r="AG886">
        <v>100860000</v>
      </c>
      <c r="AH886">
        <v>283100000</v>
      </c>
      <c r="AI886">
        <v>408340000</v>
      </c>
      <c r="AJ886">
        <v>33839000</v>
      </c>
      <c r="AK886">
        <v>124810000</v>
      </c>
      <c r="AL886">
        <v>314730000</v>
      </c>
      <c r="AM886">
        <v>251350000</v>
      </c>
      <c r="AN886">
        <v>335670000</v>
      </c>
      <c r="AO886">
        <v>257240000</v>
      </c>
      <c r="AP886">
        <v>649420000</v>
      </c>
      <c r="AQ886">
        <v>166480000</v>
      </c>
      <c r="AR886">
        <v>837580000</v>
      </c>
      <c r="AS886" s="2">
        <v>9.1866900000000001E-2</v>
      </c>
      <c r="AT886" s="2">
        <v>1</v>
      </c>
      <c r="AU886" s="2">
        <v>-0.359259</v>
      </c>
      <c r="AV886" s="2">
        <v>-0.25771300000000003</v>
      </c>
      <c r="AW886" s="3">
        <v>0.12230100000000001</v>
      </c>
      <c r="AX886" s="3">
        <v>1</v>
      </c>
      <c r="AY886" s="3">
        <v>-0.24707200000000001</v>
      </c>
      <c r="AZ886" s="3">
        <v>-0.334839</v>
      </c>
      <c r="BA886" s="4">
        <v>0.45588600000000001</v>
      </c>
      <c r="BB886" s="4">
        <v>1</v>
      </c>
      <c r="BC886" s="4">
        <v>0.84672000000000003</v>
      </c>
      <c r="BD886" s="4">
        <v>1.05721</v>
      </c>
      <c r="BE886" t="s">
        <v>580</v>
      </c>
      <c r="BF886" t="s">
        <v>1214</v>
      </c>
      <c r="BG886" t="s">
        <v>1658</v>
      </c>
    </row>
    <row r="887" spans="1:59" x14ac:dyDescent="0.35">
      <c r="A887" t="s">
        <v>4209</v>
      </c>
      <c r="B887" t="s">
        <v>4210</v>
      </c>
      <c r="C887" s="1">
        <v>22.580200000000001</v>
      </c>
      <c r="D887" s="1">
        <v>25.1844</v>
      </c>
      <c r="E887" s="1">
        <v>22.232299999999999</v>
      </c>
      <c r="F887" s="2">
        <v>21.226199999999999</v>
      </c>
      <c r="G887" s="2">
        <v>24.200399999999998</v>
      </c>
      <c r="H887" s="2">
        <v>23.488199999999999</v>
      </c>
      <c r="I887" s="3">
        <v>22.6343</v>
      </c>
      <c r="J887" s="3">
        <v>24.3596</v>
      </c>
      <c r="K887" s="3">
        <v>21.851299999999998</v>
      </c>
      <c r="L887" s="4">
        <v>23.602900000000002</v>
      </c>
      <c r="M887" s="4">
        <v>23.693200000000001</v>
      </c>
      <c r="N887" s="4">
        <v>22.951799999999999</v>
      </c>
      <c r="U887">
        <v>14</v>
      </c>
      <c r="V887">
        <v>14</v>
      </c>
      <c r="W887">
        <v>14</v>
      </c>
      <c r="X887">
        <v>17.399999999999999</v>
      </c>
      <c r="Y887">
        <v>17.399999999999999</v>
      </c>
      <c r="Z887">
        <v>17.399999999999999</v>
      </c>
      <c r="AA887">
        <v>122.58</v>
      </c>
      <c r="AB887">
        <v>0</v>
      </c>
      <c r="AC887">
        <v>108.72</v>
      </c>
      <c r="AD887">
        <v>6260600000</v>
      </c>
      <c r="AE887">
        <v>82</v>
      </c>
      <c r="AF887">
        <v>149060000</v>
      </c>
      <c r="AG887">
        <v>263360000</v>
      </c>
      <c r="AH887">
        <v>1601400000</v>
      </c>
      <c r="AI887">
        <v>206940000</v>
      </c>
      <c r="AJ887">
        <v>103030000</v>
      </c>
      <c r="AK887">
        <v>273440000</v>
      </c>
      <c r="AL887">
        <v>535090000</v>
      </c>
      <c r="AM887">
        <v>809640000</v>
      </c>
      <c r="AN887">
        <v>904120000</v>
      </c>
      <c r="AO887">
        <v>569630000</v>
      </c>
      <c r="AP887">
        <v>494220000</v>
      </c>
      <c r="AQ887">
        <v>158900000</v>
      </c>
      <c r="AR887">
        <v>340760000</v>
      </c>
      <c r="AS887" s="2">
        <v>0.100134</v>
      </c>
      <c r="AT887" s="2">
        <v>1</v>
      </c>
      <c r="AU887" s="2">
        <v>-0.36069899999999999</v>
      </c>
      <c r="AV887" s="2">
        <v>-0.27899000000000002</v>
      </c>
      <c r="AW887" s="3">
        <v>0.11736000000000001</v>
      </c>
      <c r="AX887" s="3">
        <v>1</v>
      </c>
      <c r="AY887" s="3">
        <v>-0.38388699999999998</v>
      </c>
      <c r="AZ887" s="3">
        <v>-0.32253300000000001</v>
      </c>
      <c r="BA887" s="4">
        <v>2.9298100000000001E-2</v>
      </c>
      <c r="BB887" s="4">
        <v>1</v>
      </c>
      <c r="BC887" s="4">
        <v>8.3660100000000001E-2</v>
      </c>
      <c r="BD887" s="4">
        <v>8.7119000000000002E-2</v>
      </c>
      <c r="BE887" t="s">
        <v>4211</v>
      </c>
      <c r="BF887" t="s">
        <v>4212</v>
      </c>
      <c r="BG887" t="s">
        <v>4210</v>
      </c>
    </row>
    <row r="888" spans="1:59" x14ac:dyDescent="0.35">
      <c r="A888" t="s">
        <v>4213</v>
      </c>
      <c r="B888" t="s">
        <v>4214</v>
      </c>
      <c r="C888" s="1">
        <v>22.086200000000002</v>
      </c>
      <c r="D888" s="1">
        <v>24.7166</v>
      </c>
      <c r="E888" s="1">
        <v>21.1096</v>
      </c>
      <c r="F888" s="2">
        <v>19.4772</v>
      </c>
      <c r="G888" s="2">
        <v>24.095199999999998</v>
      </c>
      <c r="H888" s="2">
        <v>23.2531</v>
      </c>
      <c r="I888" s="3">
        <v>21.907299999999999</v>
      </c>
      <c r="J888" s="3">
        <v>24.294499999999999</v>
      </c>
      <c r="K888" s="3">
        <v>19.879899999999999</v>
      </c>
      <c r="L888" s="4">
        <v>23.3535</v>
      </c>
      <c r="M888" s="4">
        <v>23.827400000000001</v>
      </c>
      <c r="N888" s="4">
        <v>23.3537</v>
      </c>
      <c r="U888">
        <v>11</v>
      </c>
      <c r="V888">
        <v>11</v>
      </c>
      <c r="W888">
        <v>11</v>
      </c>
      <c r="X888">
        <v>22.2</v>
      </c>
      <c r="Y888">
        <v>22.2</v>
      </c>
      <c r="Z888">
        <v>22.2</v>
      </c>
      <c r="AA888">
        <v>74.367999999999995</v>
      </c>
      <c r="AB888">
        <v>0</v>
      </c>
      <c r="AC888">
        <v>30.902999999999999</v>
      </c>
      <c r="AD888">
        <v>2993500000</v>
      </c>
      <c r="AE888">
        <v>49</v>
      </c>
      <c r="AF888">
        <v>124730000</v>
      </c>
      <c r="AG888">
        <v>106860000</v>
      </c>
      <c r="AH888">
        <v>661690000</v>
      </c>
      <c r="AI888">
        <v>54304000</v>
      </c>
      <c r="AJ888">
        <v>17515000</v>
      </c>
      <c r="AK888">
        <v>94397000</v>
      </c>
      <c r="AL888">
        <v>257240000</v>
      </c>
      <c r="AM888">
        <v>430130000</v>
      </c>
      <c r="AN888">
        <v>493820000</v>
      </c>
      <c r="AO888">
        <v>357240000</v>
      </c>
      <c r="AP888">
        <v>239940000</v>
      </c>
      <c r="AQ888">
        <v>23156000</v>
      </c>
      <c r="AR888">
        <v>257250000</v>
      </c>
      <c r="AS888" s="2">
        <v>7.1175100000000005E-2</v>
      </c>
      <c r="AT888" s="2">
        <v>1</v>
      </c>
      <c r="AU888" s="2">
        <v>-0.36230000000000001</v>
      </c>
      <c r="AV888" s="2">
        <v>-0.20327999999999999</v>
      </c>
      <c r="AW888" s="3">
        <v>0.13474900000000001</v>
      </c>
      <c r="AX888" s="3">
        <v>1</v>
      </c>
      <c r="AY888" s="3">
        <v>-0.61025499999999999</v>
      </c>
      <c r="AZ888" s="3">
        <v>-0.36549599999999999</v>
      </c>
      <c r="BA888" s="4">
        <v>0.33065099999999997</v>
      </c>
      <c r="BB888" s="4">
        <v>1</v>
      </c>
      <c r="BC888" s="4">
        <v>0.87404300000000001</v>
      </c>
      <c r="BD888" s="4">
        <v>0.80288700000000002</v>
      </c>
      <c r="BE888" t="s">
        <v>4215</v>
      </c>
      <c r="BF888" t="s">
        <v>4216</v>
      </c>
      <c r="BG888" t="s">
        <v>4214</v>
      </c>
    </row>
    <row r="889" spans="1:59" x14ac:dyDescent="0.35">
      <c r="A889" t="s">
        <v>4217</v>
      </c>
      <c r="B889" t="s">
        <v>4218</v>
      </c>
      <c r="C889" s="1">
        <v>17.058800000000002</v>
      </c>
      <c r="D889" s="1">
        <v>19.1812</v>
      </c>
      <c r="E889" s="1">
        <v>20.644500000000001</v>
      </c>
      <c r="F889" s="2">
        <v>15.906499999999999</v>
      </c>
      <c r="G889" s="2">
        <v>19.573899999999998</v>
      </c>
      <c r="H889" s="2">
        <v>20.308</v>
      </c>
      <c r="I889" s="3">
        <v>16.5029</v>
      </c>
      <c r="J889" s="3">
        <v>19.433700000000002</v>
      </c>
      <c r="K889" s="3">
        <v>18.579899999999999</v>
      </c>
      <c r="L889" s="4">
        <v>18.378299999999999</v>
      </c>
      <c r="M889" s="4">
        <v>19.889900000000001</v>
      </c>
      <c r="N889" s="4">
        <v>20.465900000000001</v>
      </c>
      <c r="U889">
        <v>7</v>
      </c>
      <c r="V889">
        <v>7</v>
      </c>
      <c r="W889">
        <v>7</v>
      </c>
      <c r="X889">
        <v>7.7</v>
      </c>
      <c r="Y889">
        <v>7.7</v>
      </c>
      <c r="Z889">
        <v>7.7</v>
      </c>
      <c r="AA889">
        <v>138.78</v>
      </c>
      <c r="AB889">
        <v>0</v>
      </c>
      <c r="AC889">
        <v>16.518000000000001</v>
      </c>
      <c r="AD889">
        <v>550120000</v>
      </c>
      <c r="AE889">
        <v>18</v>
      </c>
      <c r="AF889">
        <v>8463400</v>
      </c>
      <c r="AG889">
        <v>8873600</v>
      </c>
      <c r="AH889">
        <v>38638000</v>
      </c>
      <c r="AI889">
        <v>106540000</v>
      </c>
      <c r="AJ889">
        <v>3992500</v>
      </c>
      <c r="AK889">
        <v>6036400</v>
      </c>
      <c r="AL889">
        <v>22147000</v>
      </c>
      <c r="AM889">
        <v>50728000</v>
      </c>
      <c r="AN889">
        <v>46029000</v>
      </c>
      <c r="AO889">
        <v>63151000</v>
      </c>
      <c r="AP889">
        <v>84377000</v>
      </c>
      <c r="AQ889">
        <v>25470000</v>
      </c>
      <c r="AR889">
        <v>94136000</v>
      </c>
      <c r="AS889" s="2">
        <v>7.4887999999999996E-2</v>
      </c>
      <c r="AT889" s="2">
        <v>1</v>
      </c>
      <c r="AU889" s="2">
        <v>-0.36533399999999999</v>
      </c>
      <c r="AV889" s="2">
        <v>-0.21317800000000001</v>
      </c>
      <c r="AW889" s="3">
        <v>0.227719</v>
      </c>
      <c r="AX889" s="3">
        <v>1</v>
      </c>
      <c r="AY889" s="3">
        <v>-0.78931200000000001</v>
      </c>
      <c r="AZ889" s="3">
        <v>-0.58174999999999999</v>
      </c>
      <c r="BA889" s="4">
        <v>0.195214</v>
      </c>
      <c r="BB889" s="4">
        <v>1</v>
      </c>
      <c r="BC889" s="4">
        <v>0.61658199999999996</v>
      </c>
      <c r="BD889" s="4">
        <v>0.50836999999999999</v>
      </c>
      <c r="BE889" t="s">
        <v>4219</v>
      </c>
      <c r="BF889" t="s">
        <v>4220</v>
      </c>
      <c r="BG889" t="s">
        <v>4218</v>
      </c>
    </row>
    <row r="890" spans="1:59" x14ac:dyDescent="0.35">
      <c r="A890" t="s">
        <v>4221</v>
      </c>
      <c r="B890" t="s">
        <v>4222</v>
      </c>
      <c r="C890" s="1">
        <v>21.721900000000002</v>
      </c>
      <c r="D890" s="1">
        <v>23.401299999999999</v>
      </c>
      <c r="E890" s="1">
        <v>21.217400000000001</v>
      </c>
      <c r="F890" s="2">
        <v>19.925699999999999</v>
      </c>
      <c r="G890" s="2">
        <v>23.398599999999998</v>
      </c>
      <c r="H890" s="2">
        <v>21.9177</v>
      </c>
      <c r="I890" s="3">
        <v>21.221</v>
      </c>
      <c r="J890" s="3">
        <v>22.5107</v>
      </c>
      <c r="K890" s="3">
        <v>20.331299999999999</v>
      </c>
      <c r="L890" s="4">
        <v>22.355</v>
      </c>
      <c r="M890" s="4">
        <v>22.794599999999999</v>
      </c>
      <c r="N890" s="4">
        <v>21.5608</v>
      </c>
      <c r="U890">
        <v>3</v>
      </c>
      <c r="V890">
        <v>3</v>
      </c>
      <c r="W890">
        <v>3</v>
      </c>
      <c r="X890">
        <v>21</v>
      </c>
      <c r="Y890">
        <v>21</v>
      </c>
      <c r="Z890">
        <v>21</v>
      </c>
      <c r="AA890">
        <v>23.952000000000002</v>
      </c>
      <c r="AB890">
        <v>0</v>
      </c>
      <c r="AC890">
        <v>5.4496000000000002</v>
      </c>
      <c r="AD890">
        <v>876980000</v>
      </c>
      <c r="AE890">
        <v>13</v>
      </c>
      <c r="AF890">
        <v>58465000</v>
      </c>
      <c r="AG890">
        <v>51886000</v>
      </c>
      <c r="AH890">
        <v>166190000</v>
      </c>
      <c r="AI890">
        <v>36573000</v>
      </c>
      <c r="AJ890">
        <v>14939000</v>
      </c>
      <c r="AK890">
        <v>36666000</v>
      </c>
      <c r="AL890">
        <v>80467000</v>
      </c>
      <c r="AM890">
        <v>165870000</v>
      </c>
      <c r="AN890">
        <v>89641000</v>
      </c>
      <c r="AO890">
        <v>109130000</v>
      </c>
      <c r="AP890">
        <v>59425000</v>
      </c>
      <c r="AQ890">
        <v>19789000</v>
      </c>
      <c r="AR890">
        <v>46401000</v>
      </c>
      <c r="AS890" s="2">
        <v>0.110107</v>
      </c>
      <c r="AT890" s="2">
        <v>1</v>
      </c>
      <c r="AU890" s="2">
        <v>-0.36621999999999999</v>
      </c>
      <c r="AV890" s="2">
        <v>-0.30432399999999998</v>
      </c>
      <c r="AW890" s="3">
        <v>0.34383399999999997</v>
      </c>
      <c r="AX890" s="3">
        <v>1</v>
      </c>
      <c r="AY890" s="3">
        <v>-0.75916499999999998</v>
      </c>
      <c r="AZ890" s="3">
        <v>-0.83026200000000006</v>
      </c>
      <c r="BA890" s="4">
        <v>5.6583700000000001E-2</v>
      </c>
      <c r="BB890" s="4">
        <v>1</v>
      </c>
      <c r="BC890" s="4">
        <v>0.123239</v>
      </c>
      <c r="BD890" s="4">
        <v>0.16378599999999999</v>
      </c>
      <c r="BE890" t="s">
        <v>4223</v>
      </c>
      <c r="BF890" t="s">
        <v>4224</v>
      </c>
      <c r="BG890" t="s">
        <v>4222</v>
      </c>
    </row>
    <row r="891" spans="1:59" x14ac:dyDescent="0.35">
      <c r="A891" t="s">
        <v>4225</v>
      </c>
      <c r="B891" t="s">
        <v>1352</v>
      </c>
      <c r="C891" s="1">
        <v>16.209</v>
      </c>
      <c r="D891" s="1">
        <v>23.310500000000001</v>
      </c>
      <c r="E891" s="1">
        <v>16.499700000000001</v>
      </c>
      <c r="F891" s="2">
        <v>14.021800000000001</v>
      </c>
      <c r="G891" s="2">
        <v>20.968</v>
      </c>
      <c r="H891" s="2">
        <v>19.9254</v>
      </c>
      <c r="I891" s="3">
        <v>16.060099999999998</v>
      </c>
      <c r="J891" s="3">
        <v>22.546900000000001</v>
      </c>
      <c r="K891" s="3">
        <v>16.200900000000001</v>
      </c>
      <c r="L891" s="4">
        <v>21.122800000000002</v>
      </c>
      <c r="M891" s="4">
        <v>21.195499999999999</v>
      </c>
      <c r="N891" s="4">
        <v>20.677900000000001</v>
      </c>
      <c r="U891">
        <v>3</v>
      </c>
      <c r="V891">
        <v>3</v>
      </c>
      <c r="W891">
        <v>3</v>
      </c>
      <c r="X891">
        <v>5.8</v>
      </c>
      <c r="Y891">
        <v>5.8</v>
      </c>
      <c r="Z891">
        <v>5.8</v>
      </c>
      <c r="AA891">
        <v>54.594000000000001</v>
      </c>
      <c r="AB891">
        <v>3.7060000000000001E-3</v>
      </c>
      <c r="AC891">
        <v>2.7824</v>
      </c>
      <c r="AD891">
        <v>570670000</v>
      </c>
      <c r="AE891">
        <v>7</v>
      </c>
      <c r="AF891">
        <v>25940000</v>
      </c>
      <c r="AG891">
        <v>0</v>
      </c>
      <c r="AH891">
        <v>228860000</v>
      </c>
      <c r="AI891">
        <v>0</v>
      </c>
      <c r="AJ891">
        <v>0</v>
      </c>
      <c r="AK891">
        <v>0</v>
      </c>
      <c r="AL891">
        <v>50235000</v>
      </c>
      <c r="AM891">
        <v>45123000</v>
      </c>
      <c r="AN891">
        <v>134800000</v>
      </c>
      <c r="AO891">
        <v>52832000</v>
      </c>
      <c r="AP891">
        <v>21906000</v>
      </c>
      <c r="AQ891">
        <v>0</v>
      </c>
      <c r="AR891">
        <v>36906000</v>
      </c>
      <c r="AS891" s="2">
        <v>3.9422100000000002E-2</v>
      </c>
      <c r="AT891" s="2">
        <v>1</v>
      </c>
      <c r="AU891" s="2">
        <v>-0.36801099999999998</v>
      </c>
      <c r="AV891" s="2">
        <v>-0.116024</v>
      </c>
      <c r="AW891" s="3">
        <v>4.3651000000000002E-2</v>
      </c>
      <c r="AX891" s="3">
        <v>1</v>
      </c>
      <c r="AY891" s="3">
        <v>-0.40373999999999999</v>
      </c>
      <c r="AZ891" s="3">
        <v>-0.12793299999999999</v>
      </c>
      <c r="BA891" s="4">
        <v>0.42719699999999999</v>
      </c>
      <c r="BB891" s="4">
        <v>1</v>
      </c>
      <c r="BC891" s="4">
        <v>2.32565</v>
      </c>
      <c r="BD891" s="4">
        <v>0.99990599999999996</v>
      </c>
      <c r="BE891" t="s">
        <v>4226</v>
      </c>
      <c r="BF891" t="s">
        <v>4227</v>
      </c>
      <c r="BG891" t="s">
        <v>1352</v>
      </c>
    </row>
    <row r="892" spans="1:59" x14ac:dyDescent="0.35">
      <c r="A892" t="s">
        <v>4228</v>
      </c>
      <c r="B892" t="s">
        <v>4229</v>
      </c>
      <c r="C892" s="1">
        <v>17.191800000000001</v>
      </c>
      <c r="D892" s="1">
        <v>20.499300000000002</v>
      </c>
      <c r="E892" s="1">
        <v>15.604799999999999</v>
      </c>
      <c r="F892" s="2">
        <v>13.924200000000001</v>
      </c>
      <c r="G892" s="2">
        <v>20.145900000000001</v>
      </c>
      <c r="H892" s="2">
        <v>18.117599999999999</v>
      </c>
      <c r="I892" s="3">
        <v>15.297800000000001</v>
      </c>
      <c r="J892" s="3">
        <v>20.4224</v>
      </c>
      <c r="K892" s="3">
        <v>13.4298</v>
      </c>
      <c r="L892" s="4">
        <v>18.882300000000001</v>
      </c>
      <c r="M892" s="4">
        <v>20.114599999999999</v>
      </c>
      <c r="N892" s="4">
        <v>17.6464</v>
      </c>
      <c r="U892">
        <v>4</v>
      </c>
      <c r="V892">
        <v>4</v>
      </c>
      <c r="W892">
        <v>4</v>
      </c>
      <c r="X892">
        <v>4.2</v>
      </c>
      <c r="Y892">
        <v>4.2</v>
      </c>
      <c r="Z892">
        <v>4.2</v>
      </c>
      <c r="AA892">
        <v>145.16999999999999</v>
      </c>
      <c r="AB892">
        <v>0</v>
      </c>
      <c r="AC892">
        <v>6.3868</v>
      </c>
      <c r="AD892">
        <v>353100000</v>
      </c>
      <c r="AE892">
        <v>7</v>
      </c>
      <c r="AF892">
        <v>6305400</v>
      </c>
      <c r="AG892">
        <v>8384000</v>
      </c>
      <c r="AH892">
        <v>83004000</v>
      </c>
      <c r="AI892">
        <v>0</v>
      </c>
      <c r="AJ892">
        <v>0</v>
      </c>
      <c r="AK892">
        <v>0</v>
      </c>
      <c r="AL892">
        <v>27060000</v>
      </c>
      <c r="AM892">
        <v>64971000</v>
      </c>
      <c r="AN892">
        <v>78694000</v>
      </c>
      <c r="AO892">
        <v>63575000</v>
      </c>
      <c r="AP892">
        <v>15927000</v>
      </c>
      <c r="AQ892">
        <v>0</v>
      </c>
      <c r="AR892">
        <v>11489000</v>
      </c>
      <c r="AS892" s="2">
        <v>5.4643700000000003E-2</v>
      </c>
      <c r="AT892" s="2">
        <v>1</v>
      </c>
      <c r="AU892" s="2">
        <v>-0.36941000000000002</v>
      </c>
      <c r="AV892" s="2">
        <v>-0.15846099999999999</v>
      </c>
      <c r="AW892" s="3">
        <v>0.210984</v>
      </c>
      <c r="AX892" s="3">
        <v>1</v>
      </c>
      <c r="AY892" s="3">
        <v>-1.3819399999999999</v>
      </c>
      <c r="AZ892" s="3">
        <v>-0.54422999999999999</v>
      </c>
      <c r="BA892" s="4">
        <v>0.27903099999999997</v>
      </c>
      <c r="BB892" s="4">
        <v>1</v>
      </c>
      <c r="BC892" s="4">
        <v>1.1157900000000001</v>
      </c>
      <c r="BD892" s="4">
        <v>0.69382200000000005</v>
      </c>
      <c r="BE892" t="s">
        <v>4230</v>
      </c>
      <c r="BF892" t="s">
        <v>4231</v>
      </c>
      <c r="BG892" t="s">
        <v>4229</v>
      </c>
    </row>
    <row r="893" spans="1:59" x14ac:dyDescent="0.35">
      <c r="A893" t="s">
        <v>1920</v>
      </c>
      <c r="B893" t="s">
        <v>1518</v>
      </c>
      <c r="C893" s="1">
        <v>25.397200000000002</v>
      </c>
      <c r="D893" s="1">
        <v>27.296800000000001</v>
      </c>
      <c r="E893" s="1">
        <v>25.250699999999998</v>
      </c>
      <c r="F893" s="2">
        <v>23.949100000000001</v>
      </c>
      <c r="G893" s="2">
        <v>26.8367</v>
      </c>
      <c r="H893" s="2">
        <v>26.0486</v>
      </c>
      <c r="I893" s="3">
        <v>25.174299999999999</v>
      </c>
      <c r="J893" s="3">
        <v>27.071300000000001</v>
      </c>
      <c r="K893" s="3">
        <v>22.8751</v>
      </c>
      <c r="L893" s="4">
        <v>26.6492</v>
      </c>
      <c r="M893" s="4">
        <v>26.589400000000001</v>
      </c>
      <c r="N893" s="4">
        <v>25.7712</v>
      </c>
      <c r="U893">
        <v>36</v>
      </c>
      <c r="V893">
        <v>36</v>
      </c>
      <c r="W893">
        <v>35</v>
      </c>
      <c r="X893">
        <v>41.2</v>
      </c>
      <c r="Y893">
        <v>41.2</v>
      </c>
      <c r="Z893">
        <v>40.299999999999997</v>
      </c>
      <c r="AA893">
        <v>96.486999999999995</v>
      </c>
      <c r="AB893">
        <v>0</v>
      </c>
      <c r="AC893">
        <v>282.56</v>
      </c>
      <c r="AD893">
        <v>40702000000</v>
      </c>
      <c r="AE893">
        <v>308</v>
      </c>
      <c r="AF893">
        <v>904490000</v>
      </c>
      <c r="AG893">
        <v>1988500000</v>
      </c>
      <c r="AH893">
        <v>7419100000</v>
      </c>
      <c r="AI893">
        <v>1796600000</v>
      </c>
      <c r="AJ893">
        <v>728840000</v>
      </c>
      <c r="AK893">
        <v>1703900000</v>
      </c>
      <c r="AL893">
        <v>4736100000</v>
      </c>
      <c r="AM893">
        <v>5393300000</v>
      </c>
      <c r="AN893">
        <v>6345800000</v>
      </c>
      <c r="AO893">
        <v>4543500000</v>
      </c>
      <c r="AP893">
        <v>3123300000</v>
      </c>
      <c r="AQ893">
        <v>346170000</v>
      </c>
      <c r="AR893">
        <v>2577100000</v>
      </c>
      <c r="AS893" s="2">
        <v>0.124852</v>
      </c>
      <c r="AT893" s="2">
        <v>1</v>
      </c>
      <c r="AU893" s="2">
        <v>-0.37009599999999998</v>
      </c>
      <c r="AV893" s="2">
        <v>-0.34116200000000002</v>
      </c>
      <c r="AW893" s="3">
        <v>0.27344000000000002</v>
      </c>
      <c r="AX893" s="3">
        <v>1</v>
      </c>
      <c r="AY893" s="3">
        <v>-0.94130899999999995</v>
      </c>
      <c r="AZ893" s="3">
        <v>-0.68180499999999999</v>
      </c>
      <c r="BA893" s="4">
        <v>0.18940499999999999</v>
      </c>
      <c r="BB893" s="4">
        <v>1</v>
      </c>
      <c r="BC893" s="4">
        <v>0.35505500000000001</v>
      </c>
      <c r="BD893" s="4">
        <v>0.49502699999999999</v>
      </c>
      <c r="BE893" t="s">
        <v>433</v>
      </c>
      <c r="BF893" t="s">
        <v>1067</v>
      </c>
      <c r="BG893" t="s">
        <v>1518</v>
      </c>
    </row>
    <row r="894" spans="1:59" x14ac:dyDescent="0.35">
      <c r="A894" t="s">
        <v>4232</v>
      </c>
      <c r="B894" t="s">
        <v>4233</v>
      </c>
      <c r="C894" s="1">
        <v>21.903500000000001</v>
      </c>
      <c r="D894" s="1">
        <v>22.120699999999999</v>
      </c>
      <c r="E894" s="1">
        <v>23.172000000000001</v>
      </c>
      <c r="F894" s="2">
        <v>20.802299999999999</v>
      </c>
      <c r="G894" s="2">
        <v>21.944700000000001</v>
      </c>
      <c r="H894" s="2">
        <v>23.321999999999999</v>
      </c>
      <c r="I894" s="3">
        <v>21.505500000000001</v>
      </c>
      <c r="J894" s="3">
        <v>22.420300000000001</v>
      </c>
      <c r="K894" s="3">
        <v>23.163900000000002</v>
      </c>
      <c r="L894" s="4">
        <v>22.1646</v>
      </c>
      <c r="M894" s="4">
        <v>22.1568</v>
      </c>
      <c r="N894" s="4">
        <v>23.905200000000001</v>
      </c>
      <c r="U894">
        <v>15</v>
      </c>
      <c r="V894">
        <v>15</v>
      </c>
      <c r="W894">
        <v>15</v>
      </c>
      <c r="X894">
        <v>28.4</v>
      </c>
      <c r="Y894">
        <v>28.4</v>
      </c>
      <c r="Z894">
        <v>28.4</v>
      </c>
      <c r="AA894">
        <v>51.029000000000003</v>
      </c>
      <c r="AB894">
        <v>0</v>
      </c>
      <c r="AC894">
        <v>26.622</v>
      </c>
      <c r="AD894">
        <v>2011400000</v>
      </c>
      <c r="AE894">
        <v>68</v>
      </c>
      <c r="AF894">
        <v>77360000</v>
      </c>
      <c r="AG894">
        <v>102000000</v>
      </c>
      <c r="AH894">
        <v>118570000</v>
      </c>
      <c r="AI894">
        <v>245720000</v>
      </c>
      <c r="AJ894">
        <v>47543000</v>
      </c>
      <c r="AK894">
        <v>77408000</v>
      </c>
      <c r="AL894">
        <v>122230000</v>
      </c>
      <c r="AM894">
        <v>104950000</v>
      </c>
      <c r="AN894">
        <v>145940000</v>
      </c>
      <c r="AO894">
        <v>121570000</v>
      </c>
      <c r="AP894">
        <v>272640000</v>
      </c>
      <c r="AQ894">
        <v>244340000</v>
      </c>
      <c r="AR894">
        <v>408460000</v>
      </c>
      <c r="AS894" s="2">
        <v>0.171874</v>
      </c>
      <c r="AT894" s="2">
        <v>1</v>
      </c>
      <c r="AU894" s="2">
        <v>-0.37572699999999998</v>
      </c>
      <c r="AV894" s="2">
        <v>-0.45430300000000001</v>
      </c>
      <c r="AW894" s="3">
        <v>1.90624E-2</v>
      </c>
      <c r="AX894" s="3">
        <v>1</v>
      </c>
      <c r="AY894" s="3">
        <v>-3.5478000000000003E-2</v>
      </c>
      <c r="AZ894" s="3">
        <v>-5.7297099999999997E-2</v>
      </c>
      <c r="BA894" s="4">
        <v>0.18717600000000001</v>
      </c>
      <c r="BB894" s="4">
        <v>1</v>
      </c>
      <c r="BC894" s="4">
        <v>0.34346599999999999</v>
      </c>
      <c r="BD894" s="4">
        <v>0.48988999999999999</v>
      </c>
      <c r="BE894" t="s">
        <v>4234</v>
      </c>
      <c r="BF894" t="s">
        <v>4235</v>
      </c>
      <c r="BG894" t="s">
        <v>4233</v>
      </c>
    </row>
    <row r="895" spans="1:59" x14ac:dyDescent="0.35">
      <c r="A895" t="s">
        <v>4236</v>
      </c>
      <c r="B895" t="s">
        <v>4237</v>
      </c>
      <c r="C895" s="1">
        <v>15.473000000000001</v>
      </c>
      <c r="D895" s="1">
        <v>22.792000000000002</v>
      </c>
      <c r="E895" s="1">
        <v>19.772500000000001</v>
      </c>
      <c r="F895" s="2">
        <v>15.299200000000001</v>
      </c>
      <c r="G895" s="2">
        <v>21.246600000000001</v>
      </c>
      <c r="H895" s="2">
        <v>20.358599999999999</v>
      </c>
      <c r="I895" s="3">
        <v>16.7486</v>
      </c>
      <c r="J895" s="3">
        <v>20.709399999999999</v>
      </c>
      <c r="K895" s="3">
        <v>21.450700000000001</v>
      </c>
      <c r="L895" s="4">
        <v>19.892299999999999</v>
      </c>
      <c r="M895" s="4">
        <v>19.812100000000001</v>
      </c>
      <c r="N895" s="4">
        <v>20.675899999999999</v>
      </c>
      <c r="U895">
        <v>7</v>
      </c>
      <c r="V895">
        <v>7</v>
      </c>
      <c r="W895">
        <v>7</v>
      </c>
      <c r="X895">
        <v>14.8</v>
      </c>
      <c r="Y895">
        <v>14.8</v>
      </c>
      <c r="Z895">
        <v>14.8</v>
      </c>
      <c r="AA895">
        <v>52.704000000000001</v>
      </c>
      <c r="AB895">
        <v>0</v>
      </c>
      <c r="AC895">
        <v>15.13</v>
      </c>
      <c r="AD895">
        <v>523650000</v>
      </c>
      <c r="AE895">
        <v>20</v>
      </c>
      <c r="AF895">
        <v>20140000</v>
      </c>
      <c r="AG895">
        <v>0</v>
      </c>
      <c r="AH895">
        <v>188820000</v>
      </c>
      <c r="AI895">
        <v>23285000</v>
      </c>
      <c r="AJ895">
        <v>0</v>
      </c>
      <c r="AK895">
        <v>0</v>
      </c>
      <c r="AL895">
        <v>25301000</v>
      </c>
      <c r="AM895">
        <v>64690000</v>
      </c>
      <c r="AN895">
        <v>44580000</v>
      </c>
      <c r="AO895">
        <v>23934000</v>
      </c>
      <c r="AP895">
        <v>34957000</v>
      </c>
      <c r="AQ895">
        <v>74521000</v>
      </c>
      <c r="AR895">
        <v>43555000</v>
      </c>
      <c r="AS895" s="2">
        <v>4.5828300000000002E-2</v>
      </c>
      <c r="AT895" s="2">
        <v>1</v>
      </c>
      <c r="AU895" s="2">
        <v>-0.37767699999999998</v>
      </c>
      <c r="AV895" s="2">
        <v>-0.13402800000000001</v>
      </c>
      <c r="AW895" s="3">
        <v>3.8251800000000002E-2</v>
      </c>
      <c r="AX895" s="3">
        <v>1</v>
      </c>
      <c r="AY895" s="3">
        <v>0.290435</v>
      </c>
      <c r="AZ895" s="3">
        <v>0.11271100000000001</v>
      </c>
      <c r="BA895" s="4">
        <v>0.13441700000000001</v>
      </c>
      <c r="BB895" s="4">
        <v>1</v>
      </c>
      <c r="BC895" s="4">
        <v>0.78092600000000001</v>
      </c>
      <c r="BD895" s="4">
        <v>0.36468600000000001</v>
      </c>
      <c r="BE895" t="s">
        <v>4238</v>
      </c>
      <c r="BF895" t="s">
        <v>4239</v>
      </c>
      <c r="BG895" t="s">
        <v>4237</v>
      </c>
    </row>
    <row r="896" spans="1:59" x14ac:dyDescent="0.35">
      <c r="A896" t="s">
        <v>1927</v>
      </c>
      <c r="B896" t="s">
        <v>1666</v>
      </c>
      <c r="C896" s="1">
        <v>24.773800000000001</v>
      </c>
      <c r="D896" s="1">
        <v>26.566199999999998</v>
      </c>
      <c r="E896" s="1">
        <v>25.2881</v>
      </c>
      <c r="F896" s="2">
        <v>23.570799999999998</v>
      </c>
      <c r="G896" s="2">
        <v>26.199300000000001</v>
      </c>
      <c r="H896" s="2">
        <v>25.724799999999998</v>
      </c>
      <c r="I896" s="3">
        <v>24.2881</v>
      </c>
      <c r="J896" s="3">
        <v>26.1999</v>
      </c>
      <c r="K896" s="3">
        <v>22.154800000000002</v>
      </c>
      <c r="L896" s="4">
        <v>25.7181</v>
      </c>
      <c r="M896" s="4">
        <v>25.4513</v>
      </c>
      <c r="N896" s="4">
        <v>25.0427</v>
      </c>
      <c r="U896">
        <v>14</v>
      </c>
      <c r="V896">
        <v>14</v>
      </c>
      <c r="W896">
        <v>14</v>
      </c>
      <c r="X896">
        <v>42.1</v>
      </c>
      <c r="Y896">
        <v>42.1</v>
      </c>
      <c r="Z896">
        <v>42.1</v>
      </c>
      <c r="AA896">
        <v>52.941000000000003</v>
      </c>
      <c r="AB896">
        <v>0</v>
      </c>
      <c r="AC896">
        <v>323.31</v>
      </c>
      <c r="AD896">
        <v>14900000000</v>
      </c>
      <c r="AE896">
        <v>105</v>
      </c>
      <c r="AF896">
        <v>551860000</v>
      </c>
      <c r="AG896">
        <v>774520000</v>
      </c>
      <c r="AH896">
        <v>2682900000</v>
      </c>
      <c r="AI896">
        <v>1106200000</v>
      </c>
      <c r="AJ896">
        <v>336430000</v>
      </c>
      <c r="AK896">
        <v>553130000</v>
      </c>
      <c r="AL896">
        <v>1490300000</v>
      </c>
      <c r="AM896">
        <v>2080300000</v>
      </c>
      <c r="AN896">
        <v>2081200000</v>
      </c>
      <c r="AO896">
        <v>1238700000</v>
      </c>
      <c r="AP896">
        <v>1497300000</v>
      </c>
      <c r="AQ896">
        <v>126070000</v>
      </c>
      <c r="AR896">
        <v>933160000</v>
      </c>
      <c r="AS896" s="2">
        <v>0.14486399999999999</v>
      </c>
      <c r="AT896" s="2">
        <v>1</v>
      </c>
      <c r="AU896" s="2">
        <v>-0.37778400000000001</v>
      </c>
      <c r="AV896" s="2">
        <v>-0.39006600000000002</v>
      </c>
      <c r="AW896" s="3">
        <v>0.44452399999999997</v>
      </c>
      <c r="AX896" s="3">
        <v>1</v>
      </c>
      <c r="AY896" s="3">
        <v>-1.32847</v>
      </c>
      <c r="AZ896" s="3">
        <v>-1.03457</v>
      </c>
      <c r="BA896" s="4">
        <v>8.6679199999999998E-2</v>
      </c>
      <c r="BB896" s="4">
        <v>1</v>
      </c>
      <c r="BC896" s="4">
        <v>-0.13869600000000001</v>
      </c>
      <c r="BD896" s="4">
        <v>-0.244229</v>
      </c>
      <c r="BE896" t="s">
        <v>589</v>
      </c>
      <c r="BF896" t="s">
        <v>1223</v>
      </c>
      <c r="BG896" t="s">
        <v>1666</v>
      </c>
    </row>
    <row r="897" spans="1:59" x14ac:dyDescent="0.35">
      <c r="A897" t="s">
        <v>1988</v>
      </c>
      <c r="B897" t="s">
        <v>1691</v>
      </c>
      <c r="C897" s="1">
        <v>27.316600000000001</v>
      </c>
      <c r="D897" s="1">
        <v>28.862300000000001</v>
      </c>
      <c r="E897" s="1">
        <v>28.7285</v>
      </c>
      <c r="F897" s="2">
        <v>24.9132</v>
      </c>
      <c r="G897" s="2">
        <v>29.797499999999999</v>
      </c>
      <c r="H897" s="2">
        <v>29.0609</v>
      </c>
      <c r="I897" s="3">
        <v>25.786200000000001</v>
      </c>
      <c r="J897" s="3">
        <v>29.172899999999998</v>
      </c>
      <c r="K897" s="3">
        <v>22.9466</v>
      </c>
      <c r="L897" s="4">
        <v>27.3659</v>
      </c>
      <c r="M897" s="4">
        <v>28.351600000000001</v>
      </c>
      <c r="N897" s="4">
        <v>27.191800000000001</v>
      </c>
      <c r="U897">
        <v>2</v>
      </c>
      <c r="V897">
        <v>2</v>
      </c>
      <c r="W897">
        <v>2</v>
      </c>
      <c r="X897">
        <v>13.4</v>
      </c>
      <c r="Y897">
        <v>13.4</v>
      </c>
      <c r="Z897">
        <v>13.4</v>
      </c>
      <c r="AA897">
        <v>8.0144000000000002</v>
      </c>
      <c r="AB897">
        <v>6.5660000000000002E-4</v>
      </c>
      <c r="AC897">
        <v>3.5078999999999998</v>
      </c>
      <c r="AD897">
        <v>7929200000</v>
      </c>
      <c r="AE897">
        <v>15</v>
      </c>
      <c r="AF897">
        <v>3964600000</v>
      </c>
      <c r="AG897">
        <v>334300000</v>
      </c>
      <c r="AH897">
        <v>976020000</v>
      </c>
      <c r="AI897">
        <v>889560000</v>
      </c>
      <c r="AJ897">
        <v>63190000</v>
      </c>
      <c r="AK897">
        <v>115730000</v>
      </c>
      <c r="AL897">
        <v>345920000</v>
      </c>
      <c r="AM897">
        <v>1866200000</v>
      </c>
      <c r="AN897">
        <v>1210500000</v>
      </c>
      <c r="AO897">
        <v>685020000</v>
      </c>
      <c r="AP897">
        <v>1120000000</v>
      </c>
      <c r="AQ897">
        <v>16167000</v>
      </c>
      <c r="AR897">
        <v>306590000</v>
      </c>
      <c r="AS897" s="2">
        <v>8.3849900000000005E-2</v>
      </c>
      <c r="AT897" s="2">
        <v>1</v>
      </c>
      <c r="AU897" s="2">
        <v>-0.37861299999999998</v>
      </c>
      <c r="AV897" s="2">
        <v>-0.23683000000000001</v>
      </c>
      <c r="AW897" s="3">
        <v>0.55396400000000001</v>
      </c>
      <c r="AX897" s="3">
        <v>1</v>
      </c>
      <c r="AY897" s="3">
        <v>-2.3338999999999999</v>
      </c>
      <c r="AZ897" s="3">
        <v>-1.2504900000000001</v>
      </c>
      <c r="BA897" s="4">
        <v>0.47131499999999998</v>
      </c>
      <c r="BB897" s="4">
        <v>1</v>
      </c>
      <c r="BC897" s="4">
        <v>-0.66606799999999999</v>
      </c>
      <c r="BD897" s="4">
        <v>-1.08785</v>
      </c>
      <c r="BE897" t="s">
        <v>629</v>
      </c>
      <c r="BF897" t="s">
        <v>1263</v>
      </c>
      <c r="BG897" t="s">
        <v>1691</v>
      </c>
    </row>
    <row r="898" spans="1:59" x14ac:dyDescent="0.35">
      <c r="A898" t="s">
        <v>4240</v>
      </c>
      <c r="B898" t="s">
        <v>4241</v>
      </c>
      <c r="C898" s="1">
        <v>21.7074</v>
      </c>
      <c r="D898" s="1">
        <v>25.4422</v>
      </c>
      <c r="E898" s="1">
        <v>21.518599999999999</v>
      </c>
      <c r="F898" s="2">
        <v>19.486899999999999</v>
      </c>
      <c r="G898" s="2">
        <v>24.683800000000002</v>
      </c>
      <c r="H898" s="2">
        <v>23.361599999999999</v>
      </c>
      <c r="I898" s="3">
        <v>21.946200000000001</v>
      </c>
      <c r="J898" s="3">
        <v>24.7852</v>
      </c>
      <c r="K898" s="3">
        <v>22.070599999999999</v>
      </c>
      <c r="L898" s="4">
        <v>23.6782</v>
      </c>
      <c r="M898" s="4">
        <v>24.192399999999999</v>
      </c>
      <c r="N898" s="4">
        <v>22.93</v>
      </c>
      <c r="U898">
        <v>12</v>
      </c>
      <c r="V898">
        <v>12</v>
      </c>
      <c r="W898">
        <v>12</v>
      </c>
      <c r="X898">
        <v>31.6</v>
      </c>
      <c r="Y898">
        <v>31.6</v>
      </c>
      <c r="Z898">
        <v>31.6</v>
      </c>
      <c r="AA898">
        <v>46.012999999999998</v>
      </c>
      <c r="AB898">
        <v>0</v>
      </c>
      <c r="AC898">
        <v>81.45</v>
      </c>
      <c r="AD898">
        <v>3200100000</v>
      </c>
      <c r="AE898">
        <v>39</v>
      </c>
      <c r="AF898">
        <v>168420000</v>
      </c>
      <c r="AG898">
        <v>65064000</v>
      </c>
      <c r="AH898">
        <v>866200000</v>
      </c>
      <c r="AI898">
        <v>57084000</v>
      </c>
      <c r="AJ898">
        <v>13960000</v>
      </c>
      <c r="AK898">
        <v>76777000</v>
      </c>
      <c r="AL898">
        <v>255050000</v>
      </c>
      <c r="AM898">
        <v>512070000</v>
      </c>
      <c r="AN898">
        <v>549330000</v>
      </c>
      <c r="AO898">
        <v>364240000</v>
      </c>
      <c r="AP898">
        <v>204770000</v>
      </c>
      <c r="AQ898">
        <v>83688000</v>
      </c>
      <c r="AR898">
        <v>151840000</v>
      </c>
      <c r="AS898" s="2">
        <v>6.5425399999999995E-2</v>
      </c>
      <c r="AT898" s="2">
        <v>1</v>
      </c>
      <c r="AU898" s="2">
        <v>-0.37865100000000002</v>
      </c>
      <c r="AV898" s="2">
        <v>-0.187834</v>
      </c>
      <c r="AW898" s="3">
        <v>9.3015700000000003E-3</v>
      </c>
      <c r="AX898" s="3">
        <v>1</v>
      </c>
      <c r="AY898" s="3">
        <v>4.45913E-2</v>
      </c>
      <c r="AZ898" s="3">
        <v>2.8257899999999999E-2</v>
      </c>
      <c r="BA898" s="4">
        <v>0.206818</v>
      </c>
      <c r="BB898" s="4">
        <v>1</v>
      </c>
      <c r="BC898" s="4">
        <v>0.71079800000000004</v>
      </c>
      <c r="BD898" s="4">
        <v>0.53480499999999997</v>
      </c>
      <c r="BE898" t="s">
        <v>4242</v>
      </c>
      <c r="BF898" t="s">
        <v>4243</v>
      </c>
      <c r="BG898" t="s">
        <v>4241</v>
      </c>
    </row>
    <row r="899" spans="1:59" x14ac:dyDescent="0.35">
      <c r="A899" t="s">
        <v>4244</v>
      </c>
      <c r="B899" t="s">
        <v>1310</v>
      </c>
      <c r="C899" s="1">
        <v>21.472000000000001</v>
      </c>
      <c r="D899" s="1">
        <v>22.4572</v>
      </c>
      <c r="E899" s="1">
        <v>19.567399999999999</v>
      </c>
      <c r="F899" s="2">
        <v>19.494</v>
      </c>
      <c r="G899" s="2">
        <v>22.515999999999998</v>
      </c>
      <c r="H899" s="2">
        <v>20.349299999999999</v>
      </c>
      <c r="I899" s="3">
        <v>20.170400000000001</v>
      </c>
      <c r="J899" s="3">
        <v>22.736499999999999</v>
      </c>
      <c r="K899" s="3">
        <v>18.6312</v>
      </c>
      <c r="L899" s="4">
        <v>22.222200000000001</v>
      </c>
      <c r="M899" s="4">
        <v>22.517299999999999</v>
      </c>
      <c r="N899" s="4">
        <v>20.642099999999999</v>
      </c>
      <c r="U899">
        <v>5</v>
      </c>
      <c r="V899">
        <v>5</v>
      </c>
      <c r="W899">
        <v>5</v>
      </c>
      <c r="X899">
        <v>6</v>
      </c>
      <c r="Y899">
        <v>6</v>
      </c>
      <c r="Z899">
        <v>6</v>
      </c>
      <c r="AA899">
        <v>115.12</v>
      </c>
      <c r="AB899">
        <v>0</v>
      </c>
      <c r="AC899">
        <v>33.335000000000001</v>
      </c>
      <c r="AD899">
        <v>926940000</v>
      </c>
      <c r="AE899">
        <v>21</v>
      </c>
      <c r="AF899">
        <v>38623000</v>
      </c>
      <c r="AG899">
        <v>69812000</v>
      </c>
      <c r="AH899">
        <v>138200000</v>
      </c>
      <c r="AI899">
        <v>18645000</v>
      </c>
      <c r="AJ899">
        <v>17721000</v>
      </c>
      <c r="AK899">
        <v>28320000</v>
      </c>
      <c r="AL899">
        <v>117420000</v>
      </c>
      <c r="AM899">
        <v>143940000</v>
      </c>
      <c r="AN899">
        <v>167720000</v>
      </c>
      <c r="AO899">
        <v>144080000</v>
      </c>
      <c r="AP899">
        <v>32059000</v>
      </c>
      <c r="AQ899">
        <v>9744400</v>
      </c>
      <c r="AR899">
        <v>39273000</v>
      </c>
      <c r="AS899" s="2">
        <v>0.111042</v>
      </c>
      <c r="AT899" s="2">
        <v>1</v>
      </c>
      <c r="AU899" s="2">
        <v>-0.37912400000000002</v>
      </c>
      <c r="AV899" s="2">
        <v>-0.30668099999999998</v>
      </c>
      <c r="AW899" s="3">
        <v>0.16786899999999999</v>
      </c>
      <c r="AX899" s="3">
        <v>1</v>
      </c>
      <c r="AY899" s="3">
        <v>-0.65283500000000005</v>
      </c>
      <c r="AZ899" s="3">
        <v>-0.44489699999999999</v>
      </c>
      <c r="BA899" s="4">
        <v>0.24082300000000001</v>
      </c>
      <c r="BB899" s="4">
        <v>1</v>
      </c>
      <c r="BC899" s="4">
        <v>0.62833700000000003</v>
      </c>
      <c r="BD899" s="4">
        <v>0.61077499999999996</v>
      </c>
      <c r="BE899" t="s">
        <v>4245</v>
      </c>
      <c r="BF899" t="s">
        <v>4246</v>
      </c>
      <c r="BG899" t="s">
        <v>1310</v>
      </c>
    </row>
    <row r="900" spans="1:59" x14ac:dyDescent="0.35">
      <c r="A900" t="s">
        <v>4247</v>
      </c>
      <c r="B900" t="s">
        <v>1292</v>
      </c>
      <c r="C900" s="1">
        <v>21.2928</v>
      </c>
      <c r="D900" s="1">
        <v>24.0444</v>
      </c>
      <c r="E900" s="1">
        <v>22.143999999999998</v>
      </c>
      <c r="F900" s="2">
        <v>19.3475</v>
      </c>
      <c r="G900" s="2">
        <v>24.4</v>
      </c>
      <c r="H900" s="2">
        <v>22.593499999999999</v>
      </c>
      <c r="I900" s="3">
        <v>21.261399999999998</v>
      </c>
      <c r="J900" s="3">
        <v>23.689900000000002</v>
      </c>
      <c r="K900" s="3">
        <v>19.787099999999999</v>
      </c>
      <c r="L900" s="4">
        <v>21.602599999999999</v>
      </c>
      <c r="M900" s="4">
        <v>23.8017</v>
      </c>
      <c r="N900" s="4">
        <v>22.5868</v>
      </c>
      <c r="U900">
        <v>14</v>
      </c>
      <c r="V900">
        <v>14</v>
      </c>
      <c r="W900">
        <v>14</v>
      </c>
      <c r="X900">
        <v>11.7</v>
      </c>
      <c r="Y900">
        <v>11.7</v>
      </c>
      <c r="Z900">
        <v>11.7</v>
      </c>
      <c r="AA900">
        <v>138.03</v>
      </c>
      <c r="AB900">
        <v>0</v>
      </c>
      <c r="AC900">
        <v>55.357999999999997</v>
      </c>
      <c r="AD900">
        <v>3882600000</v>
      </c>
      <c r="AE900">
        <v>75</v>
      </c>
      <c r="AF900">
        <v>94696000</v>
      </c>
      <c r="AG900">
        <v>105340000</v>
      </c>
      <c r="AH900">
        <v>709380000</v>
      </c>
      <c r="AI900">
        <v>190010000</v>
      </c>
      <c r="AJ900">
        <v>27349000</v>
      </c>
      <c r="AK900">
        <v>103060000</v>
      </c>
      <c r="AL900">
        <v>130560000</v>
      </c>
      <c r="AM900">
        <v>907610000</v>
      </c>
      <c r="AN900">
        <v>554830000</v>
      </c>
      <c r="AO900">
        <v>599550000</v>
      </c>
      <c r="AP900">
        <v>259480000</v>
      </c>
      <c r="AQ900">
        <v>37093000</v>
      </c>
      <c r="AR900">
        <v>258280000</v>
      </c>
      <c r="AS900" s="2">
        <v>7.9463300000000001E-2</v>
      </c>
      <c r="AT900" s="2">
        <v>1</v>
      </c>
      <c r="AU900" s="2">
        <v>-0.380102</v>
      </c>
      <c r="AV900" s="2">
        <v>-0.225295</v>
      </c>
      <c r="AW900" s="3">
        <v>0.26044899999999999</v>
      </c>
      <c r="AX900" s="3">
        <v>1</v>
      </c>
      <c r="AY900" s="3">
        <v>-0.91429000000000005</v>
      </c>
      <c r="AZ900" s="3">
        <v>-0.65371000000000001</v>
      </c>
      <c r="BA900" s="4">
        <v>5.6897700000000002E-2</v>
      </c>
      <c r="BB900" s="4">
        <v>1</v>
      </c>
      <c r="BC900" s="4">
        <v>0.16999400000000001</v>
      </c>
      <c r="BD900" s="4">
        <v>0.16464699999999999</v>
      </c>
      <c r="BE900" t="s">
        <v>4248</v>
      </c>
      <c r="BF900" t="s">
        <v>4249</v>
      </c>
      <c r="BG900" t="s">
        <v>1292</v>
      </c>
    </row>
    <row r="901" spans="1:59" x14ac:dyDescent="0.35">
      <c r="A901" t="s">
        <v>2308</v>
      </c>
      <c r="B901" t="s">
        <v>1306</v>
      </c>
      <c r="C901" s="1">
        <v>24.116199999999999</v>
      </c>
      <c r="D901" s="1">
        <v>26.267800000000001</v>
      </c>
      <c r="E901" s="1">
        <v>25.654599999999999</v>
      </c>
      <c r="F901" s="2">
        <v>23.190999999999999</v>
      </c>
      <c r="G901" s="2">
        <v>25.387599999999999</v>
      </c>
      <c r="H901" s="2">
        <v>26.3111</v>
      </c>
      <c r="I901" s="3">
        <v>23.914200000000001</v>
      </c>
      <c r="J901" s="3">
        <v>25.912199999999999</v>
      </c>
      <c r="K901" s="3">
        <v>25.29</v>
      </c>
      <c r="L901" s="4">
        <v>24.723299999999998</v>
      </c>
      <c r="M901" s="4">
        <v>25.271100000000001</v>
      </c>
      <c r="N901" s="4">
        <v>26.328299999999999</v>
      </c>
      <c r="U901">
        <v>15</v>
      </c>
      <c r="V901">
        <v>15</v>
      </c>
      <c r="W901">
        <v>15</v>
      </c>
      <c r="X901">
        <v>41.8</v>
      </c>
      <c r="Y901">
        <v>41.8</v>
      </c>
      <c r="Z901">
        <v>41.8</v>
      </c>
      <c r="AA901">
        <v>52.222999999999999</v>
      </c>
      <c r="AB901">
        <v>0</v>
      </c>
      <c r="AC901">
        <v>116.61</v>
      </c>
      <c r="AD901">
        <v>11780000000</v>
      </c>
      <c r="AE901">
        <v>95</v>
      </c>
      <c r="AF901">
        <v>560950000</v>
      </c>
      <c r="AG901">
        <v>381880000</v>
      </c>
      <c r="AH901">
        <v>1696800000</v>
      </c>
      <c r="AI901">
        <v>1109200000</v>
      </c>
      <c r="AJ901">
        <v>201090000</v>
      </c>
      <c r="AK901">
        <v>331970000</v>
      </c>
      <c r="AL901">
        <v>581680000</v>
      </c>
      <c r="AM901">
        <v>921830000</v>
      </c>
      <c r="AN901">
        <v>1326000000</v>
      </c>
      <c r="AO901">
        <v>850290000</v>
      </c>
      <c r="AP901">
        <v>1748400000</v>
      </c>
      <c r="AQ901">
        <v>861520000</v>
      </c>
      <c r="AR901">
        <v>1769300000</v>
      </c>
      <c r="AS901" s="2">
        <v>0.12454800000000001</v>
      </c>
      <c r="AT901" s="2">
        <v>1</v>
      </c>
      <c r="AU901" s="2">
        <v>-0.38298900000000002</v>
      </c>
      <c r="AV901" s="2">
        <v>-0.34040799999999999</v>
      </c>
      <c r="AW901" s="3">
        <v>0.12969900000000001</v>
      </c>
      <c r="AX901" s="3">
        <v>1</v>
      </c>
      <c r="AY901" s="3">
        <v>-0.30743300000000001</v>
      </c>
      <c r="AZ901" s="3">
        <v>-0.35311700000000001</v>
      </c>
      <c r="BA901" s="4">
        <v>4.0529599999999999E-2</v>
      </c>
      <c r="BB901" s="4">
        <v>1</v>
      </c>
      <c r="BC901" s="4">
        <v>9.4678899999999996E-2</v>
      </c>
      <c r="BD901" s="4">
        <v>0.11915199999999999</v>
      </c>
      <c r="BE901" t="s">
        <v>38</v>
      </c>
      <c r="BF901" t="s">
        <v>673</v>
      </c>
      <c r="BG901" t="s">
        <v>1306</v>
      </c>
    </row>
    <row r="902" spans="1:59" x14ac:dyDescent="0.35">
      <c r="A902" t="s">
        <v>4250</v>
      </c>
      <c r="B902" t="s">
        <v>1310</v>
      </c>
      <c r="C902" s="1">
        <v>15.7987</v>
      </c>
      <c r="D902" s="1">
        <v>20.508900000000001</v>
      </c>
      <c r="E902" s="1">
        <v>18.7956</v>
      </c>
      <c r="F902" s="2">
        <v>13.599500000000001</v>
      </c>
      <c r="G902" s="2">
        <v>20.444600000000001</v>
      </c>
      <c r="H902" s="2">
        <v>19.909800000000001</v>
      </c>
      <c r="I902" s="3">
        <v>13.847</v>
      </c>
      <c r="J902" s="3">
        <v>20.1267</v>
      </c>
      <c r="K902" s="3">
        <v>13.575799999999999</v>
      </c>
      <c r="L902" s="4">
        <v>16.594200000000001</v>
      </c>
      <c r="M902" s="4">
        <v>20.021999999999998</v>
      </c>
      <c r="N902" s="4">
        <v>18.616700000000002</v>
      </c>
      <c r="U902">
        <v>17</v>
      </c>
      <c r="V902">
        <v>17</v>
      </c>
      <c r="W902">
        <v>17</v>
      </c>
      <c r="X902">
        <v>4.4000000000000004</v>
      </c>
      <c r="Y902">
        <v>4.4000000000000004</v>
      </c>
      <c r="Z902">
        <v>4.4000000000000004</v>
      </c>
      <c r="AA902">
        <v>520.92999999999995</v>
      </c>
      <c r="AB902">
        <v>0</v>
      </c>
      <c r="AC902">
        <v>26.38</v>
      </c>
      <c r="AD902">
        <v>1446700000</v>
      </c>
      <c r="AE902">
        <v>36</v>
      </c>
      <c r="AF902">
        <v>7126600</v>
      </c>
      <c r="AG902">
        <v>11571000</v>
      </c>
      <c r="AH902">
        <v>302910000</v>
      </c>
      <c r="AI902">
        <v>92372000</v>
      </c>
      <c r="AJ902">
        <v>0</v>
      </c>
      <c r="AK902">
        <v>0</v>
      </c>
      <c r="AL902">
        <v>20084000</v>
      </c>
      <c r="AM902">
        <v>289690000</v>
      </c>
      <c r="AN902">
        <v>232390000</v>
      </c>
      <c r="AO902">
        <v>216140000</v>
      </c>
      <c r="AP902">
        <v>199960000</v>
      </c>
      <c r="AQ902">
        <v>0</v>
      </c>
      <c r="AR902">
        <v>81598000</v>
      </c>
      <c r="AS902" s="2">
        <v>5.0756299999999997E-2</v>
      </c>
      <c r="AT902" s="2">
        <v>1</v>
      </c>
      <c r="AU902" s="2">
        <v>-0.383135</v>
      </c>
      <c r="AV902" s="2">
        <v>-0.147734</v>
      </c>
      <c r="AW902" s="3">
        <v>0.42207299999999998</v>
      </c>
      <c r="AX902" s="3">
        <v>1</v>
      </c>
      <c r="AY902" s="3">
        <v>-2.5179100000000001</v>
      </c>
      <c r="AZ902" s="3">
        <v>-0.98962399999999995</v>
      </c>
      <c r="BA902" s="4">
        <v>8.36895E-3</v>
      </c>
      <c r="BB902" s="4">
        <v>1</v>
      </c>
      <c r="BC902" s="4">
        <v>4.32243E-2</v>
      </c>
      <c r="BD902" s="4">
        <v>2.5451100000000001E-2</v>
      </c>
      <c r="BE902" t="s">
        <v>4251</v>
      </c>
      <c r="BF902" t="s">
        <v>4252</v>
      </c>
      <c r="BG902" t="s">
        <v>1310</v>
      </c>
    </row>
    <row r="903" spans="1:59" x14ac:dyDescent="0.35">
      <c r="A903" t="s">
        <v>4253</v>
      </c>
      <c r="B903" t="s">
        <v>1292</v>
      </c>
      <c r="C903" s="1">
        <v>18.948</v>
      </c>
      <c r="D903" s="1">
        <v>20.831700000000001</v>
      </c>
      <c r="E903" s="1">
        <v>20.0532</v>
      </c>
      <c r="F903" s="2">
        <v>17.110499999999998</v>
      </c>
      <c r="G903" s="2">
        <v>21.018799999999999</v>
      </c>
      <c r="H903" s="2">
        <v>20.5517</v>
      </c>
      <c r="I903" s="3">
        <v>15.529400000000001</v>
      </c>
      <c r="J903" s="3">
        <v>20.079699999999999</v>
      </c>
      <c r="K903" s="3">
        <v>16.431999999999999</v>
      </c>
      <c r="L903" s="4">
        <v>18.327300000000001</v>
      </c>
      <c r="M903" s="4">
        <v>18.266500000000001</v>
      </c>
      <c r="N903" s="4">
        <v>20.0443</v>
      </c>
      <c r="U903">
        <v>3</v>
      </c>
      <c r="V903">
        <v>3</v>
      </c>
      <c r="W903">
        <v>3</v>
      </c>
      <c r="X903">
        <v>8.8000000000000007</v>
      </c>
      <c r="Y903">
        <v>8.8000000000000007</v>
      </c>
      <c r="Z903">
        <v>8.8000000000000007</v>
      </c>
      <c r="AA903">
        <v>66.046000000000006</v>
      </c>
      <c r="AB903">
        <v>0</v>
      </c>
      <c r="AC903">
        <v>7.9204999999999997</v>
      </c>
      <c r="AD903">
        <v>276360000</v>
      </c>
      <c r="AE903">
        <v>11</v>
      </c>
      <c r="AF903">
        <v>9869800</v>
      </c>
      <c r="AG903">
        <v>14160000</v>
      </c>
      <c r="AH903">
        <v>52253000</v>
      </c>
      <c r="AI903">
        <v>30464000</v>
      </c>
      <c r="AJ903">
        <v>3962300</v>
      </c>
      <c r="AK903">
        <v>0</v>
      </c>
      <c r="AL903">
        <v>9209100</v>
      </c>
      <c r="AM903">
        <v>59492000</v>
      </c>
      <c r="AN903">
        <v>31028000</v>
      </c>
      <c r="AO903">
        <v>0</v>
      </c>
      <c r="AP903">
        <v>43036000</v>
      </c>
      <c r="AQ903">
        <v>2475600</v>
      </c>
      <c r="AR903">
        <v>30275000</v>
      </c>
      <c r="AS903" s="2">
        <v>0.102419</v>
      </c>
      <c r="AT903" s="2">
        <v>1</v>
      </c>
      <c r="AU903" s="2">
        <v>-0.38395699999999999</v>
      </c>
      <c r="AV903" s="2">
        <v>-0.28482499999999999</v>
      </c>
      <c r="AW903" s="3">
        <v>0.80351399999999995</v>
      </c>
      <c r="AX903" s="3">
        <v>1</v>
      </c>
      <c r="AY903" s="3">
        <v>-2.59727</v>
      </c>
      <c r="AZ903" s="3">
        <v>-1.7379599999999999</v>
      </c>
      <c r="BA903" s="4">
        <v>0.59621100000000005</v>
      </c>
      <c r="BB903" s="4">
        <v>1</v>
      </c>
      <c r="BC903" s="4">
        <v>-1.0649200000000001</v>
      </c>
      <c r="BD903" s="4">
        <v>-1.3329899999999999</v>
      </c>
      <c r="BE903" t="s">
        <v>4254</v>
      </c>
      <c r="BF903" t="s">
        <v>4255</v>
      </c>
      <c r="BG903" t="s">
        <v>1292</v>
      </c>
    </row>
    <row r="904" spans="1:59" x14ac:dyDescent="0.35">
      <c r="A904" t="s">
        <v>4256</v>
      </c>
      <c r="B904" t="s">
        <v>1292</v>
      </c>
      <c r="C904" s="1">
        <v>22.151299999999999</v>
      </c>
      <c r="D904" s="1">
        <v>25.632999999999999</v>
      </c>
      <c r="E904" s="1">
        <v>23.317</v>
      </c>
      <c r="F904" s="2">
        <v>21.2545</v>
      </c>
      <c r="G904" s="2">
        <v>24.547000000000001</v>
      </c>
      <c r="H904" s="2">
        <v>24.147200000000002</v>
      </c>
      <c r="I904" s="3">
        <v>22.838200000000001</v>
      </c>
      <c r="J904" s="3">
        <v>24.4224</v>
      </c>
      <c r="K904" s="3">
        <v>22.459099999999999</v>
      </c>
      <c r="L904" s="4">
        <v>23.9087</v>
      </c>
      <c r="M904" s="4">
        <v>24.648700000000002</v>
      </c>
      <c r="N904" s="4">
        <v>24.7148</v>
      </c>
      <c r="U904">
        <v>7</v>
      </c>
      <c r="V904">
        <v>7</v>
      </c>
      <c r="W904">
        <v>7</v>
      </c>
      <c r="X904">
        <v>29</v>
      </c>
      <c r="Y904">
        <v>29</v>
      </c>
      <c r="Z904">
        <v>29</v>
      </c>
      <c r="AA904">
        <v>33.414000000000001</v>
      </c>
      <c r="AB904">
        <v>0</v>
      </c>
      <c r="AC904">
        <v>49.502000000000002</v>
      </c>
      <c r="AD904">
        <v>2616800000</v>
      </c>
      <c r="AE904">
        <v>57</v>
      </c>
      <c r="AF904">
        <v>218070000</v>
      </c>
      <c r="AG904">
        <v>55896000</v>
      </c>
      <c r="AH904">
        <v>624410000</v>
      </c>
      <c r="AI904">
        <v>125400000</v>
      </c>
      <c r="AJ904">
        <v>30022000</v>
      </c>
      <c r="AK904">
        <v>89986000</v>
      </c>
      <c r="AL904">
        <v>188980000</v>
      </c>
      <c r="AM904">
        <v>294140000</v>
      </c>
      <c r="AN904">
        <v>269810000</v>
      </c>
      <c r="AO904">
        <v>315620000</v>
      </c>
      <c r="AP904">
        <v>222940000</v>
      </c>
      <c r="AQ904">
        <v>69190000</v>
      </c>
      <c r="AR904">
        <v>330420000</v>
      </c>
      <c r="AS904" s="2">
        <v>9.4173999999999994E-2</v>
      </c>
      <c r="AT904" s="2">
        <v>1</v>
      </c>
      <c r="AU904" s="2">
        <v>-0.38418000000000002</v>
      </c>
      <c r="AV904" s="2">
        <v>-0.26367600000000002</v>
      </c>
      <c r="AW904" s="3">
        <v>0.14401700000000001</v>
      </c>
      <c r="AX904" s="3">
        <v>1</v>
      </c>
      <c r="AY904" s="3">
        <v>-0.46049899999999999</v>
      </c>
      <c r="AZ904" s="3">
        <v>-0.388021</v>
      </c>
      <c r="BA904" s="4">
        <v>0.27524700000000002</v>
      </c>
      <c r="BB904" s="4">
        <v>1</v>
      </c>
      <c r="BC904" s="4">
        <v>0.72362199999999999</v>
      </c>
      <c r="BD904" s="4">
        <v>0.68569400000000003</v>
      </c>
      <c r="BE904" t="s">
        <v>4257</v>
      </c>
      <c r="BF904" t="s">
        <v>4258</v>
      </c>
      <c r="BG904" t="s">
        <v>1292</v>
      </c>
    </row>
    <row r="905" spans="1:59" x14ac:dyDescent="0.35">
      <c r="A905" t="s">
        <v>2206</v>
      </c>
      <c r="B905" t="s">
        <v>1339</v>
      </c>
      <c r="C905" s="1">
        <v>31.768599999999999</v>
      </c>
      <c r="D905" s="1">
        <v>34.033299999999997</v>
      </c>
      <c r="E905" s="1">
        <v>32.751899999999999</v>
      </c>
      <c r="F905" s="2">
        <v>31.102399999999999</v>
      </c>
      <c r="G905" s="2">
        <v>33.586399999999998</v>
      </c>
      <c r="H905" s="2">
        <v>32.709600000000002</v>
      </c>
      <c r="I905" s="3">
        <v>31.959499999999998</v>
      </c>
      <c r="J905" s="3">
        <v>33.779499999999999</v>
      </c>
      <c r="K905" s="3">
        <v>30.2469</v>
      </c>
      <c r="L905" s="4">
        <v>32.238399999999999</v>
      </c>
      <c r="M905" s="4">
        <v>33.4786</v>
      </c>
      <c r="N905" s="4">
        <v>32.043399999999998</v>
      </c>
      <c r="U905">
        <v>7</v>
      </c>
      <c r="V905">
        <v>6</v>
      </c>
      <c r="W905">
        <v>6</v>
      </c>
      <c r="X905">
        <v>34.200000000000003</v>
      </c>
      <c r="Y905">
        <v>28.5</v>
      </c>
      <c r="Z905">
        <v>28.5</v>
      </c>
      <c r="AA905">
        <v>16.452999999999999</v>
      </c>
      <c r="AB905">
        <v>0</v>
      </c>
      <c r="AC905">
        <v>265.14999999999998</v>
      </c>
      <c r="AD905">
        <v>554140000000</v>
      </c>
      <c r="AE905">
        <v>228</v>
      </c>
      <c r="AF905">
        <v>92357000000</v>
      </c>
      <c r="AG905">
        <v>21951000000</v>
      </c>
      <c r="AH905">
        <v>105490000000</v>
      </c>
      <c r="AI905">
        <v>43397000000</v>
      </c>
      <c r="AJ905">
        <v>13833000000</v>
      </c>
      <c r="AK905">
        <v>25057000000</v>
      </c>
      <c r="AL905">
        <v>30400000000</v>
      </c>
      <c r="AM905">
        <v>77390000000</v>
      </c>
      <c r="AN905">
        <v>88469000000</v>
      </c>
      <c r="AO905">
        <v>71812000000</v>
      </c>
      <c r="AP905">
        <v>42144000000</v>
      </c>
      <c r="AQ905">
        <v>7645200000</v>
      </c>
      <c r="AR905">
        <v>26557000000</v>
      </c>
      <c r="AS905" s="2">
        <v>0.14619299999999999</v>
      </c>
      <c r="AT905" s="2">
        <v>1</v>
      </c>
      <c r="AU905" s="2">
        <v>-0.38510100000000003</v>
      </c>
      <c r="AV905" s="2">
        <v>-0.39327200000000001</v>
      </c>
      <c r="AW905" s="3">
        <v>0.28469</v>
      </c>
      <c r="AX905" s="3">
        <v>1</v>
      </c>
      <c r="AY905" s="3">
        <v>-0.85593900000000001</v>
      </c>
      <c r="AZ905" s="3">
        <v>-0.70594000000000001</v>
      </c>
      <c r="BA905" s="4">
        <v>0.12145300000000001</v>
      </c>
      <c r="BB905" s="4">
        <v>1</v>
      </c>
      <c r="BC905" s="4">
        <v>-0.26448899999999997</v>
      </c>
      <c r="BD905" s="4">
        <v>-0.33273200000000003</v>
      </c>
      <c r="BE905" t="s">
        <v>82</v>
      </c>
      <c r="BF905" t="s">
        <v>717</v>
      </c>
      <c r="BG905" t="s">
        <v>1339</v>
      </c>
    </row>
    <row r="906" spans="1:59" x14ac:dyDescent="0.35">
      <c r="A906" t="s">
        <v>4259</v>
      </c>
      <c r="B906" t="s">
        <v>1292</v>
      </c>
      <c r="C906" s="1">
        <v>21.683499999999999</v>
      </c>
      <c r="D906" s="1">
        <v>24.041499999999999</v>
      </c>
      <c r="E906" s="1">
        <v>21.971800000000002</v>
      </c>
      <c r="F906" s="2">
        <v>19.478100000000001</v>
      </c>
      <c r="G906" s="2">
        <v>24.557500000000001</v>
      </c>
      <c r="H906" s="2">
        <v>22.5047</v>
      </c>
      <c r="I906" s="3">
        <v>19.141400000000001</v>
      </c>
      <c r="J906" s="3">
        <v>22.842700000000001</v>
      </c>
      <c r="K906" s="3">
        <v>21.231000000000002</v>
      </c>
      <c r="L906" s="4">
        <v>21.535699999999999</v>
      </c>
      <c r="M906" s="4">
        <v>22.962700000000002</v>
      </c>
      <c r="N906" s="4">
        <v>22.068000000000001</v>
      </c>
      <c r="U906">
        <v>12</v>
      </c>
      <c r="V906">
        <v>12</v>
      </c>
      <c r="W906">
        <v>12</v>
      </c>
      <c r="X906">
        <v>25.3</v>
      </c>
      <c r="Y906">
        <v>25.3</v>
      </c>
      <c r="Z906">
        <v>25.3</v>
      </c>
      <c r="AA906">
        <v>74.358000000000004</v>
      </c>
      <c r="AB906">
        <v>0</v>
      </c>
      <c r="AC906">
        <v>135.36000000000001</v>
      </c>
      <c r="AD906">
        <v>2057400000</v>
      </c>
      <c r="AE906">
        <v>43</v>
      </c>
      <c r="AF906">
        <v>82295000</v>
      </c>
      <c r="AG906">
        <v>84201000</v>
      </c>
      <c r="AH906">
        <v>431680000</v>
      </c>
      <c r="AI906">
        <v>102820000</v>
      </c>
      <c r="AJ906">
        <v>18257000</v>
      </c>
      <c r="AK906">
        <v>14457000</v>
      </c>
      <c r="AL906">
        <v>76006000</v>
      </c>
      <c r="AM906">
        <v>617300000</v>
      </c>
      <c r="AN906">
        <v>188050000</v>
      </c>
      <c r="AO906">
        <v>204370000</v>
      </c>
      <c r="AP906">
        <v>148770000</v>
      </c>
      <c r="AQ906">
        <v>61536000</v>
      </c>
      <c r="AR906">
        <v>109920000</v>
      </c>
      <c r="AS906" s="2">
        <v>8.2537399999999997E-2</v>
      </c>
      <c r="AT906" s="2">
        <v>1</v>
      </c>
      <c r="AU906" s="2">
        <v>-0.38547300000000001</v>
      </c>
      <c r="AV906" s="2">
        <v>-0.23338700000000001</v>
      </c>
      <c r="AW906" s="3">
        <v>0.50068500000000005</v>
      </c>
      <c r="AX906" s="3">
        <v>1</v>
      </c>
      <c r="AY906" s="3">
        <v>-1.49386</v>
      </c>
      <c r="AZ906" s="3">
        <v>-1.1458999999999999</v>
      </c>
      <c r="BA906" s="4">
        <v>0.166855</v>
      </c>
      <c r="BB906" s="4">
        <v>1</v>
      </c>
      <c r="BC906" s="4">
        <v>-0.37674800000000003</v>
      </c>
      <c r="BD906" s="4">
        <v>-0.44250899999999999</v>
      </c>
      <c r="BE906" t="s">
        <v>4260</v>
      </c>
      <c r="BF906" t="s">
        <v>4261</v>
      </c>
      <c r="BG906" t="s">
        <v>1292</v>
      </c>
    </row>
    <row r="907" spans="1:59" x14ac:dyDescent="0.35">
      <c r="A907" t="s">
        <v>2176</v>
      </c>
      <c r="B907" t="s">
        <v>1593</v>
      </c>
      <c r="C907" s="1">
        <v>28.991599999999998</v>
      </c>
      <c r="D907" s="1">
        <v>30.489100000000001</v>
      </c>
      <c r="E907" s="1">
        <v>28.100999999999999</v>
      </c>
      <c r="F907" s="2">
        <v>26.660299999999999</v>
      </c>
      <c r="G907" s="2">
        <v>30.427</v>
      </c>
      <c r="H907" s="2">
        <v>29.3367</v>
      </c>
      <c r="I907" s="3">
        <v>28.461400000000001</v>
      </c>
      <c r="J907" s="3">
        <v>30.231100000000001</v>
      </c>
      <c r="K907" s="3">
        <v>26.843</v>
      </c>
      <c r="L907" s="4">
        <v>28.516500000000001</v>
      </c>
      <c r="M907" s="4">
        <v>29.625499999999999</v>
      </c>
      <c r="N907" s="4">
        <v>28.290199999999999</v>
      </c>
      <c r="U907">
        <v>13</v>
      </c>
      <c r="V907">
        <v>13</v>
      </c>
      <c r="W907">
        <v>13</v>
      </c>
      <c r="X907">
        <v>62.8</v>
      </c>
      <c r="Y907">
        <v>62.8</v>
      </c>
      <c r="Z907">
        <v>62.8</v>
      </c>
      <c r="AA907">
        <v>16.067</v>
      </c>
      <c r="AB907">
        <v>0</v>
      </c>
      <c r="AC907">
        <v>109.66</v>
      </c>
      <c r="AD907">
        <v>54930000000</v>
      </c>
      <c r="AE907">
        <v>95</v>
      </c>
      <c r="AF907">
        <v>7847200000</v>
      </c>
      <c r="AG907">
        <v>3736300000</v>
      </c>
      <c r="AH907">
        <v>10550000000</v>
      </c>
      <c r="AI907">
        <v>2015300000</v>
      </c>
      <c r="AJ907">
        <v>742400000</v>
      </c>
      <c r="AK907">
        <v>2587200000</v>
      </c>
      <c r="AL907">
        <v>2687900000</v>
      </c>
      <c r="AM907">
        <v>10105000000</v>
      </c>
      <c r="AN907">
        <v>8822300000</v>
      </c>
      <c r="AO907">
        <v>5797800000</v>
      </c>
      <c r="AP907">
        <v>4745900000</v>
      </c>
      <c r="AQ907">
        <v>842630000</v>
      </c>
      <c r="AR907">
        <v>2297700000</v>
      </c>
      <c r="AS907" s="2">
        <v>0.105532</v>
      </c>
      <c r="AT907" s="2">
        <v>1</v>
      </c>
      <c r="AU907" s="2">
        <v>-0.38590600000000003</v>
      </c>
      <c r="AV907" s="2">
        <v>-0.29274600000000001</v>
      </c>
      <c r="AW907" s="3">
        <v>0.22149199999999999</v>
      </c>
      <c r="AX907" s="3">
        <v>1</v>
      </c>
      <c r="AY907" s="3">
        <v>-0.68206900000000004</v>
      </c>
      <c r="AZ907" s="3">
        <v>-0.56785200000000002</v>
      </c>
      <c r="BA907" s="4">
        <v>0.17997099999999999</v>
      </c>
      <c r="BB907" s="4">
        <v>1</v>
      </c>
      <c r="BC907" s="4">
        <v>-0.383183</v>
      </c>
      <c r="BD907" s="4">
        <v>-0.47319899999999998</v>
      </c>
      <c r="BE907" t="s">
        <v>474</v>
      </c>
      <c r="BF907" t="s">
        <v>1108</v>
      </c>
      <c r="BG907" t="s">
        <v>1593</v>
      </c>
    </row>
    <row r="908" spans="1:59" x14ac:dyDescent="0.35">
      <c r="A908" t="s">
        <v>2084</v>
      </c>
      <c r="B908" t="s">
        <v>1687</v>
      </c>
      <c r="C908" s="1">
        <v>21.0946</v>
      </c>
      <c r="D908" s="1">
        <v>24.0016</v>
      </c>
      <c r="E908" s="1">
        <v>22.832599999999999</v>
      </c>
      <c r="F908" s="2">
        <v>19.421800000000001</v>
      </c>
      <c r="G908" s="2">
        <v>23.733599999999999</v>
      </c>
      <c r="H908" s="2">
        <v>23.6145</v>
      </c>
      <c r="I908" s="3">
        <v>21.053999999999998</v>
      </c>
      <c r="J908" s="3">
        <v>23.676500000000001</v>
      </c>
      <c r="K908" s="3">
        <v>21.061599999999999</v>
      </c>
      <c r="L908" s="4">
        <v>21.933199999999999</v>
      </c>
      <c r="M908" s="4">
        <v>23.206299999999999</v>
      </c>
      <c r="N908" s="4">
        <v>23.191299999999998</v>
      </c>
      <c r="U908">
        <v>19</v>
      </c>
      <c r="V908">
        <v>19</v>
      </c>
      <c r="W908">
        <v>19</v>
      </c>
      <c r="X908">
        <v>21.9</v>
      </c>
      <c r="Y908">
        <v>21.9</v>
      </c>
      <c r="Z908">
        <v>21.9</v>
      </c>
      <c r="AA908">
        <v>114.62</v>
      </c>
      <c r="AB908">
        <v>0</v>
      </c>
      <c r="AC908">
        <v>103.74</v>
      </c>
      <c r="AD908">
        <v>5036700000</v>
      </c>
      <c r="AE908">
        <v>92</v>
      </c>
      <c r="AF908">
        <v>95031000</v>
      </c>
      <c r="AG908">
        <v>118680000</v>
      </c>
      <c r="AH908">
        <v>890200000</v>
      </c>
      <c r="AI908">
        <v>395880000</v>
      </c>
      <c r="AJ908">
        <v>37223000</v>
      </c>
      <c r="AK908">
        <v>115390000</v>
      </c>
      <c r="AL908">
        <v>212240000</v>
      </c>
      <c r="AM908">
        <v>739230000</v>
      </c>
      <c r="AN908">
        <v>710560000</v>
      </c>
      <c r="AO908">
        <v>512950000</v>
      </c>
      <c r="AP908">
        <v>680670000</v>
      </c>
      <c r="AQ908">
        <v>115990000</v>
      </c>
      <c r="AR908">
        <v>507630000</v>
      </c>
      <c r="AS908" s="2">
        <v>8.2808300000000001E-2</v>
      </c>
      <c r="AT908" s="2">
        <v>1</v>
      </c>
      <c r="AU908" s="2">
        <v>-0.38633000000000001</v>
      </c>
      <c r="AV908" s="2">
        <v>-0.234098</v>
      </c>
      <c r="AW908" s="3">
        <v>0.22982</v>
      </c>
      <c r="AX908" s="3">
        <v>1</v>
      </c>
      <c r="AY908" s="3">
        <v>-0.712252</v>
      </c>
      <c r="AZ908" s="3">
        <v>-0.58642399999999995</v>
      </c>
      <c r="BA908" s="4">
        <v>4.8673899999999999E-2</v>
      </c>
      <c r="BB908" s="4">
        <v>1</v>
      </c>
      <c r="BC908" s="4">
        <v>0.13401199999999999</v>
      </c>
      <c r="BD908" s="4">
        <v>0.141958</v>
      </c>
      <c r="BE908" t="s">
        <v>620</v>
      </c>
      <c r="BF908" t="s">
        <v>1254</v>
      </c>
      <c r="BG908" t="s">
        <v>1687</v>
      </c>
    </row>
    <row r="909" spans="1:59" x14ac:dyDescent="0.35">
      <c r="A909" t="s">
        <v>2016</v>
      </c>
      <c r="B909" t="s">
        <v>1392</v>
      </c>
      <c r="C909" s="1">
        <v>25.1143</v>
      </c>
      <c r="D909" s="1">
        <v>26.778600000000001</v>
      </c>
      <c r="E909" s="1">
        <v>25.953800000000001</v>
      </c>
      <c r="F909" s="2">
        <v>24.124600000000001</v>
      </c>
      <c r="G909" s="2">
        <v>26.311199999999999</v>
      </c>
      <c r="H909" s="2">
        <v>26.251799999999999</v>
      </c>
      <c r="I909" s="3">
        <v>25.159099999999999</v>
      </c>
      <c r="J909" s="3">
        <v>26.648</v>
      </c>
      <c r="K909" s="3">
        <v>23.515799999999999</v>
      </c>
      <c r="L909" s="4">
        <v>25.758400000000002</v>
      </c>
      <c r="M909" s="4">
        <v>26.5989</v>
      </c>
      <c r="N909" s="4">
        <v>25.836300000000001</v>
      </c>
      <c r="U909">
        <v>8</v>
      </c>
      <c r="V909">
        <v>8</v>
      </c>
      <c r="W909">
        <v>8</v>
      </c>
      <c r="X909">
        <v>38.1</v>
      </c>
      <c r="Y909">
        <v>38.1</v>
      </c>
      <c r="Z909">
        <v>38.1</v>
      </c>
      <c r="AA909">
        <v>32.441000000000003</v>
      </c>
      <c r="AB909">
        <v>0</v>
      </c>
      <c r="AC909">
        <v>126.48</v>
      </c>
      <c r="AD909">
        <v>10021000000</v>
      </c>
      <c r="AE909">
        <v>63</v>
      </c>
      <c r="AF909">
        <v>770830000</v>
      </c>
      <c r="AG909">
        <v>472170000</v>
      </c>
      <c r="AH909">
        <v>1496600000</v>
      </c>
      <c r="AI909">
        <v>844910000</v>
      </c>
      <c r="AJ909">
        <v>237770000</v>
      </c>
      <c r="AK909">
        <v>487060000</v>
      </c>
      <c r="AL909">
        <v>737890000</v>
      </c>
      <c r="AM909">
        <v>1082500000</v>
      </c>
      <c r="AN909">
        <v>1367000000</v>
      </c>
      <c r="AO909">
        <v>1321400000</v>
      </c>
      <c r="AP909">
        <v>1038800000</v>
      </c>
      <c r="AQ909">
        <v>155920000</v>
      </c>
      <c r="AR909">
        <v>778850000</v>
      </c>
      <c r="AS909" s="2">
        <v>0.16863400000000001</v>
      </c>
      <c r="AT909" s="2">
        <v>1</v>
      </c>
      <c r="AU909" s="2">
        <v>-0.38635000000000003</v>
      </c>
      <c r="AV909" s="2">
        <v>-0.44669700000000001</v>
      </c>
      <c r="AW909" s="3">
        <v>0.33953299999999997</v>
      </c>
      <c r="AX909" s="3">
        <v>1</v>
      </c>
      <c r="AY909" s="3">
        <v>-0.841248</v>
      </c>
      <c r="AZ909" s="3">
        <v>-0.82135000000000002</v>
      </c>
      <c r="BA909" s="4">
        <v>7.3776900000000006E-2</v>
      </c>
      <c r="BB909" s="4">
        <v>1</v>
      </c>
      <c r="BC909" s="4">
        <v>0.115662</v>
      </c>
      <c r="BD909" s="4">
        <v>0.21022299999999999</v>
      </c>
      <c r="BE909" t="s">
        <v>264</v>
      </c>
      <c r="BF909" t="s">
        <v>898</v>
      </c>
      <c r="BG909" t="s">
        <v>1392</v>
      </c>
    </row>
    <row r="910" spans="1:59" x14ac:dyDescent="0.35">
      <c r="A910" t="s">
        <v>2212</v>
      </c>
      <c r="B910" t="s">
        <v>1372</v>
      </c>
      <c r="C910" s="1">
        <v>27.218</v>
      </c>
      <c r="D910" s="1">
        <v>29.544</v>
      </c>
      <c r="E910" s="1">
        <v>28.8887</v>
      </c>
      <c r="F910" s="2">
        <v>25.544</v>
      </c>
      <c r="G910" s="2">
        <v>29.4254</v>
      </c>
      <c r="H910" s="2">
        <v>29.518699999999999</v>
      </c>
      <c r="I910" s="3">
        <v>26.691700000000001</v>
      </c>
      <c r="J910" s="3">
        <v>29.501899999999999</v>
      </c>
      <c r="K910" s="3">
        <v>26.683800000000002</v>
      </c>
      <c r="L910" s="4">
        <v>27.313500000000001</v>
      </c>
      <c r="M910" s="4">
        <v>29.205300000000001</v>
      </c>
      <c r="N910" s="4">
        <v>28.090499999999999</v>
      </c>
      <c r="U910">
        <v>12</v>
      </c>
      <c r="V910">
        <v>12</v>
      </c>
      <c r="W910">
        <v>12</v>
      </c>
      <c r="X910">
        <v>71.5</v>
      </c>
      <c r="Y910">
        <v>71.5</v>
      </c>
      <c r="Z910">
        <v>71.5</v>
      </c>
      <c r="AA910">
        <v>16.076000000000001</v>
      </c>
      <c r="AB910">
        <v>0</v>
      </c>
      <c r="AC910">
        <v>323.31</v>
      </c>
      <c r="AD910">
        <v>30138000000</v>
      </c>
      <c r="AE910">
        <v>122</v>
      </c>
      <c r="AF910">
        <v>5023000000</v>
      </c>
      <c r="AG910">
        <v>936640000</v>
      </c>
      <c r="AH910">
        <v>4696700000</v>
      </c>
      <c r="AI910">
        <v>2982000000</v>
      </c>
      <c r="AJ910">
        <v>293550000</v>
      </c>
      <c r="AK910">
        <v>650310000</v>
      </c>
      <c r="AL910">
        <v>1000700000</v>
      </c>
      <c r="AM910">
        <v>4325800000</v>
      </c>
      <c r="AN910">
        <v>4561600000</v>
      </c>
      <c r="AO910">
        <v>3713800000</v>
      </c>
      <c r="AP910">
        <v>4614900000</v>
      </c>
      <c r="AQ910">
        <v>646800000</v>
      </c>
      <c r="AR910">
        <v>1714900000</v>
      </c>
      <c r="AS910" s="2">
        <v>9.3368499999999993E-2</v>
      </c>
      <c r="AT910" s="2">
        <v>1</v>
      </c>
      <c r="AU910" s="2">
        <v>-0.38753199999999999</v>
      </c>
      <c r="AV910" s="2">
        <v>-0.26159700000000002</v>
      </c>
      <c r="AW910" s="3">
        <v>0.32584099999999999</v>
      </c>
      <c r="AX910" s="3">
        <v>1</v>
      </c>
      <c r="AY910" s="3">
        <v>-0.92444400000000004</v>
      </c>
      <c r="AZ910" s="3">
        <v>-0.79285499999999998</v>
      </c>
      <c r="BA910" s="4">
        <v>0.146009</v>
      </c>
      <c r="BB910" s="4">
        <v>1</v>
      </c>
      <c r="BC910" s="4">
        <v>-0.34714299999999998</v>
      </c>
      <c r="BD910" s="4">
        <v>-0.39282899999999998</v>
      </c>
      <c r="BE910" t="s">
        <v>128</v>
      </c>
      <c r="BF910" t="s">
        <v>763</v>
      </c>
      <c r="BG910" t="s">
        <v>1372</v>
      </c>
    </row>
    <row r="911" spans="1:59" x14ac:dyDescent="0.35">
      <c r="A911" t="s">
        <v>2196</v>
      </c>
      <c r="B911" t="s">
        <v>1292</v>
      </c>
      <c r="C911" s="1">
        <v>20.359000000000002</v>
      </c>
      <c r="D911" s="1">
        <v>23.417000000000002</v>
      </c>
      <c r="E911" s="1">
        <v>20.3522</v>
      </c>
      <c r="F911" s="2">
        <v>18.8764</v>
      </c>
      <c r="G911" s="2">
        <v>23.572199999999999</v>
      </c>
      <c r="H911" s="2">
        <v>20.506499999999999</v>
      </c>
      <c r="I911" s="3">
        <v>19.378900000000002</v>
      </c>
      <c r="J911" s="3">
        <v>23.0535</v>
      </c>
      <c r="K911" s="3">
        <v>18.314599999999999</v>
      </c>
      <c r="L911" s="4">
        <v>20.257999999999999</v>
      </c>
      <c r="M911" s="4">
        <v>22.0352</v>
      </c>
      <c r="N911" s="4">
        <v>20.5198</v>
      </c>
      <c r="U911">
        <v>25</v>
      </c>
      <c r="V911">
        <v>25</v>
      </c>
      <c r="W911">
        <v>25</v>
      </c>
      <c r="X911">
        <v>16.100000000000001</v>
      </c>
      <c r="Y911">
        <v>16.100000000000001</v>
      </c>
      <c r="Z911">
        <v>16.100000000000001</v>
      </c>
      <c r="AA911">
        <v>233.93</v>
      </c>
      <c r="AB911">
        <v>0</v>
      </c>
      <c r="AC911">
        <v>180.61</v>
      </c>
      <c r="AD911">
        <v>4374100000</v>
      </c>
      <c r="AE911">
        <v>67</v>
      </c>
      <c r="AF911">
        <v>45094000</v>
      </c>
      <c r="AG911">
        <v>130440000</v>
      </c>
      <c r="AH911">
        <v>1086400000</v>
      </c>
      <c r="AI911">
        <v>129830000</v>
      </c>
      <c r="AJ911">
        <v>46681000</v>
      </c>
      <c r="AK911">
        <v>66129000</v>
      </c>
      <c r="AL911">
        <v>121630000</v>
      </c>
      <c r="AM911">
        <v>1209700000</v>
      </c>
      <c r="AN911">
        <v>844440000</v>
      </c>
      <c r="AO911">
        <v>416890000</v>
      </c>
      <c r="AP911">
        <v>144490000</v>
      </c>
      <c r="AQ911">
        <v>31624000</v>
      </c>
      <c r="AR911">
        <v>145830000</v>
      </c>
      <c r="AS911" s="2">
        <v>8.0562499999999995E-2</v>
      </c>
      <c r="AT911" s="2">
        <v>1</v>
      </c>
      <c r="AU911" s="2">
        <v>-0.39101200000000003</v>
      </c>
      <c r="AV911" s="2">
        <v>-0.22819300000000001</v>
      </c>
      <c r="AW911" s="3">
        <v>0.25411</v>
      </c>
      <c r="AX911" s="3">
        <v>1</v>
      </c>
      <c r="AY911" s="3">
        <v>-1.12706</v>
      </c>
      <c r="AZ911" s="3">
        <v>-0.63990899999999995</v>
      </c>
      <c r="BA911" s="4">
        <v>0.13969500000000001</v>
      </c>
      <c r="BB911" s="4">
        <v>1</v>
      </c>
      <c r="BC911" s="4">
        <v>-0.438384</v>
      </c>
      <c r="BD911" s="4">
        <v>-0.37754900000000002</v>
      </c>
      <c r="BE911" t="s">
        <v>554</v>
      </c>
      <c r="BF911" t="s">
        <v>1188</v>
      </c>
      <c r="BG911" t="s">
        <v>1292</v>
      </c>
    </row>
    <row r="912" spans="1:59" x14ac:dyDescent="0.35">
      <c r="A912" t="s">
        <v>2294</v>
      </c>
      <c r="B912" t="s">
        <v>1689</v>
      </c>
      <c r="C912" s="1">
        <v>23.141400000000001</v>
      </c>
      <c r="D912" s="1">
        <v>24.536799999999999</v>
      </c>
      <c r="E912" s="1">
        <v>24.219200000000001</v>
      </c>
      <c r="F912" s="2">
        <v>21.220199999999998</v>
      </c>
      <c r="G912" s="2">
        <v>24.314399999999999</v>
      </c>
      <c r="H912" s="2">
        <v>25.189299999999999</v>
      </c>
      <c r="I912" s="3">
        <v>23.0642</v>
      </c>
      <c r="J912" s="3">
        <v>24.569600000000001</v>
      </c>
      <c r="K912" s="3">
        <v>22.648900000000001</v>
      </c>
      <c r="L912" s="4">
        <v>24.3797</v>
      </c>
      <c r="M912" s="4">
        <v>23.879000000000001</v>
      </c>
      <c r="N912" s="4">
        <v>25.6037</v>
      </c>
      <c r="U912">
        <v>27</v>
      </c>
      <c r="V912">
        <v>27</v>
      </c>
      <c r="W912">
        <v>27</v>
      </c>
      <c r="X912">
        <v>38.5</v>
      </c>
      <c r="Y912">
        <v>38.5</v>
      </c>
      <c r="Z912">
        <v>38.5</v>
      </c>
      <c r="AA912">
        <v>93.522000000000006</v>
      </c>
      <c r="AB912">
        <v>0</v>
      </c>
      <c r="AC912">
        <v>150.57</v>
      </c>
      <c r="AD912">
        <v>10700000000</v>
      </c>
      <c r="AE912">
        <v>128</v>
      </c>
      <c r="AF912">
        <v>243180000</v>
      </c>
      <c r="AG912">
        <v>407120000</v>
      </c>
      <c r="AH912">
        <v>1070900000</v>
      </c>
      <c r="AI912">
        <v>859330000</v>
      </c>
      <c r="AJ912">
        <v>107490000</v>
      </c>
      <c r="AK912">
        <v>385890000</v>
      </c>
      <c r="AL912">
        <v>960450000</v>
      </c>
      <c r="AM912">
        <v>917950000</v>
      </c>
      <c r="AN912">
        <v>1095600000</v>
      </c>
      <c r="AO912">
        <v>678780000</v>
      </c>
      <c r="AP912">
        <v>1683400000</v>
      </c>
      <c r="AQ912">
        <v>289370000</v>
      </c>
      <c r="AR912">
        <v>2243500000</v>
      </c>
      <c r="AS912" s="2">
        <v>0.111003</v>
      </c>
      <c r="AT912" s="2">
        <v>1</v>
      </c>
      <c r="AU912" s="2">
        <v>-0.39116800000000002</v>
      </c>
      <c r="AV912" s="2">
        <v>-0.30658400000000002</v>
      </c>
      <c r="AW912" s="3">
        <v>0.30414400000000003</v>
      </c>
      <c r="AX912" s="3">
        <v>1</v>
      </c>
      <c r="AY912" s="3">
        <v>-0.53822199999999998</v>
      </c>
      <c r="AZ912" s="3">
        <v>-0.747282</v>
      </c>
      <c r="BA912" s="4">
        <v>0.42058899999999999</v>
      </c>
      <c r="BB912" s="4">
        <v>1</v>
      </c>
      <c r="BC912" s="4">
        <v>0.65499399999999997</v>
      </c>
      <c r="BD912" s="4">
        <v>0.98664200000000002</v>
      </c>
      <c r="BE912" t="s">
        <v>624</v>
      </c>
      <c r="BF912" t="s">
        <v>1258</v>
      </c>
      <c r="BG912" t="s">
        <v>1689</v>
      </c>
    </row>
    <row r="913" spans="1:59" x14ac:dyDescent="0.35">
      <c r="A913" t="s">
        <v>4262</v>
      </c>
      <c r="B913" t="s">
        <v>1310</v>
      </c>
      <c r="C913" s="1">
        <v>20.5852</v>
      </c>
      <c r="D913" s="1">
        <v>19.2502</v>
      </c>
      <c r="E913" s="1">
        <v>19.324300000000001</v>
      </c>
      <c r="F913" s="2">
        <v>17.826899999999998</v>
      </c>
      <c r="G913" s="2">
        <v>20.9011</v>
      </c>
      <c r="H913" s="2">
        <v>19.256900000000002</v>
      </c>
      <c r="I913" s="3">
        <v>19.392600000000002</v>
      </c>
      <c r="J913" s="3">
        <v>22.167100000000001</v>
      </c>
      <c r="K913" s="3">
        <v>12.4336</v>
      </c>
      <c r="L913" s="4">
        <v>16.723400000000002</v>
      </c>
      <c r="M913" s="4">
        <v>20.746200000000002</v>
      </c>
      <c r="N913" s="4">
        <v>19.0092</v>
      </c>
      <c r="U913">
        <v>2</v>
      </c>
      <c r="V913">
        <v>2</v>
      </c>
      <c r="W913">
        <v>2</v>
      </c>
      <c r="X913">
        <v>5.6</v>
      </c>
      <c r="Y913">
        <v>5.6</v>
      </c>
      <c r="Z913">
        <v>5.6</v>
      </c>
      <c r="AA913">
        <v>48.878</v>
      </c>
      <c r="AB913">
        <v>1.3106000000000001E-3</v>
      </c>
      <c r="AC913">
        <v>3.4885999999999999</v>
      </c>
      <c r="AD913">
        <v>213670000</v>
      </c>
      <c r="AE913">
        <v>4</v>
      </c>
      <c r="AF913">
        <v>13355000</v>
      </c>
      <c r="AG913">
        <v>25170000</v>
      </c>
      <c r="AH913">
        <v>9977300</v>
      </c>
      <c r="AI913">
        <v>10503000</v>
      </c>
      <c r="AJ913">
        <v>3720100</v>
      </c>
      <c r="AK913">
        <v>11012000</v>
      </c>
      <c r="AL913">
        <v>0</v>
      </c>
      <c r="AM913">
        <v>31331000</v>
      </c>
      <c r="AN913">
        <v>75349000</v>
      </c>
      <c r="AO913">
        <v>28143000</v>
      </c>
      <c r="AP913">
        <v>10024000</v>
      </c>
      <c r="AQ913">
        <v>0</v>
      </c>
      <c r="AR913">
        <v>8442200</v>
      </c>
      <c r="AS913" s="2">
        <v>0.14744199999999999</v>
      </c>
      <c r="AT913" s="2">
        <v>1</v>
      </c>
      <c r="AU913" s="2">
        <v>-0.39158599999999999</v>
      </c>
      <c r="AV913" s="2">
        <v>-0.39628000000000002</v>
      </c>
      <c r="AW913" s="3">
        <v>0.23066400000000001</v>
      </c>
      <c r="AX913" s="3">
        <v>1</v>
      </c>
      <c r="AY913" s="3">
        <v>-1.7221200000000001</v>
      </c>
      <c r="AZ913" s="3">
        <v>-0.58829900000000002</v>
      </c>
      <c r="BA913" s="4">
        <v>0.290827</v>
      </c>
      <c r="BB913" s="4">
        <v>1</v>
      </c>
      <c r="BC913" s="4">
        <v>-0.89363199999999998</v>
      </c>
      <c r="BD913" s="4">
        <v>-0.71903399999999995</v>
      </c>
      <c r="BE913" t="s">
        <v>4263</v>
      </c>
      <c r="BF913" t="s">
        <v>4264</v>
      </c>
      <c r="BG913" t="s">
        <v>1310</v>
      </c>
    </row>
    <row r="914" spans="1:59" x14ac:dyDescent="0.35">
      <c r="A914" t="s">
        <v>2178</v>
      </c>
      <c r="B914" t="s">
        <v>1669</v>
      </c>
      <c r="C914" s="1">
        <v>26.254200000000001</v>
      </c>
      <c r="D914" s="1">
        <v>29.6707</v>
      </c>
      <c r="E914" s="1">
        <v>26.5016</v>
      </c>
      <c r="F914" s="2">
        <v>25.136099999999999</v>
      </c>
      <c r="G914" s="2">
        <v>28.213999999999999</v>
      </c>
      <c r="H914" s="2">
        <v>27.897600000000001</v>
      </c>
      <c r="I914" s="3">
        <v>26.1525</v>
      </c>
      <c r="J914" s="3">
        <v>28.702200000000001</v>
      </c>
      <c r="K914" s="3">
        <v>25.079000000000001</v>
      </c>
      <c r="L914" s="4">
        <v>26.848600000000001</v>
      </c>
      <c r="M914" s="4">
        <v>27.9665</v>
      </c>
      <c r="N914" s="4">
        <v>28.054600000000001</v>
      </c>
      <c r="U914">
        <v>11</v>
      </c>
      <c r="V914">
        <v>11</v>
      </c>
      <c r="W914">
        <v>11</v>
      </c>
      <c r="X914">
        <v>25.1</v>
      </c>
      <c r="Y914">
        <v>25.1</v>
      </c>
      <c r="Z914">
        <v>25.1</v>
      </c>
      <c r="AA914">
        <v>32.680999999999997</v>
      </c>
      <c r="AB914">
        <v>0</v>
      </c>
      <c r="AC914">
        <v>38.015000000000001</v>
      </c>
      <c r="AD914">
        <v>28367000000</v>
      </c>
      <c r="AE914">
        <v>61</v>
      </c>
      <c r="AF914">
        <v>2836700000</v>
      </c>
      <c r="AG914">
        <v>800370000</v>
      </c>
      <c r="AH914">
        <v>8546400000</v>
      </c>
      <c r="AI914">
        <v>950110000</v>
      </c>
      <c r="AJ914">
        <v>368740000</v>
      </c>
      <c r="AK914">
        <v>745900000</v>
      </c>
      <c r="AL914">
        <v>1208500000</v>
      </c>
      <c r="AM914">
        <v>3113500000</v>
      </c>
      <c r="AN914">
        <v>4367500000</v>
      </c>
      <c r="AO914">
        <v>2622800000</v>
      </c>
      <c r="AP914">
        <v>2500400000</v>
      </c>
      <c r="AQ914">
        <v>354430000</v>
      </c>
      <c r="AR914">
        <v>2787900000</v>
      </c>
      <c r="AS914" s="2">
        <v>9.5477300000000001E-2</v>
      </c>
      <c r="AT914" s="2">
        <v>1</v>
      </c>
      <c r="AU914" s="2">
        <v>-0.39295000000000002</v>
      </c>
      <c r="AV914" s="2">
        <v>-0.267036</v>
      </c>
      <c r="AW914" s="3">
        <v>0.209283</v>
      </c>
      <c r="AX914" s="3">
        <v>1</v>
      </c>
      <c r="AY914" s="3">
        <v>-0.83092900000000003</v>
      </c>
      <c r="AZ914" s="3">
        <v>-0.54038600000000003</v>
      </c>
      <c r="BA914" s="4">
        <v>4.3203999999999999E-2</v>
      </c>
      <c r="BB914" s="4">
        <v>1</v>
      </c>
      <c r="BC914" s="4">
        <v>0.14776</v>
      </c>
      <c r="BD914" s="4">
        <v>0.12667900000000001</v>
      </c>
      <c r="BE914" t="s">
        <v>595</v>
      </c>
      <c r="BF914" t="s">
        <v>1229</v>
      </c>
      <c r="BG914" t="s">
        <v>1669</v>
      </c>
    </row>
    <row r="915" spans="1:59" x14ac:dyDescent="0.35">
      <c r="A915" t="s">
        <v>2211</v>
      </c>
      <c r="B915" t="s">
        <v>1673</v>
      </c>
      <c r="C915" s="1">
        <v>26.2225</v>
      </c>
      <c r="D915" s="1">
        <v>28.962700000000002</v>
      </c>
      <c r="E915" s="1">
        <v>27.049099999999999</v>
      </c>
      <c r="F915" s="2">
        <v>25.394500000000001</v>
      </c>
      <c r="G915" s="2">
        <v>27.854600000000001</v>
      </c>
      <c r="H915" s="2">
        <v>27.803000000000001</v>
      </c>
      <c r="I915" s="3">
        <v>26.058499999999999</v>
      </c>
      <c r="J915" s="3">
        <v>28.516400000000001</v>
      </c>
      <c r="K915" s="3">
        <v>25.1069</v>
      </c>
      <c r="L915" s="4">
        <v>27.496600000000001</v>
      </c>
      <c r="M915" s="4">
        <v>27.8919</v>
      </c>
      <c r="N915" s="4">
        <v>27.848600000000001</v>
      </c>
      <c r="U915">
        <v>5</v>
      </c>
      <c r="V915">
        <v>5</v>
      </c>
      <c r="W915">
        <v>5</v>
      </c>
      <c r="X915">
        <v>29.1</v>
      </c>
      <c r="Y915">
        <v>29.1</v>
      </c>
      <c r="Z915">
        <v>29.1</v>
      </c>
      <c r="AA915">
        <v>19.297000000000001</v>
      </c>
      <c r="AB915">
        <v>0</v>
      </c>
      <c r="AC915">
        <v>9.9040999999999997</v>
      </c>
      <c r="AD915">
        <v>17020000000</v>
      </c>
      <c r="AE915">
        <v>41</v>
      </c>
      <c r="AF915">
        <v>2431400000</v>
      </c>
      <c r="AG915">
        <v>548080000</v>
      </c>
      <c r="AH915">
        <v>3662300000</v>
      </c>
      <c r="AI915">
        <v>972030000</v>
      </c>
      <c r="AJ915">
        <v>308750000</v>
      </c>
      <c r="AK915">
        <v>489190000</v>
      </c>
      <c r="AL915">
        <v>1325600000</v>
      </c>
      <c r="AM915">
        <v>1698900000</v>
      </c>
      <c r="AN915">
        <v>2687800000</v>
      </c>
      <c r="AO915">
        <v>1743400000</v>
      </c>
      <c r="AP915">
        <v>1639200000</v>
      </c>
      <c r="AQ915">
        <v>252940000</v>
      </c>
      <c r="AR915">
        <v>1691900000</v>
      </c>
      <c r="AS915" s="2">
        <v>0.125722</v>
      </c>
      <c r="AT915" s="2">
        <v>1</v>
      </c>
      <c r="AU915" s="2">
        <v>-0.39402100000000001</v>
      </c>
      <c r="AV915" s="2">
        <v>-0.34331200000000001</v>
      </c>
      <c r="AW915" s="3">
        <v>0.26077400000000001</v>
      </c>
      <c r="AX915" s="3">
        <v>1</v>
      </c>
      <c r="AY915" s="3">
        <v>-0.85083699999999995</v>
      </c>
      <c r="AZ915" s="3">
        <v>-0.65441700000000003</v>
      </c>
      <c r="BA915" s="4">
        <v>0.15196499999999999</v>
      </c>
      <c r="BB915" s="4">
        <v>1</v>
      </c>
      <c r="BC915" s="4">
        <v>0.33431699999999998</v>
      </c>
      <c r="BD915" s="4">
        <v>0.407142</v>
      </c>
      <c r="BE915" t="s">
        <v>600</v>
      </c>
      <c r="BF915" t="s">
        <v>1234</v>
      </c>
      <c r="BG915" t="s">
        <v>1673</v>
      </c>
    </row>
    <row r="916" spans="1:59" x14ac:dyDescent="0.35">
      <c r="A916" t="s">
        <v>4265</v>
      </c>
      <c r="B916" t="s">
        <v>4266</v>
      </c>
      <c r="C916" s="1">
        <v>19.765000000000001</v>
      </c>
      <c r="D916" s="1">
        <v>22.049299999999999</v>
      </c>
      <c r="E916" s="1">
        <v>21.472100000000001</v>
      </c>
      <c r="F916" s="2">
        <v>19.378900000000002</v>
      </c>
      <c r="G916" s="2">
        <v>20.558</v>
      </c>
      <c r="H916" s="2">
        <v>22.164899999999999</v>
      </c>
      <c r="I916" s="3">
        <v>21.0471</v>
      </c>
      <c r="J916" s="3">
        <v>22.9465</v>
      </c>
      <c r="K916" s="3">
        <v>16.3904</v>
      </c>
      <c r="L916" s="4">
        <v>17.947199999999999</v>
      </c>
      <c r="M916" s="4">
        <v>15.0206</v>
      </c>
      <c r="N916" s="4">
        <v>22.718399999999999</v>
      </c>
      <c r="U916">
        <v>8</v>
      </c>
      <c r="V916">
        <v>8</v>
      </c>
      <c r="W916">
        <v>8</v>
      </c>
      <c r="X916">
        <v>14</v>
      </c>
      <c r="Y916">
        <v>14</v>
      </c>
      <c r="Z916">
        <v>14</v>
      </c>
      <c r="AA916">
        <v>59.274000000000001</v>
      </c>
      <c r="AB916">
        <v>0</v>
      </c>
      <c r="AC916">
        <v>8.4238999999999997</v>
      </c>
      <c r="AD916">
        <v>743000000</v>
      </c>
      <c r="AE916">
        <v>12</v>
      </c>
      <c r="AF916">
        <v>32305000</v>
      </c>
      <c r="AG916">
        <v>20492000</v>
      </c>
      <c r="AH916">
        <v>99821000</v>
      </c>
      <c r="AI916">
        <v>66909000</v>
      </c>
      <c r="AJ916">
        <v>15681000</v>
      </c>
      <c r="AK916">
        <v>49834000</v>
      </c>
      <c r="AL916">
        <v>0</v>
      </c>
      <c r="AM916">
        <v>35506000</v>
      </c>
      <c r="AN916">
        <v>185910000</v>
      </c>
      <c r="AO916">
        <v>0</v>
      </c>
      <c r="AP916">
        <v>108150000</v>
      </c>
      <c r="AQ916">
        <v>1975700</v>
      </c>
      <c r="AR916">
        <v>158720000</v>
      </c>
      <c r="AS916" s="2">
        <v>0.13772300000000001</v>
      </c>
      <c r="AT916" s="2">
        <v>1</v>
      </c>
      <c r="AU916" s="2">
        <v>-0.39487299999999997</v>
      </c>
      <c r="AV916" s="2">
        <v>-0.37275199999999997</v>
      </c>
      <c r="AW916" s="3">
        <v>0.177984</v>
      </c>
      <c r="AX916" s="3">
        <v>1</v>
      </c>
      <c r="AY916" s="3">
        <v>-0.96751399999999999</v>
      </c>
      <c r="AZ916" s="3">
        <v>-0.46857799999999999</v>
      </c>
      <c r="BA916" s="4">
        <v>0.46734100000000001</v>
      </c>
      <c r="BB916" s="4">
        <v>1</v>
      </c>
      <c r="BC916" s="4">
        <v>-2.5333999999999999</v>
      </c>
      <c r="BD916" s="4">
        <v>-1.0799700000000001</v>
      </c>
      <c r="BE916" t="s">
        <v>4267</v>
      </c>
      <c r="BF916" t="s">
        <v>4268</v>
      </c>
      <c r="BG916" t="s">
        <v>4266</v>
      </c>
    </row>
    <row r="917" spans="1:59" x14ac:dyDescent="0.35">
      <c r="A917" t="s">
        <v>4269</v>
      </c>
      <c r="B917" t="s">
        <v>4270</v>
      </c>
      <c r="C917" s="1">
        <v>18.214099999999998</v>
      </c>
      <c r="D917" s="1">
        <v>22.1572</v>
      </c>
      <c r="E917" s="1">
        <v>20.354299999999999</v>
      </c>
      <c r="F917" s="2">
        <v>17.531099999999999</v>
      </c>
      <c r="G917" s="2">
        <v>21.5626</v>
      </c>
      <c r="H917" s="2">
        <v>20.444099999999999</v>
      </c>
      <c r="I917" s="3">
        <v>19.3673</v>
      </c>
      <c r="J917" s="3">
        <v>19.254200000000001</v>
      </c>
      <c r="K917" s="3">
        <v>19.4526</v>
      </c>
      <c r="L917" s="4">
        <v>16.233000000000001</v>
      </c>
      <c r="M917" s="4">
        <v>17.698699999999999</v>
      </c>
      <c r="N917" s="4">
        <v>20.837399999999999</v>
      </c>
      <c r="U917">
        <v>4</v>
      </c>
      <c r="V917">
        <v>4</v>
      </c>
      <c r="W917">
        <v>4</v>
      </c>
      <c r="X917">
        <v>15.1</v>
      </c>
      <c r="Y917">
        <v>15.1</v>
      </c>
      <c r="Z917">
        <v>15.1</v>
      </c>
      <c r="AA917">
        <v>35.755000000000003</v>
      </c>
      <c r="AB917">
        <v>0</v>
      </c>
      <c r="AC917">
        <v>7.4570999999999996</v>
      </c>
      <c r="AD917">
        <v>238840000</v>
      </c>
      <c r="AE917">
        <v>14</v>
      </c>
      <c r="AF917">
        <v>14928000</v>
      </c>
      <c r="AG917">
        <v>4865500</v>
      </c>
      <c r="AH917">
        <v>74831000</v>
      </c>
      <c r="AI917">
        <v>21448000</v>
      </c>
      <c r="AJ917">
        <v>3030500</v>
      </c>
      <c r="AK917">
        <v>10821000</v>
      </c>
      <c r="AL917">
        <v>0</v>
      </c>
      <c r="AM917">
        <v>49557000</v>
      </c>
      <c r="AN917">
        <v>10005000</v>
      </c>
      <c r="AO917">
        <v>0</v>
      </c>
      <c r="AP917">
        <v>22826000</v>
      </c>
      <c r="AQ917">
        <v>11480000</v>
      </c>
      <c r="AR917">
        <v>29978000</v>
      </c>
      <c r="AS917" s="2">
        <v>8.4709400000000004E-2</v>
      </c>
      <c r="AT917" s="2">
        <v>1</v>
      </c>
      <c r="AU917" s="2">
        <v>-0.39594099999999999</v>
      </c>
      <c r="AV917" s="2">
        <v>-0.23908099999999999</v>
      </c>
      <c r="AW917" s="3">
        <v>0.317106</v>
      </c>
      <c r="AX917" s="3">
        <v>1</v>
      </c>
      <c r="AY917" s="3">
        <v>-0.88385400000000003</v>
      </c>
      <c r="AZ917" s="3">
        <v>-0.77457200000000004</v>
      </c>
      <c r="BA917" s="4">
        <v>0.48752000000000001</v>
      </c>
      <c r="BB917" s="4">
        <v>1</v>
      </c>
      <c r="BC917" s="4">
        <v>-1.9855400000000001</v>
      </c>
      <c r="BD917" s="4">
        <v>-1.11992</v>
      </c>
      <c r="BE917" t="s">
        <v>4271</v>
      </c>
      <c r="BF917" t="s">
        <v>4272</v>
      </c>
      <c r="BG917" t="s">
        <v>4270</v>
      </c>
    </row>
    <row r="918" spans="1:59" x14ac:dyDescent="0.35">
      <c r="A918" t="s">
        <v>2126</v>
      </c>
      <c r="B918" t="s">
        <v>1292</v>
      </c>
      <c r="C918" s="1">
        <v>22.874600000000001</v>
      </c>
      <c r="D918" s="1">
        <v>25.784199999999998</v>
      </c>
      <c r="E918" s="1">
        <v>24.793299999999999</v>
      </c>
      <c r="F918" s="2">
        <v>21.365400000000001</v>
      </c>
      <c r="G918" s="2">
        <v>25.86</v>
      </c>
      <c r="H918" s="2">
        <v>25.036799999999999</v>
      </c>
      <c r="I918" s="3">
        <v>22.5641</v>
      </c>
      <c r="J918" s="3">
        <v>25.779599999999999</v>
      </c>
      <c r="K918" s="3">
        <v>22.037299999999998</v>
      </c>
      <c r="L918" s="4">
        <v>24</v>
      </c>
      <c r="M918" s="4">
        <v>25.4102</v>
      </c>
      <c r="N918" s="4">
        <v>24.570499999999999</v>
      </c>
      <c r="U918">
        <v>51</v>
      </c>
      <c r="V918">
        <v>51</v>
      </c>
      <c r="W918">
        <v>51</v>
      </c>
      <c r="X918">
        <v>34.6</v>
      </c>
      <c r="Y918">
        <v>34.6</v>
      </c>
      <c r="Z918">
        <v>34.6</v>
      </c>
      <c r="AA918">
        <v>190.62</v>
      </c>
      <c r="AB918">
        <v>0</v>
      </c>
      <c r="AC918">
        <v>278.52</v>
      </c>
      <c r="AD918">
        <v>26370000000</v>
      </c>
      <c r="AE918">
        <v>266</v>
      </c>
      <c r="AF918">
        <v>346970000</v>
      </c>
      <c r="AG918">
        <v>584440000</v>
      </c>
      <c r="AH918">
        <v>4391800000</v>
      </c>
      <c r="AI918">
        <v>2209800000</v>
      </c>
      <c r="AJ918">
        <v>205320000</v>
      </c>
      <c r="AK918">
        <v>471290000</v>
      </c>
      <c r="AL918">
        <v>1275000000</v>
      </c>
      <c r="AM918">
        <v>4628700000</v>
      </c>
      <c r="AN918">
        <v>4377600000</v>
      </c>
      <c r="AO918">
        <v>3388900000</v>
      </c>
      <c r="AP918">
        <v>2616100000</v>
      </c>
      <c r="AQ918">
        <v>327120000</v>
      </c>
      <c r="AR918">
        <v>1893500000</v>
      </c>
      <c r="AS918" s="2">
        <v>8.6660899999999999E-2</v>
      </c>
      <c r="AT918" s="2">
        <v>1</v>
      </c>
      <c r="AU918" s="2">
        <v>-0.396617</v>
      </c>
      <c r="AV918" s="2">
        <v>-0.24418100000000001</v>
      </c>
      <c r="AW918" s="3">
        <v>0.28512999999999999</v>
      </c>
      <c r="AX918" s="3">
        <v>1</v>
      </c>
      <c r="AY918" s="3">
        <v>-1.0237000000000001</v>
      </c>
      <c r="AZ918" s="3">
        <v>-0.70687999999999995</v>
      </c>
      <c r="BA918" s="4">
        <v>6.4761299999999994E-2</v>
      </c>
      <c r="BB918" s="4">
        <v>1</v>
      </c>
      <c r="BC918" s="4">
        <v>0.17621600000000001</v>
      </c>
      <c r="BD918" s="4">
        <v>0.18604000000000001</v>
      </c>
      <c r="BE918" t="s">
        <v>542</v>
      </c>
      <c r="BF918" t="s">
        <v>1176</v>
      </c>
      <c r="BG918" t="s">
        <v>1292</v>
      </c>
    </row>
    <row r="919" spans="1:59" x14ac:dyDescent="0.35">
      <c r="A919" t="s">
        <v>2179</v>
      </c>
      <c r="B919" t="s">
        <v>1520</v>
      </c>
      <c r="C919" s="1">
        <v>33.704099999999997</v>
      </c>
      <c r="D919" s="1">
        <v>35.370199999999997</v>
      </c>
      <c r="E919" s="1">
        <v>34.414099999999998</v>
      </c>
      <c r="F919" s="2">
        <v>32.521500000000003</v>
      </c>
      <c r="G919" s="2">
        <v>35.027900000000002</v>
      </c>
      <c r="H919" s="2">
        <v>34.747900000000001</v>
      </c>
      <c r="I919" s="3">
        <v>33.827100000000002</v>
      </c>
      <c r="J919" s="3">
        <v>35.134900000000002</v>
      </c>
      <c r="K919" s="3">
        <v>32.774799999999999</v>
      </c>
      <c r="L919" s="4">
        <v>34.747900000000001</v>
      </c>
      <c r="M919" s="4">
        <v>35.088200000000001</v>
      </c>
      <c r="N919" s="4">
        <v>34.526600000000002</v>
      </c>
      <c r="U919">
        <v>21</v>
      </c>
      <c r="V919">
        <v>21</v>
      </c>
      <c r="W919">
        <v>21</v>
      </c>
      <c r="X919">
        <v>65</v>
      </c>
      <c r="Y919">
        <v>65</v>
      </c>
      <c r="Z919">
        <v>65</v>
      </c>
      <c r="AA919">
        <v>11.455</v>
      </c>
      <c r="AB919">
        <v>0</v>
      </c>
      <c r="AC919">
        <v>323.31</v>
      </c>
      <c r="AD919">
        <v>1810700000000</v>
      </c>
      <c r="AE919">
        <v>489</v>
      </c>
      <c r="AF919">
        <v>301780000000</v>
      </c>
      <c r="AG919">
        <v>83963000000</v>
      </c>
      <c r="AH919">
        <v>266470000000</v>
      </c>
      <c r="AI919">
        <v>137340000000</v>
      </c>
      <c r="AJ919">
        <v>36991000000</v>
      </c>
      <c r="AK919">
        <v>91441000000</v>
      </c>
      <c r="AL919">
        <v>173100000000</v>
      </c>
      <c r="AM919">
        <v>210180000000</v>
      </c>
      <c r="AN919">
        <v>226360000000</v>
      </c>
      <c r="AO919">
        <v>219160000000</v>
      </c>
      <c r="AP919">
        <v>173100000000</v>
      </c>
      <c r="AQ919">
        <v>44091000000</v>
      </c>
      <c r="AR919">
        <v>148490000000</v>
      </c>
      <c r="AS919" s="2">
        <v>0.16059599999999999</v>
      </c>
      <c r="AT919" s="2">
        <v>1</v>
      </c>
      <c r="AU919" s="2">
        <v>-0.39704299999999998</v>
      </c>
      <c r="AV919" s="2">
        <v>-0.42771199999999998</v>
      </c>
      <c r="AW919" s="3">
        <v>0.281136</v>
      </c>
      <c r="AX919" s="3">
        <v>1</v>
      </c>
      <c r="AY919" s="3">
        <v>-0.583847</v>
      </c>
      <c r="AZ919" s="3">
        <v>-0.69833400000000001</v>
      </c>
      <c r="BA919" s="4">
        <v>0.22330900000000001</v>
      </c>
      <c r="BB919" s="4">
        <v>1</v>
      </c>
      <c r="BC919" s="4">
        <v>0.29144700000000001</v>
      </c>
      <c r="BD919" s="4">
        <v>0.571913</v>
      </c>
      <c r="BE919" t="s">
        <v>370</v>
      </c>
      <c r="BF919" t="s">
        <v>1004</v>
      </c>
      <c r="BG919" t="s">
        <v>1520</v>
      </c>
    </row>
    <row r="920" spans="1:59" x14ac:dyDescent="0.35">
      <c r="A920" t="s">
        <v>4273</v>
      </c>
      <c r="B920" t="s">
        <v>4274</v>
      </c>
      <c r="C920" s="1">
        <v>20.313500000000001</v>
      </c>
      <c r="D920" s="1">
        <v>22.476500000000001</v>
      </c>
      <c r="E920" s="1">
        <v>20.4254</v>
      </c>
      <c r="F920" s="2">
        <v>18.669699999999999</v>
      </c>
      <c r="G920" s="2">
        <v>22.048200000000001</v>
      </c>
      <c r="H920" s="2">
        <v>21.306100000000001</v>
      </c>
      <c r="I920" s="3">
        <v>19.409500000000001</v>
      </c>
      <c r="J920" s="3">
        <v>22.229800000000001</v>
      </c>
      <c r="K920" s="3">
        <v>17.776199999999999</v>
      </c>
      <c r="L920" s="4">
        <v>21.071899999999999</v>
      </c>
      <c r="M920" s="4">
        <v>22.0534</v>
      </c>
      <c r="N920" s="4">
        <v>21.533899999999999</v>
      </c>
      <c r="U920">
        <v>18</v>
      </c>
      <c r="V920">
        <v>18</v>
      </c>
      <c r="W920">
        <v>18</v>
      </c>
      <c r="X920">
        <v>8.6</v>
      </c>
      <c r="Y920">
        <v>8.6</v>
      </c>
      <c r="Z920">
        <v>8.6</v>
      </c>
      <c r="AA920">
        <v>273.70999999999998</v>
      </c>
      <c r="AB920">
        <v>0</v>
      </c>
      <c r="AC920">
        <v>28.812999999999999</v>
      </c>
      <c r="AD920">
        <v>3445900000</v>
      </c>
      <c r="AE920">
        <v>47</v>
      </c>
      <c r="AF920">
        <v>31326000</v>
      </c>
      <c r="AG920">
        <v>143340000</v>
      </c>
      <c r="AH920">
        <v>641920000</v>
      </c>
      <c r="AI920">
        <v>154900000</v>
      </c>
      <c r="AJ920">
        <v>45872000</v>
      </c>
      <c r="AK920">
        <v>76601000</v>
      </c>
      <c r="AL920">
        <v>242470000</v>
      </c>
      <c r="AM920">
        <v>477060000</v>
      </c>
      <c r="AN920">
        <v>541050000</v>
      </c>
      <c r="AO920">
        <v>478760000</v>
      </c>
      <c r="AP920">
        <v>285220000</v>
      </c>
      <c r="AQ920">
        <v>24693000</v>
      </c>
      <c r="AR920">
        <v>334000000</v>
      </c>
      <c r="AS920" s="2">
        <v>0.116131</v>
      </c>
      <c r="AT920" s="2">
        <v>1</v>
      </c>
      <c r="AU920" s="2">
        <v>-0.39710699999999999</v>
      </c>
      <c r="AV920" s="2">
        <v>-0.31946000000000002</v>
      </c>
      <c r="AW920" s="3">
        <v>0.35659999999999997</v>
      </c>
      <c r="AX920" s="3">
        <v>1</v>
      </c>
      <c r="AY920" s="3">
        <v>-1.26661</v>
      </c>
      <c r="AZ920" s="3">
        <v>-0.85660800000000004</v>
      </c>
      <c r="BA920" s="4">
        <v>0.25178</v>
      </c>
      <c r="BB920" s="4">
        <v>1</v>
      </c>
      <c r="BC920" s="4">
        <v>0.48124600000000001</v>
      </c>
      <c r="BD920" s="4">
        <v>0.634822</v>
      </c>
      <c r="BE920" t="s">
        <v>4275</v>
      </c>
      <c r="BF920" t="s">
        <v>4276</v>
      </c>
      <c r="BG920" t="s">
        <v>4274</v>
      </c>
    </row>
    <row r="921" spans="1:59" x14ac:dyDescent="0.35">
      <c r="A921" t="s">
        <v>1834</v>
      </c>
      <c r="B921" t="s">
        <v>1565</v>
      </c>
      <c r="C921" s="1">
        <v>21.6996</v>
      </c>
      <c r="D921" s="1">
        <v>25.110700000000001</v>
      </c>
      <c r="E921" s="1">
        <v>22.966699999999999</v>
      </c>
      <c r="F921" s="2">
        <v>21.242799999999999</v>
      </c>
      <c r="G921" s="2">
        <v>23.845600000000001</v>
      </c>
      <c r="H921" s="2">
        <v>23.497</v>
      </c>
      <c r="I921" s="3">
        <v>22.0411</v>
      </c>
      <c r="J921" s="3">
        <v>24.613900000000001</v>
      </c>
      <c r="K921" s="3">
        <v>22.3613</v>
      </c>
      <c r="L921" s="4">
        <v>23.652899999999999</v>
      </c>
      <c r="M921" s="4">
        <v>24.322399999999998</v>
      </c>
      <c r="N921" s="4">
        <v>22.996700000000001</v>
      </c>
      <c r="U921">
        <v>7</v>
      </c>
      <c r="V921">
        <v>7</v>
      </c>
      <c r="W921">
        <v>7</v>
      </c>
      <c r="X921">
        <v>19.399999999999999</v>
      </c>
      <c r="Y921">
        <v>19.399999999999999</v>
      </c>
      <c r="Z921">
        <v>19.399999999999999</v>
      </c>
      <c r="AA921">
        <v>43.776000000000003</v>
      </c>
      <c r="AB921">
        <v>0</v>
      </c>
      <c r="AC921">
        <v>12.731999999999999</v>
      </c>
      <c r="AD921">
        <v>3568300000</v>
      </c>
      <c r="AE921">
        <v>47</v>
      </c>
      <c r="AF921">
        <v>155140000</v>
      </c>
      <c r="AG921">
        <v>78333000</v>
      </c>
      <c r="AH921">
        <v>833280000</v>
      </c>
      <c r="AI921">
        <v>188530000</v>
      </c>
      <c r="AJ921">
        <v>57074000</v>
      </c>
      <c r="AK921">
        <v>99253000</v>
      </c>
      <c r="AL921">
        <v>303370000</v>
      </c>
      <c r="AM921">
        <v>346700000</v>
      </c>
      <c r="AN921">
        <v>590520000</v>
      </c>
      <c r="AO921">
        <v>482490000</v>
      </c>
      <c r="AP921">
        <v>272300000</v>
      </c>
      <c r="AQ921">
        <v>123920000</v>
      </c>
      <c r="AR921">
        <v>192500000</v>
      </c>
      <c r="AS921" s="2">
        <v>0.111807</v>
      </c>
      <c r="AT921" s="2">
        <v>1</v>
      </c>
      <c r="AU921" s="2">
        <v>-0.39718700000000001</v>
      </c>
      <c r="AV921" s="2">
        <v>-0.30860900000000002</v>
      </c>
      <c r="AW921" s="3">
        <v>6.9067400000000001E-2</v>
      </c>
      <c r="AX921" s="3">
        <v>1</v>
      </c>
      <c r="AY921" s="3">
        <v>-0.253585</v>
      </c>
      <c r="AZ921" s="3">
        <v>-0.19763500000000001</v>
      </c>
      <c r="BA921" s="4">
        <v>0.138042</v>
      </c>
      <c r="BB921" s="4">
        <v>1</v>
      </c>
      <c r="BC921" s="4">
        <v>0.398372</v>
      </c>
      <c r="BD921" s="4">
        <v>0.37352800000000003</v>
      </c>
      <c r="BE921" t="s">
        <v>623</v>
      </c>
      <c r="BF921" t="s">
        <v>1257</v>
      </c>
      <c r="BG921" t="s">
        <v>1565</v>
      </c>
    </row>
    <row r="922" spans="1:59" x14ac:dyDescent="0.35">
      <c r="A922" t="s">
        <v>1855</v>
      </c>
      <c r="B922" t="s">
        <v>1301</v>
      </c>
      <c r="C922" s="1">
        <v>16.37</v>
      </c>
      <c r="D922" s="1">
        <v>20.4343</v>
      </c>
      <c r="E922" s="1">
        <v>19.391500000000001</v>
      </c>
      <c r="F922" s="2">
        <v>14.842000000000001</v>
      </c>
      <c r="G922" s="2">
        <v>20.052199999999999</v>
      </c>
      <c r="H922" s="2">
        <v>20.1097</v>
      </c>
      <c r="I922" s="3">
        <v>15.7857</v>
      </c>
      <c r="J922" s="3">
        <v>20.175599999999999</v>
      </c>
      <c r="K922" s="3">
        <v>14.779400000000001</v>
      </c>
      <c r="L922" s="4">
        <v>19.8261</v>
      </c>
      <c r="M922" s="4">
        <v>19.893000000000001</v>
      </c>
      <c r="N922" s="4">
        <v>19.758700000000001</v>
      </c>
      <c r="U922">
        <v>5</v>
      </c>
      <c r="V922">
        <v>5</v>
      </c>
      <c r="W922">
        <v>5</v>
      </c>
      <c r="X922">
        <v>9.6</v>
      </c>
      <c r="Y922">
        <v>9.6</v>
      </c>
      <c r="Z922">
        <v>9.6</v>
      </c>
      <c r="AA922">
        <v>103.07</v>
      </c>
      <c r="AB922">
        <v>0</v>
      </c>
      <c r="AC922">
        <v>6.7651000000000003</v>
      </c>
      <c r="AD922">
        <v>439780000</v>
      </c>
      <c r="AE922">
        <v>4</v>
      </c>
      <c r="AF922">
        <v>8297800</v>
      </c>
      <c r="AG922">
        <v>0</v>
      </c>
      <c r="AH922">
        <v>75098000</v>
      </c>
      <c r="AI922">
        <v>36451000</v>
      </c>
      <c r="AJ922">
        <v>0</v>
      </c>
      <c r="AK922">
        <v>0</v>
      </c>
      <c r="AL922">
        <v>49265000</v>
      </c>
      <c r="AM922">
        <v>57620000</v>
      </c>
      <c r="AN922">
        <v>62766000</v>
      </c>
      <c r="AO922">
        <v>51604000</v>
      </c>
      <c r="AP922">
        <v>59962000</v>
      </c>
      <c r="AQ922">
        <v>0</v>
      </c>
      <c r="AR922">
        <v>47016000</v>
      </c>
      <c r="AS922" s="2">
        <v>6.4953999999999998E-2</v>
      </c>
      <c r="AT922" s="2">
        <v>1</v>
      </c>
      <c r="AU922" s="2">
        <v>-0.39729900000000001</v>
      </c>
      <c r="AV922" s="2">
        <v>-0.186561</v>
      </c>
      <c r="AW922" s="3">
        <v>0.37000699999999997</v>
      </c>
      <c r="AX922" s="3">
        <v>1</v>
      </c>
      <c r="AY922" s="3">
        <v>-1.81836</v>
      </c>
      <c r="AZ922" s="3">
        <v>-0.88412000000000002</v>
      </c>
      <c r="BA922" s="4">
        <v>0.37641799999999997</v>
      </c>
      <c r="BB922" s="4">
        <v>1</v>
      </c>
      <c r="BC922" s="4">
        <v>1.0940399999999999</v>
      </c>
      <c r="BD922" s="4">
        <v>0.89722100000000005</v>
      </c>
      <c r="BE922" t="s">
        <v>231</v>
      </c>
      <c r="BF922" t="s">
        <v>865</v>
      </c>
      <c r="BG922" t="s">
        <v>1301</v>
      </c>
    </row>
    <row r="923" spans="1:59" x14ac:dyDescent="0.35">
      <c r="A923" t="s">
        <v>4277</v>
      </c>
      <c r="B923" t="s">
        <v>4278</v>
      </c>
      <c r="C923" s="1">
        <v>17.2516</v>
      </c>
      <c r="D923" s="1">
        <v>21.688700000000001</v>
      </c>
      <c r="E923" s="1">
        <v>19.263500000000001</v>
      </c>
      <c r="F923" s="2">
        <v>15.554500000000001</v>
      </c>
      <c r="G923" s="2">
        <v>21.348099999999999</v>
      </c>
      <c r="H923" s="2">
        <v>20.104800000000001</v>
      </c>
      <c r="I923" s="3">
        <v>17.100899999999999</v>
      </c>
      <c r="J923" s="3">
        <v>22.337</v>
      </c>
      <c r="K923" s="3">
        <v>14.9224</v>
      </c>
      <c r="L923" s="4">
        <v>16.853899999999999</v>
      </c>
      <c r="M923" s="4">
        <v>18.824400000000001</v>
      </c>
      <c r="N923" s="4">
        <v>19.2788</v>
      </c>
      <c r="U923">
        <v>15</v>
      </c>
      <c r="V923">
        <v>15</v>
      </c>
      <c r="W923">
        <v>15</v>
      </c>
      <c r="X923">
        <v>6.5</v>
      </c>
      <c r="Y923">
        <v>6.5</v>
      </c>
      <c r="Z923">
        <v>6.5</v>
      </c>
      <c r="AA923">
        <v>281.88</v>
      </c>
      <c r="AB923">
        <v>0</v>
      </c>
      <c r="AC923">
        <v>30.786000000000001</v>
      </c>
      <c r="AD923">
        <v>1543400000</v>
      </c>
      <c r="AE923">
        <v>38</v>
      </c>
      <c r="AF923">
        <v>14699000</v>
      </c>
      <c r="AG923">
        <v>16384000</v>
      </c>
      <c r="AH923">
        <v>354940000</v>
      </c>
      <c r="AI923">
        <v>66083000</v>
      </c>
      <c r="AJ923">
        <v>5053100</v>
      </c>
      <c r="AK923">
        <v>14760000</v>
      </c>
      <c r="AL923">
        <v>12437000</v>
      </c>
      <c r="AM923">
        <v>280290000</v>
      </c>
      <c r="AN923">
        <v>556280000</v>
      </c>
      <c r="AO923">
        <v>48741000</v>
      </c>
      <c r="AP923">
        <v>118400000</v>
      </c>
      <c r="AQ923">
        <v>3260500</v>
      </c>
      <c r="AR923">
        <v>66784000</v>
      </c>
      <c r="AS923" s="2">
        <v>6.3656500000000005E-2</v>
      </c>
      <c r="AT923" s="2">
        <v>1</v>
      </c>
      <c r="AU923" s="2">
        <v>-0.39879900000000001</v>
      </c>
      <c r="AV923" s="2">
        <v>-0.18305099999999999</v>
      </c>
      <c r="AW923" s="3">
        <v>0.192887</v>
      </c>
      <c r="AX923" s="3">
        <v>1</v>
      </c>
      <c r="AY923" s="3">
        <v>-1.28115</v>
      </c>
      <c r="AZ923" s="3">
        <v>-0.50303299999999995</v>
      </c>
      <c r="BA923" s="4">
        <v>0.29587599999999997</v>
      </c>
      <c r="BB923" s="4">
        <v>1</v>
      </c>
      <c r="BC923" s="4">
        <v>-1.0822499999999999</v>
      </c>
      <c r="BD923" s="4">
        <v>-0.72977000000000003</v>
      </c>
      <c r="BE923" t="s">
        <v>4279</v>
      </c>
      <c r="BF923" t="s">
        <v>4280</v>
      </c>
      <c r="BG923" t="s">
        <v>4278</v>
      </c>
    </row>
    <row r="924" spans="1:59" x14ac:dyDescent="0.35">
      <c r="A924" t="s">
        <v>4281</v>
      </c>
      <c r="B924" t="s">
        <v>4282</v>
      </c>
      <c r="C924" s="1">
        <v>20.860199999999999</v>
      </c>
      <c r="D924" s="1">
        <v>22.610600000000002</v>
      </c>
      <c r="E924" s="1">
        <v>21.5425</v>
      </c>
      <c r="F924" s="2">
        <v>18.464600000000001</v>
      </c>
      <c r="G924" s="2">
        <v>23.0778</v>
      </c>
      <c r="H924" s="2">
        <v>22.27</v>
      </c>
      <c r="I924" s="3">
        <v>20.333400000000001</v>
      </c>
      <c r="J924" s="3">
        <v>23.359400000000001</v>
      </c>
      <c r="K924" s="3">
        <v>17.6999</v>
      </c>
      <c r="L924" s="4">
        <v>21.735700000000001</v>
      </c>
      <c r="M924" s="4">
        <v>22.6145</v>
      </c>
      <c r="N924" s="4">
        <v>21.751999999999999</v>
      </c>
      <c r="U924">
        <v>18</v>
      </c>
      <c r="V924">
        <v>18</v>
      </c>
      <c r="W924">
        <v>18</v>
      </c>
      <c r="X924">
        <v>9.6</v>
      </c>
      <c r="Y924">
        <v>9.6</v>
      </c>
      <c r="Z924">
        <v>9.6</v>
      </c>
      <c r="AA924">
        <v>265.02</v>
      </c>
      <c r="AB924">
        <v>0</v>
      </c>
      <c r="AC924">
        <v>75.638000000000005</v>
      </c>
      <c r="AD924">
        <v>5034900000</v>
      </c>
      <c r="AE924">
        <v>73</v>
      </c>
      <c r="AF924">
        <v>51376000</v>
      </c>
      <c r="AG924">
        <v>186540000</v>
      </c>
      <c r="AH924">
        <v>627640000</v>
      </c>
      <c r="AI924">
        <v>299350000</v>
      </c>
      <c r="AJ924">
        <v>35449000</v>
      </c>
      <c r="AK924">
        <v>129480000</v>
      </c>
      <c r="AL924">
        <v>342240000</v>
      </c>
      <c r="AM924">
        <v>867600000</v>
      </c>
      <c r="AN924">
        <v>1054600000</v>
      </c>
      <c r="AO924">
        <v>629300000</v>
      </c>
      <c r="AP924">
        <v>495650000</v>
      </c>
      <c r="AQ924">
        <v>20865000</v>
      </c>
      <c r="AR924">
        <v>346120000</v>
      </c>
      <c r="AS924" s="2">
        <v>9.4682000000000002E-2</v>
      </c>
      <c r="AT924" s="2">
        <v>1</v>
      </c>
      <c r="AU924" s="2">
        <v>-0.40034500000000001</v>
      </c>
      <c r="AV924" s="2">
        <v>-0.26498699999999997</v>
      </c>
      <c r="AW924" s="3">
        <v>0.284113</v>
      </c>
      <c r="AX924" s="3">
        <v>1</v>
      </c>
      <c r="AY924" s="3">
        <v>-1.2068700000000001</v>
      </c>
      <c r="AZ924" s="3">
        <v>-0.70470600000000005</v>
      </c>
      <c r="BA924" s="4">
        <v>0.24458199999999999</v>
      </c>
      <c r="BB924" s="4">
        <v>1</v>
      </c>
      <c r="BC924" s="4">
        <v>0.36292400000000002</v>
      </c>
      <c r="BD924" s="4">
        <v>0.61904599999999999</v>
      </c>
      <c r="BE924" t="s">
        <v>4283</v>
      </c>
      <c r="BF924" t="s">
        <v>4284</v>
      </c>
      <c r="BG924" t="s">
        <v>4282</v>
      </c>
    </row>
    <row r="925" spans="1:59" x14ac:dyDescent="0.35">
      <c r="A925" t="s">
        <v>2036</v>
      </c>
      <c r="B925" t="s">
        <v>1367</v>
      </c>
      <c r="C925" s="1">
        <v>20.230599999999999</v>
      </c>
      <c r="D925" s="1">
        <v>21.082100000000001</v>
      </c>
      <c r="E925" s="1">
        <v>18.959700000000002</v>
      </c>
      <c r="F925" s="2">
        <v>17.4208</v>
      </c>
      <c r="G925" s="2">
        <v>20.828199999999999</v>
      </c>
      <c r="H925" s="2">
        <v>20.819099999999999</v>
      </c>
      <c r="I925" s="3">
        <v>18.564399999999999</v>
      </c>
      <c r="J925" s="3">
        <v>20.866700000000002</v>
      </c>
      <c r="K925" s="3">
        <v>17.249700000000001</v>
      </c>
      <c r="L925" s="4">
        <v>22.283100000000001</v>
      </c>
      <c r="M925" s="4">
        <v>18.7072</v>
      </c>
      <c r="N925" s="4">
        <v>21.332699999999999</v>
      </c>
      <c r="U925">
        <v>6</v>
      </c>
      <c r="V925">
        <v>6</v>
      </c>
      <c r="W925">
        <v>6</v>
      </c>
      <c r="X925">
        <v>11.9</v>
      </c>
      <c r="Y925">
        <v>11.9</v>
      </c>
      <c r="Z925">
        <v>11.9</v>
      </c>
      <c r="AA925">
        <v>62.573999999999998</v>
      </c>
      <c r="AB925">
        <v>0</v>
      </c>
      <c r="AC925">
        <v>7.6417999999999999</v>
      </c>
      <c r="AD925">
        <v>591210000</v>
      </c>
      <c r="AE925">
        <v>16</v>
      </c>
      <c r="AF925">
        <v>18475000</v>
      </c>
      <c r="AG925">
        <v>39369000</v>
      </c>
      <c r="AH925">
        <v>71041000</v>
      </c>
      <c r="AI925">
        <v>16315000</v>
      </c>
      <c r="AJ925">
        <v>5614700</v>
      </c>
      <c r="AK925">
        <v>12405000</v>
      </c>
      <c r="AL925">
        <v>163320000</v>
      </c>
      <c r="AM925">
        <v>59575000</v>
      </c>
      <c r="AN925">
        <v>61183000</v>
      </c>
      <c r="AO925">
        <v>13695000</v>
      </c>
      <c r="AP925">
        <v>59199000</v>
      </c>
      <c r="AQ925">
        <v>4986800</v>
      </c>
      <c r="AR925">
        <v>84511000</v>
      </c>
      <c r="AS925" s="2">
        <v>0.112735</v>
      </c>
      <c r="AT925" s="2">
        <v>1</v>
      </c>
      <c r="AU925" s="2">
        <v>-0.40145199999999998</v>
      </c>
      <c r="AV925" s="2">
        <v>-0.31094300000000002</v>
      </c>
      <c r="AW925" s="3">
        <v>0.41645300000000002</v>
      </c>
      <c r="AX925" s="3">
        <v>1</v>
      </c>
      <c r="AY925" s="3">
        <v>-1.19722</v>
      </c>
      <c r="AZ925" s="3">
        <v>-0.97832600000000003</v>
      </c>
      <c r="BA925" s="4">
        <v>0.21518799999999999</v>
      </c>
      <c r="BB925" s="4">
        <v>1</v>
      </c>
      <c r="BC925" s="4">
        <v>0.68350900000000003</v>
      </c>
      <c r="BD925" s="4">
        <v>0.553705</v>
      </c>
      <c r="BE925" t="s">
        <v>121</v>
      </c>
      <c r="BF925" t="s">
        <v>756</v>
      </c>
      <c r="BG925" t="s">
        <v>1367</v>
      </c>
    </row>
    <row r="926" spans="1:59" x14ac:dyDescent="0.35">
      <c r="A926" t="s">
        <v>4285</v>
      </c>
      <c r="B926" t="s">
        <v>1292</v>
      </c>
      <c r="C926" s="1">
        <v>19.398800000000001</v>
      </c>
      <c r="D926" s="1">
        <v>22.880299999999998</v>
      </c>
      <c r="E926" s="1">
        <v>20.895700000000001</v>
      </c>
      <c r="F926" s="2">
        <v>18.248100000000001</v>
      </c>
      <c r="G926" s="2">
        <v>22.480699999999999</v>
      </c>
      <c r="H926" s="2">
        <v>21.241199999999999</v>
      </c>
      <c r="I926" s="3">
        <v>19.954000000000001</v>
      </c>
      <c r="J926" s="3">
        <v>22.023499999999999</v>
      </c>
      <c r="K926" s="3">
        <v>17.648099999999999</v>
      </c>
      <c r="L926" s="4">
        <v>20.8718</v>
      </c>
      <c r="M926" s="4">
        <v>20.8872</v>
      </c>
      <c r="N926" s="4">
        <v>21.187100000000001</v>
      </c>
      <c r="U926">
        <v>13</v>
      </c>
      <c r="V926">
        <v>13</v>
      </c>
      <c r="W926">
        <v>13</v>
      </c>
      <c r="X926">
        <v>8.1999999999999993</v>
      </c>
      <c r="Y926">
        <v>8.1999999999999993</v>
      </c>
      <c r="Z926">
        <v>8.1999999999999993</v>
      </c>
      <c r="AA926">
        <v>196.41</v>
      </c>
      <c r="AB926">
        <v>0</v>
      </c>
      <c r="AC926">
        <v>25.669</v>
      </c>
      <c r="AD926">
        <v>2243700000</v>
      </c>
      <c r="AE926">
        <v>51</v>
      </c>
      <c r="AF926">
        <v>30736000</v>
      </c>
      <c r="AG926">
        <v>50458000</v>
      </c>
      <c r="AH926">
        <v>563600000</v>
      </c>
      <c r="AI926">
        <v>142420000</v>
      </c>
      <c r="AJ926">
        <v>22728000</v>
      </c>
      <c r="AK926">
        <v>74149000</v>
      </c>
      <c r="AL926">
        <v>140080000</v>
      </c>
      <c r="AM926">
        <v>427250000</v>
      </c>
      <c r="AN926">
        <v>311220000</v>
      </c>
      <c r="AO926">
        <v>141580000</v>
      </c>
      <c r="AP926">
        <v>180960000</v>
      </c>
      <c r="AQ926">
        <v>14994000</v>
      </c>
      <c r="AR926">
        <v>174300000</v>
      </c>
      <c r="AS926" s="2">
        <v>8.8619600000000007E-2</v>
      </c>
      <c r="AT926" s="2">
        <v>1</v>
      </c>
      <c r="AU926" s="2">
        <v>-0.40157199999999998</v>
      </c>
      <c r="AV926" s="2">
        <v>-0.24928500000000001</v>
      </c>
      <c r="AW926" s="3">
        <v>0.29681800000000003</v>
      </c>
      <c r="AX926" s="3">
        <v>1</v>
      </c>
      <c r="AY926" s="3">
        <v>-1.18303</v>
      </c>
      <c r="AZ926" s="3">
        <v>-0.73177000000000003</v>
      </c>
      <c r="BA926" s="4">
        <v>2.5175599999999999E-2</v>
      </c>
      <c r="BB926" s="4">
        <v>1</v>
      </c>
      <c r="BC926" s="4">
        <v>-7.6199199999999995E-2</v>
      </c>
      <c r="BD926" s="4">
        <v>-7.5182899999999997E-2</v>
      </c>
      <c r="BE926" t="s">
        <v>4286</v>
      </c>
      <c r="BF926" t="s">
        <v>4287</v>
      </c>
      <c r="BG926" t="s">
        <v>1292</v>
      </c>
    </row>
    <row r="927" spans="1:59" x14ac:dyDescent="0.35">
      <c r="A927" t="s">
        <v>4288</v>
      </c>
      <c r="B927" t="s">
        <v>4289</v>
      </c>
      <c r="C927" s="1">
        <v>22.1934</v>
      </c>
      <c r="D927" s="1">
        <v>21.281600000000001</v>
      </c>
      <c r="E927" s="1">
        <v>22.400099999999998</v>
      </c>
      <c r="F927" s="2">
        <v>20.138999999999999</v>
      </c>
      <c r="G927" s="2">
        <v>22.1113</v>
      </c>
      <c r="H927" s="2">
        <v>22.4148</v>
      </c>
      <c r="I927" s="3">
        <v>20.079699999999999</v>
      </c>
      <c r="J927" s="3">
        <v>20.5609</v>
      </c>
      <c r="K927" s="3">
        <v>21.4056</v>
      </c>
      <c r="L927" s="4">
        <v>20.871200000000002</v>
      </c>
      <c r="M927" s="4">
        <v>22.339500000000001</v>
      </c>
      <c r="N927" s="4">
        <v>22.137</v>
      </c>
      <c r="U927">
        <v>8</v>
      </c>
      <c r="V927">
        <v>8</v>
      </c>
      <c r="W927">
        <v>8</v>
      </c>
      <c r="X927">
        <v>18.8</v>
      </c>
      <c r="Y927">
        <v>18.8</v>
      </c>
      <c r="Z927">
        <v>18.8</v>
      </c>
      <c r="AA927">
        <v>63.262</v>
      </c>
      <c r="AB927">
        <v>0</v>
      </c>
      <c r="AC927">
        <v>13.837999999999999</v>
      </c>
      <c r="AD927">
        <v>1284200000</v>
      </c>
      <c r="AE927">
        <v>35</v>
      </c>
      <c r="AF927">
        <v>41427000</v>
      </c>
      <c r="AG927">
        <v>148680000</v>
      </c>
      <c r="AH927">
        <v>79022000</v>
      </c>
      <c r="AI927">
        <v>171580000</v>
      </c>
      <c r="AJ927">
        <v>35792000</v>
      </c>
      <c r="AK927">
        <v>34351000</v>
      </c>
      <c r="AL927">
        <v>59461000</v>
      </c>
      <c r="AM927">
        <v>140450000</v>
      </c>
      <c r="AN927">
        <v>47954000</v>
      </c>
      <c r="AO927">
        <v>164520000</v>
      </c>
      <c r="AP927">
        <v>173340000</v>
      </c>
      <c r="AQ927">
        <v>86115000</v>
      </c>
      <c r="AR927">
        <v>142970000</v>
      </c>
      <c r="AS927" s="2">
        <v>0.19563</v>
      </c>
      <c r="AT927" s="2">
        <v>1</v>
      </c>
      <c r="AU927" s="2">
        <v>-0.40332099999999999</v>
      </c>
      <c r="AV927" s="2">
        <v>-0.50932200000000005</v>
      </c>
      <c r="AW927" s="3">
        <v>1.15882</v>
      </c>
      <c r="AX927" s="3">
        <v>1</v>
      </c>
      <c r="AY927" s="3">
        <v>-1.2763100000000001</v>
      </c>
      <c r="AZ927" s="3">
        <v>-2.46427</v>
      </c>
      <c r="BA927" s="4">
        <v>0.110934</v>
      </c>
      <c r="BB927" s="4">
        <v>1</v>
      </c>
      <c r="BC927" s="4">
        <v>-0.175786</v>
      </c>
      <c r="BD927" s="4">
        <v>-0.30641099999999999</v>
      </c>
      <c r="BE927" t="s">
        <v>4290</v>
      </c>
      <c r="BF927" t="s">
        <v>4291</v>
      </c>
      <c r="BG927" t="s">
        <v>4289</v>
      </c>
    </row>
    <row r="928" spans="1:59" x14ac:dyDescent="0.35">
      <c r="A928" t="s">
        <v>4292</v>
      </c>
      <c r="B928" t="s">
        <v>1310</v>
      </c>
      <c r="C928" s="1">
        <v>19.753900000000002</v>
      </c>
      <c r="D928" s="1">
        <v>21.859300000000001</v>
      </c>
      <c r="E928" s="1">
        <v>20.609000000000002</v>
      </c>
      <c r="F928" s="2">
        <v>18.032499999999999</v>
      </c>
      <c r="G928" s="2">
        <v>22.255600000000001</v>
      </c>
      <c r="H928" s="2">
        <v>20.715499999999999</v>
      </c>
      <c r="I928" s="3">
        <v>19.0688</v>
      </c>
      <c r="J928" s="3">
        <v>21.402000000000001</v>
      </c>
      <c r="K928" s="3">
        <v>14.2531</v>
      </c>
      <c r="L928" s="4">
        <v>20.944800000000001</v>
      </c>
      <c r="M928" s="4">
        <v>21.738499999999998</v>
      </c>
      <c r="N928" s="4">
        <v>20.447299999999998</v>
      </c>
      <c r="U928">
        <v>2</v>
      </c>
      <c r="V928">
        <v>2</v>
      </c>
      <c r="W928">
        <v>2</v>
      </c>
      <c r="X928">
        <v>3.1</v>
      </c>
      <c r="Y928">
        <v>3.1</v>
      </c>
      <c r="Z928">
        <v>3.1</v>
      </c>
      <c r="AA928">
        <v>61.773000000000003</v>
      </c>
      <c r="AB928">
        <v>9.5078000000000003E-3</v>
      </c>
      <c r="AC928">
        <v>1.8866000000000001</v>
      </c>
      <c r="AD928">
        <v>541720000</v>
      </c>
      <c r="AE928">
        <v>10</v>
      </c>
      <c r="AF928">
        <v>23553000</v>
      </c>
      <c r="AG928">
        <v>20336000</v>
      </c>
      <c r="AH928">
        <v>87507000</v>
      </c>
      <c r="AI928">
        <v>36783000</v>
      </c>
      <c r="AJ928">
        <v>6166700</v>
      </c>
      <c r="AK928">
        <v>12648000</v>
      </c>
      <c r="AL928">
        <v>46424000</v>
      </c>
      <c r="AM928">
        <v>115160000</v>
      </c>
      <c r="AN928">
        <v>63736000</v>
      </c>
      <c r="AO928">
        <v>80475000</v>
      </c>
      <c r="AP928">
        <v>39600000</v>
      </c>
      <c r="AQ928">
        <v>0</v>
      </c>
      <c r="AR928">
        <v>32884000</v>
      </c>
      <c r="AS928" s="2">
        <v>0.106423</v>
      </c>
      <c r="AT928" s="2">
        <v>1</v>
      </c>
      <c r="AU928" s="2">
        <v>-0.40623100000000001</v>
      </c>
      <c r="AV928" s="2">
        <v>-0.29500700000000002</v>
      </c>
      <c r="AW928" s="3">
        <v>0.49788300000000002</v>
      </c>
      <c r="AX928" s="3">
        <v>1</v>
      </c>
      <c r="AY928" s="3">
        <v>-2.4994399999999999</v>
      </c>
      <c r="AZ928" s="3">
        <v>-1.1403799999999999</v>
      </c>
      <c r="BA928" s="4">
        <v>0.15812399999999999</v>
      </c>
      <c r="BB928" s="4">
        <v>1</v>
      </c>
      <c r="BC928" s="4">
        <v>0.30275299999999999</v>
      </c>
      <c r="BD928" s="4">
        <v>0.42184100000000002</v>
      </c>
      <c r="BE928" t="s">
        <v>4293</v>
      </c>
      <c r="BF928" t="s">
        <v>4294</v>
      </c>
      <c r="BG928" t="s">
        <v>1310</v>
      </c>
    </row>
    <row r="929" spans="1:59" x14ac:dyDescent="0.35">
      <c r="A929" t="s">
        <v>4295</v>
      </c>
      <c r="B929" t="s">
        <v>1292</v>
      </c>
      <c r="C929" s="1">
        <v>18.532499999999999</v>
      </c>
      <c r="D929" s="1">
        <v>23.355699999999999</v>
      </c>
      <c r="E929" s="1">
        <v>19.557099999999998</v>
      </c>
      <c r="F929" s="2">
        <v>16.699400000000001</v>
      </c>
      <c r="G929" s="2">
        <v>22.7272</v>
      </c>
      <c r="H929" s="2">
        <v>20.799600000000002</v>
      </c>
      <c r="I929" s="3">
        <v>18.101800000000001</v>
      </c>
      <c r="J929" s="3">
        <v>22.409800000000001</v>
      </c>
      <c r="K929" s="3">
        <v>15.970499999999999</v>
      </c>
      <c r="L929" s="4">
        <v>21.322399999999998</v>
      </c>
      <c r="M929" s="4">
        <v>22.143899999999999</v>
      </c>
      <c r="N929" s="4">
        <v>22.024000000000001</v>
      </c>
      <c r="U929">
        <v>62</v>
      </c>
      <c r="V929">
        <v>62</v>
      </c>
      <c r="W929">
        <v>62</v>
      </c>
      <c r="X929">
        <v>9.4</v>
      </c>
      <c r="Y929">
        <v>9.4</v>
      </c>
      <c r="Z929">
        <v>9.4</v>
      </c>
      <c r="AA929">
        <v>850.71</v>
      </c>
      <c r="AB929">
        <v>0</v>
      </c>
      <c r="AC929">
        <v>144.41999999999999</v>
      </c>
      <c r="AD929">
        <v>12911000000</v>
      </c>
      <c r="AE929">
        <v>205</v>
      </c>
      <c r="AF929">
        <v>38198000</v>
      </c>
      <c r="AG929">
        <v>128160000</v>
      </c>
      <c r="AH929">
        <v>3628000000</v>
      </c>
      <c r="AI929">
        <v>260730000</v>
      </c>
      <c r="AJ929">
        <v>35970000</v>
      </c>
      <c r="AK929">
        <v>95084000</v>
      </c>
      <c r="AL929">
        <v>886350000</v>
      </c>
      <c r="AM929">
        <v>2346800000</v>
      </c>
      <c r="AN929">
        <v>1883300000</v>
      </c>
      <c r="AO929">
        <v>1566300000</v>
      </c>
      <c r="AP929">
        <v>616900000</v>
      </c>
      <c r="AQ929">
        <v>21703000</v>
      </c>
      <c r="AR929">
        <v>1441500000</v>
      </c>
      <c r="AS929" s="2">
        <v>6.1178200000000002E-2</v>
      </c>
      <c r="AT929" s="2">
        <v>1</v>
      </c>
      <c r="AU929" s="2">
        <v>-0.40636899999999998</v>
      </c>
      <c r="AV929" s="2">
        <v>-0.17632800000000001</v>
      </c>
      <c r="AW929" s="3">
        <v>0.27752100000000002</v>
      </c>
      <c r="AX929" s="3">
        <v>1</v>
      </c>
      <c r="AY929" s="3">
        <v>-1.6544000000000001</v>
      </c>
      <c r="AZ929" s="3">
        <v>-0.69057999999999997</v>
      </c>
      <c r="BA929" s="4">
        <v>0.380409</v>
      </c>
      <c r="BB929" s="4">
        <v>1</v>
      </c>
      <c r="BC929" s="4">
        <v>1.3483400000000001</v>
      </c>
      <c r="BD929" s="4">
        <v>0.90536000000000005</v>
      </c>
      <c r="BE929" t="s">
        <v>4296</v>
      </c>
      <c r="BF929" t="s">
        <v>4297</v>
      </c>
      <c r="BG929" t="s">
        <v>1292</v>
      </c>
    </row>
    <row r="930" spans="1:59" x14ac:dyDescent="0.35">
      <c r="A930" t="s">
        <v>2079</v>
      </c>
      <c r="B930" t="s">
        <v>1392</v>
      </c>
      <c r="C930" s="1">
        <v>27.183800000000002</v>
      </c>
      <c r="D930" s="1">
        <v>29.466799999999999</v>
      </c>
      <c r="E930" s="1">
        <v>27.4864</v>
      </c>
      <c r="F930" s="2">
        <v>25.887</v>
      </c>
      <c r="G930" s="2">
        <v>28.890999999999998</v>
      </c>
      <c r="H930" s="2">
        <v>28.139500000000002</v>
      </c>
      <c r="I930" s="3">
        <v>26.7529</v>
      </c>
      <c r="J930" s="3">
        <v>29.254799999999999</v>
      </c>
      <c r="K930" s="3">
        <v>24.621400000000001</v>
      </c>
      <c r="L930" s="4">
        <v>28.363399999999999</v>
      </c>
      <c r="M930" s="4">
        <v>28.919799999999999</v>
      </c>
      <c r="N930" s="4">
        <v>27.570499999999999</v>
      </c>
      <c r="U930">
        <v>5</v>
      </c>
      <c r="V930">
        <v>5</v>
      </c>
      <c r="W930">
        <v>5</v>
      </c>
      <c r="X930">
        <v>21.1</v>
      </c>
      <c r="Y930">
        <v>21.1</v>
      </c>
      <c r="Z930">
        <v>21.1</v>
      </c>
      <c r="AA930">
        <v>29.53</v>
      </c>
      <c r="AB930">
        <v>0</v>
      </c>
      <c r="AC930">
        <v>22.777999999999999</v>
      </c>
      <c r="AD930">
        <v>41470000000</v>
      </c>
      <c r="AE930">
        <v>61</v>
      </c>
      <c r="AF930">
        <v>3770000000</v>
      </c>
      <c r="AG930">
        <v>1677000000</v>
      </c>
      <c r="AH930">
        <v>8161600000</v>
      </c>
      <c r="AI930">
        <v>2068400000</v>
      </c>
      <c r="AJ930">
        <v>682580000</v>
      </c>
      <c r="AK930">
        <v>1244000000</v>
      </c>
      <c r="AL930">
        <v>3798600000</v>
      </c>
      <c r="AM930">
        <v>5475800000</v>
      </c>
      <c r="AN930">
        <v>7046300000</v>
      </c>
      <c r="AO930">
        <v>5586400000</v>
      </c>
      <c r="AP930">
        <v>3252600000</v>
      </c>
      <c r="AQ930">
        <v>283910000</v>
      </c>
      <c r="AR930">
        <v>2192600000</v>
      </c>
      <c r="AS930" s="2">
        <v>0.12958600000000001</v>
      </c>
      <c r="AT930" s="2">
        <v>1</v>
      </c>
      <c r="AU930" s="2">
        <v>-0.40647299999999997</v>
      </c>
      <c r="AV930" s="2">
        <v>-0.35283900000000001</v>
      </c>
      <c r="AW930" s="3">
        <v>0.314975</v>
      </c>
      <c r="AX930" s="3">
        <v>1</v>
      </c>
      <c r="AY930" s="3">
        <v>-1.16927</v>
      </c>
      <c r="AZ930" s="3">
        <v>-0.77010000000000001</v>
      </c>
      <c r="BA930" s="4">
        <v>0.105559</v>
      </c>
      <c r="BB930" s="4">
        <v>1</v>
      </c>
      <c r="BC930" s="4">
        <v>0.238927</v>
      </c>
      <c r="BD930" s="4">
        <v>0.29281400000000002</v>
      </c>
      <c r="BE930" t="s">
        <v>325</v>
      </c>
      <c r="BF930" t="s">
        <v>959</v>
      </c>
      <c r="BG930" t="s">
        <v>1392</v>
      </c>
    </row>
    <row r="931" spans="1:59" x14ac:dyDescent="0.35">
      <c r="A931" t="s">
        <v>1809</v>
      </c>
      <c r="B931" t="s">
        <v>1619</v>
      </c>
      <c r="C931" s="1">
        <v>20.102599999999999</v>
      </c>
      <c r="D931" s="1">
        <v>23.491099999999999</v>
      </c>
      <c r="E931" s="1">
        <v>22.266300000000001</v>
      </c>
      <c r="F931" s="2">
        <v>18.510899999999999</v>
      </c>
      <c r="G931" s="2">
        <v>23.707799999999999</v>
      </c>
      <c r="H931" s="2">
        <v>22.420200000000001</v>
      </c>
      <c r="I931" s="3">
        <v>19.1355</v>
      </c>
      <c r="J931" s="3">
        <v>23.785900000000002</v>
      </c>
      <c r="K931" s="3">
        <v>18.1722</v>
      </c>
      <c r="L931" s="4">
        <v>20.684899999999999</v>
      </c>
      <c r="M931" s="4">
        <v>23.2286</v>
      </c>
      <c r="N931" s="4">
        <v>22.110700000000001</v>
      </c>
      <c r="U931">
        <v>32</v>
      </c>
      <c r="V931">
        <v>32</v>
      </c>
      <c r="W931">
        <v>32</v>
      </c>
      <c r="X931">
        <v>15.2</v>
      </c>
      <c r="Y931">
        <v>15.2</v>
      </c>
      <c r="Z931">
        <v>15.2</v>
      </c>
      <c r="AA931">
        <v>249.98</v>
      </c>
      <c r="AB931">
        <v>0</v>
      </c>
      <c r="AC931">
        <v>178.25</v>
      </c>
      <c r="AD931">
        <v>7385600000</v>
      </c>
      <c r="AE931">
        <v>112</v>
      </c>
      <c r="AF931">
        <v>69024000</v>
      </c>
      <c r="AG931">
        <v>120470000</v>
      </c>
      <c r="AH931">
        <v>1261500000</v>
      </c>
      <c r="AI931">
        <v>539760000</v>
      </c>
      <c r="AJ931">
        <v>39969000</v>
      </c>
      <c r="AK931">
        <v>61625000</v>
      </c>
      <c r="AL931">
        <v>180370000</v>
      </c>
      <c r="AM931">
        <v>1466000000</v>
      </c>
      <c r="AN931">
        <v>1547500000</v>
      </c>
      <c r="AO931">
        <v>1051700000</v>
      </c>
      <c r="AP931">
        <v>600550000</v>
      </c>
      <c r="AQ931">
        <v>31606000</v>
      </c>
      <c r="AR931">
        <v>484570000</v>
      </c>
      <c r="AS931" s="2">
        <v>7.7460600000000004E-2</v>
      </c>
      <c r="AT931" s="2">
        <v>1</v>
      </c>
      <c r="AU931" s="2">
        <v>-0.40702300000000002</v>
      </c>
      <c r="AV931" s="2">
        <v>-0.220002</v>
      </c>
      <c r="AW931" s="3">
        <v>0.32729599999999998</v>
      </c>
      <c r="AX931" s="3">
        <v>1</v>
      </c>
      <c r="AY931" s="3">
        <v>-1.5887899999999999</v>
      </c>
      <c r="AZ931" s="3">
        <v>-0.79589299999999996</v>
      </c>
      <c r="BA931" s="4">
        <v>1.46845E-2</v>
      </c>
      <c r="BB931" s="4">
        <v>1</v>
      </c>
      <c r="BC931" s="4">
        <v>5.47307E-2</v>
      </c>
      <c r="BD931" s="4">
        <v>4.4347499999999998E-2</v>
      </c>
      <c r="BE931" t="s">
        <v>512</v>
      </c>
      <c r="BF931" t="s">
        <v>1146</v>
      </c>
      <c r="BG931" t="s">
        <v>1619</v>
      </c>
    </row>
    <row r="932" spans="1:59" x14ac:dyDescent="0.35">
      <c r="A932" t="s">
        <v>1970</v>
      </c>
      <c r="B932" t="s">
        <v>1664</v>
      </c>
      <c r="C932" s="1">
        <v>18.351099999999999</v>
      </c>
      <c r="D932" s="1">
        <v>22.459399999999999</v>
      </c>
      <c r="E932" s="1">
        <v>20.420000000000002</v>
      </c>
      <c r="F932" s="2">
        <v>16.069900000000001</v>
      </c>
      <c r="G932" s="2">
        <v>22.552</v>
      </c>
      <c r="H932" s="2">
        <v>21.3856</v>
      </c>
      <c r="I932" s="3">
        <v>17.575800000000001</v>
      </c>
      <c r="J932" s="3">
        <v>23.117699999999999</v>
      </c>
      <c r="K932" s="3">
        <v>15.8042</v>
      </c>
      <c r="L932" s="4">
        <v>20.295999999999999</v>
      </c>
      <c r="M932" s="4">
        <v>21.9529</v>
      </c>
      <c r="N932" s="4">
        <v>21.6875</v>
      </c>
      <c r="U932">
        <v>23</v>
      </c>
      <c r="V932">
        <v>23</v>
      </c>
      <c r="W932">
        <v>23</v>
      </c>
      <c r="X932">
        <v>14.3</v>
      </c>
      <c r="Y932">
        <v>14.3</v>
      </c>
      <c r="Z932">
        <v>14.3</v>
      </c>
      <c r="AA932">
        <v>236.28</v>
      </c>
      <c r="AB932">
        <v>0</v>
      </c>
      <c r="AC932">
        <v>243.57</v>
      </c>
      <c r="AD932">
        <v>3592200000</v>
      </c>
      <c r="AE932">
        <v>78</v>
      </c>
      <c r="AF932">
        <v>34540000</v>
      </c>
      <c r="AG932">
        <v>34775000</v>
      </c>
      <c r="AH932">
        <v>599760000</v>
      </c>
      <c r="AI932">
        <v>145900000</v>
      </c>
      <c r="AJ932">
        <v>7154000</v>
      </c>
      <c r="AK932">
        <v>20319000</v>
      </c>
      <c r="AL932">
        <v>133890000</v>
      </c>
      <c r="AM932">
        <v>639510000</v>
      </c>
      <c r="AN932">
        <v>946550000</v>
      </c>
      <c r="AO932">
        <v>422200000</v>
      </c>
      <c r="AP932">
        <v>284930000</v>
      </c>
      <c r="AQ932">
        <v>5950900</v>
      </c>
      <c r="AR932">
        <v>351260000</v>
      </c>
      <c r="AS932" s="2">
        <v>6.0933099999999997E-2</v>
      </c>
      <c r="AT932" s="2">
        <v>1</v>
      </c>
      <c r="AU932" s="2">
        <v>-0.40767700000000001</v>
      </c>
      <c r="AV932" s="2">
        <v>-0.17566100000000001</v>
      </c>
      <c r="AW932" s="3">
        <v>0.24985099999999999</v>
      </c>
      <c r="AX932" s="3">
        <v>1</v>
      </c>
      <c r="AY932" s="3">
        <v>-1.57758</v>
      </c>
      <c r="AZ932" s="3">
        <v>-0.630602</v>
      </c>
      <c r="BA932" s="4">
        <v>0.28092499999999998</v>
      </c>
      <c r="BB932" s="4">
        <v>1</v>
      </c>
      <c r="BC932" s="4">
        <v>0.90199499999999999</v>
      </c>
      <c r="BD932" s="4">
        <v>0.69788300000000003</v>
      </c>
      <c r="BE932" t="s">
        <v>609</v>
      </c>
      <c r="BF932" t="s">
        <v>1243</v>
      </c>
      <c r="BG932" t="s">
        <v>1664</v>
      </c>
    </row>
    <row r="933" spans="1:59" x14ac:dyDescent="0.35">
      <c r="A933" t="s">
        <v>4298</v>
      </c>
      <c r="B933" t="s">
        <v>4299</v>
      </c>
      <c r="C933" s="1">
        <v>20.927600000000002</v>
      </c>
      <c r="D933" s="1">
        <v>22.594100000000001</v>
      </c>
      <c r="E933" s="1">
        <v>21.553899999999999</v>
      </c>
      <c r="F933" s="2">
        <v>20.006599999999999</v>
      </c>
      <c r="G933" s="2">
        <v>21.8963</v>
      </c>
      <c r="H933" s="2">
        <v>21.9437</v>
      </c>
      <c r="I933" s="3">
        <v>20.783200000000001</v>
      </c>
      <c r="J933" s="3">
        <v>22.8293</v>
      </c>
      <c r="K933" s="3">
        <v>13.102600000000001</v>
      </c>
      <c r="L933" s="4">
        <v>22.214300000000001</v>
      </c>
      <c r="M933" s="4">
        <v>21.374199999999998</v>
      </c>
      <c r="N933" s="4">
        <v>22.100899999999999</v>
      </c>
      <c r="U933">
        <v>8</v>
      </c>
      <c r="V933">
        <v>8</v>
      </c>
      <c r="W933">
        <v>8</v>
      </c>
      <c r="X933">
        <v>21</v>
      </c>
      <c r="Y933">
        <v>21</v>
      </c>
      <c r="Z933">
        <v>21</v>
      </c>
      <c r="AA933">
        <v>73.852999999999994</v>
      </c>
      <c r="AB933">
        <v>0</v>
      </c>
      <c r="AC933">
        <v>47.701000000000001</v>
      </c>
      <c r="AD933">
        <v>959900000</v>
      </c>
      <c r="AE933">
        <v>18</v>
      </c>
      <c r="AF933">
        <v>41735000</v>
      </c>
      <c r="AG933">
        <v>45873000</v>
      </c>
      <c r="AH933">
        <v>145620000</v>
      </c>
      <c r="AI933">
        <v>70813000</v>
      </c>
      <c r="AJ933">
        <v>24229000</v>
      </c>
      <c r="AK933">
        <v>41503000</v>
      </c>
      <c r="AL933">
        <v>111920000</v>
      </c>
      <c r="AM933">
        <v>89779000</v>
      </c>
      <c r="AN933">
        <v>171410000</v>
      </c>
      <c r="AO933">
        <v>62519000</v>
      </c>
      <c r="AP933">
        <v>92774000</v>
      </c>
      <c r="AQ933">
        <v>0</v>
      </c>
      <c r="AR933">
        <v>103460000</v>
      </c>
      <c r="AS933" s="2">
        <v>0.196293</v>
      </c>
      <c r="AT933" s="2">
        <v>1</v>
      </c>
      <c r="AU933" s="2">
        <v>-0.40967700000000001</v>
      </c>
      <c r="AV933" s="2">
        <v>-0.51083999999999996</v>
      </c>
      <c r="AW933" s="3">
        <v>0.391959</v>
      </c>
      <c r="AX933" s="3">
        <v>1</v>
      </c>
      <c r="AY933" s="3">
        <v>-2.7868599999999999</v>
      </c>
      <c r="AZ933" s="3">
        <v>-0.928844</v>
      </c>
      <c r="BA933" s="4">
        <v>0.13667299999999999</v>
      </c>
      <c r="BB933" s="4">
        <v>1</v>
      </c>
      <c r="BC933" s="4">
        <v>0.204596</v>
      </c>
      <c r="BD933" s="4">
        <v>0.37019200000000002</v>
      </c>
      <c r="BE933" t="s">
        <v>4300</v>
      </c>
      <c r="BF933" t="s">
        <v>4301</v>
      </c>
      <c r="BG933" t="s">
        <v>4299</v>
      </c>
    </row>
    <row r="934" spans="1:59" x14ac:dyDescent="0.35">
      <c r="A934" t="s">
        <v>4302</v>
      </c>
      <c r="B934" t="s">
        <v>4303</v>
      </c>
      <c r="C934" s="1">
        <v>19.338999999999999</v>
      </c>
      <c r="D934" s="1">
        <v>24.822600000000001</v>
      </c>
      <c r="E934" s="1">
        <v>21.2118</v>
      </c>
      <c r="F934" s="2">
        <v>18.538799999999998</v>
      </c>
      <c r="G934" s="2">
        <v>23.3994</v>
      </c>
      <c r="H934" s="2">
        <v>22.202500000000001</v>
      </c>
      <c r="I934" s="3">
        <v>20.402999999999999</v>
      </c>
      <c r="J934" s="3">
        <v>22.672699999999999</v>
      </c>
      <c r="K934" s="3">
        <v>22.174800000000001</v>
      </c>
      <c r="L934" s="4">
        <v>21.295100000000001</v>
      </c>
      <c r="M934" s="4">
        <v>20.550699999999999</v>
      </c>
      <c r="N934" s="4">
        <v>23.375399999999999</v>
      </c>
      <c r="U934">
        <v>7</v>
      </c>
      <c r="V934">
        <v>7</v>
      </c>
      <c r="W934">
        <v>7</v>
      </c>
      <c r="X934">
        <v>19.3</v>
      </c>
      <c r="Y934">
        <v>19.3</v>
      </c>
      <c r="Z934">
        <v>19.3</v>
      </c>
      <c r="AA934">
        <v>46.801000000000002</v>
      </c>
      <c r="AB934">
        <v>0</v>
      </c>
      <c r="AC934">
        <v>18.204000000000001</v>
      </c>
      <c r="AD934">
        <v>1383000000</v>
      </c>
      <c r="AE934">
        <v>24</v>
      </c>
      <c r="AF934">
        <v>76834000</v>
      </c>
      <c r="AG934">
        <v>11937000</v>
      </c>
      <c r="AH934">
        <v>534110000</v>
      </c>
      <c r="AI934">
        <v>43717000</v>
      </c>
      <c r="AJ934">
        <v>6854900</v>
      </c>
      <c r="AK934">
        <v>24957000</v>
      </c>
      <c r="AL934">
        <v>46315000</v>
      </c>
      <c r="AM934">
        <v>199150000</v>
      </c>
      <c r="AN934">
        <v>120350000</v>
      </c>
      <c r="AO934">
        <v>27647000</v>
      </c>
      <c r="AP934">
        <v>86872000</v>
      </c>
      <c r="AQ934">
        <v>85225000</v>
      </c>
      <c r="AR934">
        <v>195880000</v>
      </c>
      <c r="AS934" s="2">
        <v>6.5856499999999998E-2</v>
      </c>
      <c r="AT934" s="2">
        <v>1</v>
      </c>
      <c r="AU934" s="2">
        <v>-0.41093499999999999</v>
      </c>
      <c r="AV934" s="2">
        <v>-0.188997</v>
      </c>
      <c r="AW934" s="3">
        <v>7.6864799999999999E-3</v>
      </c>
      <c r="AX934" s="3">
        <v>1</v>
      </c>
      <c r="AY934" s="3">
        <v>-4.09495E-2</v>
      </c>
      <c r="AZ934" s="3">
        <v>-2.3393400000000002E-2</v>
      </c>
      <c r="BA934" s="4">
        <v>9.1886799999999994E-3</v>
      </c>
      <c r="BB934" s="4">
        <v>1</v>
      </c>
      <c r="BC934" s="4">
        <v>-5.0749500000000003E-2</v>
      </c>
      <c r="BD934" s="4">
        <v>-2.7918499999999999E-2</v>
      </c>
      <c r="BE934" t="s">
        <v>4304</v>
      </c>
      <c r="BF934" t="s">
        <v>4305</v>
      </c>
      <c r="BG934" t="s">
        <v>4303</v>
      </c>
    </row>
    <row r="935" spans="1:59" x14ac:dyDescent="0.35">
      <c r="A935" t="s">
        <v>4306</v>
      </c>
      <c r="B935" t="s">
        <v>1292</v>
      </c>
      <c r="C935" s="1">
        <v>18.970199999999998</v>
      </c>
      <c r="D935" s="1">
        <v>22.167200000000001</v>
      </c>
      <c r="E935" s="1">
        <v>20.488700000000001</v>
      </c>
      <c r="F935" s="2">
        <v>18.866299999999999</v>
      </c>
      <c r="G935" s="2">
        <v>20.2637</v>
      </c>
      <c r="H935" s="2">
        <v>21.259899999999998</v>
      </c>
      <c r="I935" s="3">
        <v>18.425000000000001</v>
      </c>
      <c r="J935" s="3">
        <v>20.927099999999999</v>
      </c>
      <c r="K935" s="3">
        <v>19.000800000000002</v>
      </c>
      <c r="L935" s="4">
        <v>19.3583</v>
      </c>
      <c r="M935" s="4">
        <v>21.2179</v>
      </c>
      <c r="N935" s="4">
        <v>21.0547</v>
      </c>
      <c r="U935">
        <v>1</v>
      </c>
      <c r="V935">
        <v>1</v>
      </c>
      <c r="W935">
        <v>1</v>
      </c>
      <c r="X935">
        <v>6.9</v>
      </c>
      <c r="Y935">
        <v>6.9</v>
      </c>
      <c r="Z935">
        <v>6.9</v>
      </c>
      <c r="AA935">
        <v>18.786999999999999</v>
      </c>
      <c r="AB935">
        <v>0</v>
      </c>
      <c r="AC935">
        <v>3.8908999999999998</v>
      </c>
      <c r="AD935">
        <v>171920000</v>
      </c>
      <c r="AE935">
        <v>13</v>
      </c>
      <c r="AF935">
        <v>19102000</v>
      </c>
      <c r="AG935">
        <v>4622200</v>
      </c>
      <c r="AH935">
        <v>42388000</v>
      </c>
      <c r="AI935">
        <v>13242000</v>
      </c>
      <c r="AJ935">
        <v>4301000</v>
      </c>
      <c r="AK935">
        <v>3167600</v>
      </c>
      <c r="AL935">
        <v>6048900</v>
      </c>
      <c r="AM935">
        <v>11330000</v>
      </c>
      <c r="AN935">
        <v>17945000</v>
      </c>
      <c r="AO935">
        <v>21951000</v>
      </c>
      <c r="AP935">
        <v>22601000</v>
      </c>
      <c r="AQ935">
        <v>4721100</v>
      </c>
      <c r="AR935">
        <v>19604000</v>
      </c>
      <c r="AS935" s="2">
        <v>0.13115499999999999</v>
      </c>
      <c r="AT935" s="2">
        <v>1</v>
      </c>
      <c r="AU935" s="2">
        <v>-0.41203200000000001</v>
      </c>
      <c r="AV935" s="2">
        <v>-0.35669400000000001</v>
      </c>
      <c r="AW935" s="3">
        <v>0.384685</v>
      </c>
      <c r="AX935" s="3">
        <v>1</v>
      </c>
      <c r="AY935" s="3">
        <v>-1.09107</v>
      </c>
      <c r="AZ935" s="3">
        <v>-0.91406500000000002</v>
      </c>
      <c r="BA935" s="4">
        <v>4.7341000000000001E-4</v>
      </c>
      <c r="BB935" s="4">
        <v>1</v>
      </c>
      <c r="BC935" s="4">
        <v>1.5951800000000001E-3</v>
      </c>
      <c r="BD935" s="4">
        <v>1.4526299999999999E-3</v>
      </c>
      <c r="BE935" t="s">
        <v>4307</v>
      </c>
      <c r="BF935" t="s">
        <v>4308</v>
      </c>
      <c r="BG935" t="s">
        <v>1292</v>
      </c>
    </row>
    <row r="936" spans="1:59" x14ac:dyDescent="0.35">
      <c r="A936" t="s">
        <v>4309</v>
      </c>
      <c r="B936" t="s">
        <v>4310</v>
      </c>
      <c r="C936" s="1">
        <v>20.399899999999999</v>
      </c>
      <c r="D936" s="1">
        <v>21.066400000000002</v>
      </c>
      <c r="E936" s="1">
        <v>19.6172</v>
      </c>
      <c r="F936" s="2">
        <v>19.015699999999999</v>
      </c>
      <c r="G936" s="2">
        <v>20.7685</v>
      </c>
      <c r="H936" s="2">
        <v>20.0581</v>
      </c>
      <c r="I936" s="3">
        <v>19.831499999999998</v>
      </c>
      <c r="J936" s="3">
        <v>21.143599999999999</v>
      </c>
      <c r="K936" s="3">
        <v>16.555299999999999</v>
      </c>
      <c r="L936" s="4">
        <v>20.138300000000001</v>
      </c>
      <c r="M936" s="4">
        <v>21.384599999999999</v>
      </c>
      <c r="N936" s="4">
        <v>18.811699999999998</v>
      </c>
      <c r="U936">
        <v>5</v>
      </c>
      <c r="V936">
        <v>5</v>
      </c>
      <c r="W936">
        <v>5</v>
      </c>
      <c r="X936">
        <v>4.4000000000000004</v>
      </c>
      <c r="Y936">
        <v>4.4000000000000004</v>
      </c>
      <c r="Z936">
        <v>4.4000000000000004</v>
      </c>
      <c r="AA936">
        <v>137.12</v>
      </c>
      <c r="AB936">
        <v>0</v>
      </c>
      <c r="AC936">
        <v>6.2770000000000001</v>
      </c>
      <c r="AD936">
        <v>831230000</v>
      </c>
      <c r="AE936">
        <v>12</v>
      </c>
      <c r="AF936">
        <v>15393000</v>
      </c>
      <c r="AG936">
        <v>74708000</v>
      </c>
      <c r="AH936">
        <v>118580000</v>
      </c>
      <c r="AI936">
        <v>43426000</v>
      </c>
      <c r="AJ936">
        <v>28622000</v>
      </c>
      <c r="AK936">
        <v>50382000</v>
      </c>
      <c r="AL936">
        <v>62321000</v>
      </c>
      <c r="AM936">
        <v>96456000</v>
      </c>
      <c r="AN936">
        <v>125100000</v>
      </c>
      <c r="AO936">
        <v>147840000</v>
      </c>
      <c r="AP936">
        <v>58954000</v>
      </c>
      <c r="AQ936">
        <v>0</v>
      </c>
      <c r="AR936">
        <v>24846000</v>
      </c>
      <c r="AS936" s="2">
        <v>0.248499</v>
      </c>
      <c r="AT936" s="2">
        <v>1</v>
      </c>
      <c r="AU936" s="2">
        <v>-0.41369899999999998</v>
      </c>
      <c r="AV936" s="2">
        <v>-0.627641</v>
      </c>
      <c r="AW936" s="3">
        <v>0.34361999999999998</v>
      </c>
      <c r="AX936" s="3">
        <v>1</v>
      </c>
      <c r="AY936" s="3">
        <v>-1.1843300000000001</v>
      </c>
      <c r="AZ936" s="3">
        <v>-0.82981899999999997</v>
      </c>
      <c r="BA936" s="4">
        <v>0.105521</v>
      </c>
      <c r="BB936" s="4">
        <v>1</v>
      </c>
      <c r="BC936" s="4">
        <v>-0.24962500000000001</v>
      </c>
      <c r="BD936" s="4">
        <v>-0.29271799999999998</v>
      </c>
      <c r="BE936" t="s">
        <v>4311</v>
      </c>
      <c r="BF936" t="s">
        <v>4312</v>
      </c>
      <c r="BG936" t="s">
        <v>4310</v>
      </c>
    </row>
    <row r="937" spans="1:59" x14ac:dyDescent="0.35">
      <c r="A937" t="s">
        <v>4313</v>
      </c>
      <c r="B937" t="s">
        <v>4314</v>
      </c>
      <c r="C937" s="1">
        <v>18.454899999999999</v>
      </c>
      <c r="D937" s="1">
        <v>21.600300000000001</v>
      </c>
      <c r="E937" s="1">
        <v>19.614599999999999</v>
      </c>
      <c r="F937" s="2">
        <v>15.5115</v>
      </c>
      <c r="G937" s="2">
        <v>21.7135</v>
      </c>
      <c r="H937" s="2">
        <v>21.2014</v>
      </c>
      <c r="I937" s="3">
        <v>18.9664</v>
      </c>
      <c r="J937" s="3">
        <v>21.616599999999998</v>
      </c>
      <c r="K937" s="3">
        <v>16.5503</v>
      </c>
      <c r="L937" s="4">
        <v>20.808900000000001</v>
      </c>
      <c r="M937" s="4">
        <v>20.044699999999999</v>
      </c>
      <c r="N937" s="4">
        <v>21.081399999999999</v>
      </c>
      <c r="U937">
        <v>27</v>
      </c>
      <c r="V937">
        <v>27</v>
      </c>
      <c r="W937">
        <v>27</v>
      </c>
      <c r="X937">
        <v>10.1</v>
      </c>
      <c r="Y937">
        <v>10.1</v>
      </c>
      <c r="Z937">
        <v>10.1</v>
      </c>
      <c r="AA937">
        <v>405.68</v>
      </c>
      <c r="AB937">
        <v>0</v>
      </c>
      <c r="AC937">
        <v>54.006999999999998</v>
      </c>
      <c r="AD937">
        <v>3052700000</v>
      </c>
      <c r="AE937">
        <v>84</v>
      </c>
      <c r="AF937">
        <v>19200000</v>
      </c>
      <c r="AG937">
        <v>57132000</v>
      </c>
      <c r="AH937">
        <v>505530000</v>
      </c>
      <c r="AI937">
        <v>127640000</v>
      </c>
      <c r="AJ937">
        <v>7427300</v>
      </c>
      <c r="AK937">
        <v>81444000</v>
      </c>
      <c r="AL937">
        <v>292090000</v>
      </c>
      <c r="AM937">
        <v>546760000</v>
      </c>
      <c r="AN937">
        <v>511250000</v>
      </c>
      <c r="AO937">
        <v>171970000</v>
      </c>
      <c r="AP937">
        <v>383420000</v>
      </c>
      <c r="AQ937">
        <v>15259000</v>
      </c>
      <c r="AR937">
        <v>352800000</v>
      </c>
      <c r="AS937" s="2">
        <v>6.5969600000000003E-2</v>
      </c>
      <c r="AT937" s="2">
        <v>1</v>
      </c>
      <c r="AU937" s="2">
        <v>-0.41445799999999999</v>
      </c>
      <c r="AV937" s="2">
        <v>-0.189302</v>
      </c>
      <c r="AW937" s="3">
        <v>0.186996</v>
      </c>
      <c r="AX937" s="3">
        <v>1</v>
      </c>
      <c r="AY937" s="3">
        <v>-0.84550899999999996</v>
      </c>
      <c r="AZ937" s="3">
        <v>-0.48947299999999999</v>
      </c>
      <c r="BA937" s="4">
        <v>0.319185</v>
      </c>
      <c r="BB937" s="4">
        <v>1</v>
      </c>
      <c r="BC937" s="4">
        <v>0.755081</v>
      </c>
      <c r="BD937" s="4">
        <v>0.77893199999999996</v>
      </c>
      <c r="BE937" t="s">
        <v>4315</v>
      </c>
      <c r="BF937" t="s">
        <v>4316</v>
      </c>
      <c r="BG937" t="s">
        <v>4314</v>
      </c>
    </row>
    <row r="938" spans="1:59" x14ac:dyDescent="0.35">
      <c r="A938" t="s">
        <v>2006</v>
      </c>
      <c r="B938" t="s">
        <v>1591</v>
      </c>
      <c r="C938" s="1">
        <v>23.4983</v>
      </c>
      <c r="D938" s="1">
        <v>24.8719</v>
      </c>
      <c r="E938" s="1">
        <v>23.542300000000001</v>
      </c>
      <c r="F938" s="2">
        <v>21.907499999999999</v>
      </c>
      <c r="G938" s="2">
        <v>24.093499999999999</v>
      </c>
      <c r="H938" s="2">
        <v>24.660299999999999</v>
      </c>
      <c r="I938" s="3">
        <v>23.9544</v>
      </c>
      <c r="J938" s="3">
        <v>24.865200000000002</v>
      </c>
      <c r="K938" s="3">
        <v>21.9466</v>
      </c>
      <c r="L938" s="4">
        <v>24.7424</v>
      </c>
      <c r="M938" s="4">
        <v>24.0458</v>
      </c>
      <c r="N938" s="4">
        <v>24.776700000000002</v>
      </c>
      <c r="U938">
        <v>5</v>
      </c>
      <c r="V938">
        <v>5</v>
      </c>
      <c r="W938">
        <v>5</v>
      </c>
      <c r="X938">
        <v>19.7</v>
      </c>
      <c r="Y938">
        <v>19.7</v>
      </c>
      <c r="Z938">
        <v>19.7</v>
      </c>
      <c r="AA938">
        <v>26.643000000000001</v>
      </c>
      <c r="AB938">
        <v>0</v>
      </c>
      <c r="AC938">
        <v>323.31</v>
      </c>
      <c r="AD938">
        <v>2737200000</v>
      </c>
      <c r="AE938">
        <v>36</v>
      </c>
      <c r="AF938">
        <v>228100000</v>
      </c>
      <c r="AG938">
        <v>142180000</v>
      </c>
      <c r="AH938">
        <v>368450000</v>
      </c>
      <c r="AI938">
        <v>146590000</v>
      </c>
      <c r="AJ938">
        <v>47204000</v>
      </c>
      <c r="AK938">
        <v>195060000</v>
      </c>
      <c r="AL938">
        <v>336810000</v>
      </c>
      <c r="AM938">
        <v>214790000</v>
      </c>
      <c r="AN938">
        <v>366740000</v>
      </c>
      <c r="AO938">
        <v>207810000</v>
      </c>
      <c r="AP938">
        <v>318180000</v>
      </c>
      <c r="AQ938">
        <v>48504000</v>
      </c>
      <c r="AR938">
        <v>344900000</v>
      </c>
      <c r="AS938" s="2">
        <v>0.16486700000000001</v>
      </c>
      <c r="AT938" s="2">
        <v>1</v>
      </c>
      <c r="AU938" s="2">
        <v>-0.41707899999999998</v>
      </c>
      <c r="AV938" s="2">
        <v>-0.43781999999999999</v>
      </c>
      <c r="AW938" s="3">
        <v>0.14596799999999999</v>
      </c>
      <c r="AX938" s="3">
        <v>1</v>
      </c>
      <c r="AY938" s="3">
        <v>-0.38206699999999999</v>
      </c>
      <c r="AZ938" s="3">
        <v>-0.392731</v>
      </c>
      <c r="BA938" s="4">
        <v>0.467588</v>
      </c>
      <c r="BB938" s="4">
        <v>1</v>
      </c>
      <c r="BC938" s="4">
        <v>0.55078099999999997</v>
      </c>
      <c r="BD938" s="4">
        <v>1.08046</v>
      </c>
      <c r="BE938" t="s">
        <v>469</v>
      </c>
      <c r="BF938" t="s">
        <v>1103</v>
      </c>
      <c r="BG938" t="s">
        <v>1591</v>
      </c>
    </row>
    <row r="939" spans="1:59" x14ac:dyDescent="0.35">
      <c r="A939" t="s">
        <v>4317</v>
      </c>
      <c r="B939" t="s">
        <v>4318</v>
      </c>
      <c r="C939" s="1">
        <v>20.741599999999998</v>
      </c>
      <c r="D939" s="1">
        <v>23.517600000000002</v>
      </c>
      <c r="E939" s="1">
        <v>22.7789</v>
      </c>
      <c r="F939" s="2">
        <v>20.027200000000001</v>
      </c>
      <c r="G939" s="2">
        <v>22.485600000000002</v>
      </c>
      <c r="H939" s="2">
        <v>23.271699999999999</v>
      </c>
      <c r="I939" s="3">
        <v>20.693899999999999</v>
      </c>
      <c r="J939" s="3">
        <v>22.762899999999998</v>
      </c>
      <c r="K939" s="3">
        <v>22.717300000000002</v>
      </c>
      <c r="L939" s="4">
        <v>21.4087</v>
      </c>
      <c r="M939" s="4">
        <v>21.837199999999999</v>
      </c>
      <c r="N939" s="4">
        <v>24.051200000000001</v>
      </c>
      <c r="U939">
        <v>17</v>
      </c>
      <c r="V939">
        <v>17</v>
      </c>
      <c r="W939">
        <v>17</v>
      </c>
      <c r="X939">
        <v>45.7</v>
      </c>
      <c r="Y939">
        <v>45.7</v>
      </c>
      <c r="Z939">
        <v>45.7</v>
      </c>
      <c r="AA939">
        <v>57.976999999999997</v>
      </c>
      <c r="AB939">
        <v>0</v>
      </c>
      <c r="AC939">
        <v>159.38999999999999</v>
      </c>
      <c r="AD939">
        <v>2407200000</v>
      </c>
      <c r="AE939">
        <v>67</v>
      </c>
      <c r="AF939">
        <v>77651000</v>
      </c>
      <c r="AG939">
        <v>54353000</v>
      </c>
      <c r="AH939">
        <v>372280000</v>
      </c>
      <c r="AI939">
        <v>223100000</v>
      </c>
      <c r="AJ939">
        <v>33123000</v>
      </c>
      <c r="AK939">
        <v>52582000</v>
      </c>
      <c r="AL939">
        <v>86305000</v>
      </c>
      <c r="AM939">
        <v>182060000</v>
      </c>
      <c r="AN939">
        <v>220640000</v>
      </c>
      <c r="AO939">
        <v>116150000</v>
      </c>
      <c r="AP939">
        <v>313950000</v>
      </c>
      <c r="AQ939">
        <v>213770000</v>
      </c>
      <c r="AR939">
        <v>538860000</v>
      </c>
      <c r="AS939" s="2">
        <v>0.118715</v>
      </c>
      <c r="AT939" s="2">
        <v>1</v>
      </c>
      <c r="AU939" s="2">
        <v>-0.41787999999999997</v>
      </c>
      <c r="AV939" s="2">
        <v>-0.32591599999999998</v>
      </c>
      <c r="AW939" s="3">
        <v>9.5877599999999993E-2</v>
      </c>
      <c r="AX939" s="3">
        <v>1</v>
      </c>
      <c r="AY939" s="3">
        <v>-0.28802</v>
      </c>
      <c r="AZ939" s="3">
        <v>-0.268067</v>
      </c>
      <c r="BA939" s="4">
        <v>2.4779800000000001E-2</v>
      </c>
      <c r="BB939" s="4">
        <v>1</v>
      </c>
      <c r="BC939" s="4">
        <v>8.6317099999999994E-2</v>
      </c>
      <c r="BD939" s="4">
        <v>7.40315E-2</v>
      </c>
      <c r="BE939" t="s">
        <v>4319</v>
      </c>
      <c r="BF939" t="s">
        <v>4320</v>
      </c>
      <c r="BG939" t="s">
        <v>4318</v>
      </c>
    </row>
    <row r="940" spans="1:59" x14ac:dyDescent="0.35">
      <c r="A940" t="s">
        <v>4321</v>
      </c>
      <c r="B940" t="s">
        <v>1483</v>
      </c>
      <c r="C940" s="1">
        <v>18.594799999999999</v>
      </c>
      <c r="D940" s="1">
        <v>22.102900000000002</v>
      </c>
      <c r="E940" s="1">
        <v>18.605699999999999</v>
      </c>
      <c r="F940" s="2">
        <v>14.360300000000001</v>
      </c>
      <c r="G940" s="2">
        <v>22.674600000000002</v>
      </c>
      <c r="H940" s="2">
        <v>21.014900000000001</v>
      </c>
      <c r="I940" s="3">
        <v>18.9817</v>
      </c>
      <c r="J940" s="3">
        <v>23.5945</v>
      </c>
      <c r="K940" s="3">
        <v>15.4716</v>
      </c>
      <c r="L940" s="4">
        <v>21.421099999999999</v>
      </c>
      <c r="M940" s="4">
        <v>23.135000000000002</v>
      </c>
      <c r="N940" s="4">
        <v>21.257100000000001</v>
      </c>
      <c r="U940">
        <v>6</v>
      </c>
      <c r="V940">
        <v>6</v>
      </c>
      <c r="W940">
        <v>6</v>
      </c>
      <c r="X940">
        <v>11.5</v>
      </c>
      <c r="Y940">
        <v>11.5</v>
      </c>
      <c r="Z940">
        <v>11.5</v>
      </c>
      <c r="AA940">
        <v>82.918999999999997</v>
      </c>
      <c r="AB940">
        <v>0</v>
      </c>
      <c r="AC940">
        <v>33.011000000000003</v>
      </c>
      <c r="AD940">
        <v>1296500000</v>
      </c>
      <c r="AE940">
        <v>17</v>
      </c>
      <c r="AF940">
        <v>41822000</v>
      </c>
      <c r="AG940">
        <v>12273000</v>
      </c>
      <c r="AH940">
        <v>139640000</v>
      </c>
      <c r="AI940">
        <v>12366000</v>
      </c>
      <c r="AJ940">
        <v>0</v>
      </c>
      <c r="AK940">
        <v>16048000</v>
      </c>
      <c r="AL940">
        <v>87046000</v>
      </c>
      <c r="AM940">
        <v>207540000</v>
      </c>
      <c r="AN940">
        <v>392640000</v>
      </c>
      <c r="AO940">
        <v>285550000</v>
      </c>
      <c r="AP940">
        <v>65685000</v>
      </c>
      <c r="AQ940">
        <v>0</v>
      </c>
      <c r="AR940">
        <v>77694000</v>
      </c>
      <c r="AS940" s="2">
        <v>5.1381700000000002E-2</v>
      </c>
      <c r="AT940" s="2">
        <v>1</v>
      </c>
      <c r="AU940" s="2">
        <v>-0.41788399999999998</v>
      </c>
      <c r="AV940" s="2">
        <v>-0.14946499999999999</v>
      </c>
      <c r="AW940" s="3">
        <v>5.4981500000000003E-2</v>
      </c>
      <c r="AX940" s="3">
        <v>1</v>
      </c>
      <c r="AY940" s="3">
        <v>-0.41854000000000002</v>
      </c>
      <c r="AZ940" s="3">
        <v>-0.159389</v>
      </c>
      <c r="BA940" s="4">
        <v>0.76011700000000004</v>
      </c>
      <c r="BB940" s="4">
        <v>1</v>
      </c>
      <c r="BC940" s="4">
        <v>2.1699000000000002</v>
      </c>
      <c r="BD940" s="4">
        <v>1.6527099999999999</v>
      </c>
      <c r="BE940" t="s">
        <v>4322</v>
      </c>
      <c r="BF940" t="s">
        <v>4323</v>
      </c>
      <c r="BG940" t="s">
        <v>1483</v>
      </c>
    </row>
    <row r="941" spans="1:59" x14ac:dyDescent="0.35">
      <c r="A941" t="s">
        <v>4324</v>
      </c>
      <c r="B941" t="s">
        <v>1292</v>
      </c>
      <c r="C941" s="1">
        <v>13.9033</v>
      </c>
      <c r="D941" s="1">
        <v>17.175000000000001</v>
      </c>
      <c r="E941" s="1">
        <v>13.3925</v>
      </c>
      <c r="F941" s="2">
        <v>12.8322</v>
      </c>
      <c r="G941" s="2">
        <v>15.587300000000001</v>
      </c>
      <c r="H941" s="2">
        <v>14.7941</v>
      </c>
      <c r="I941" s="3">
        <v>13.168100000000001</v>
      </c>
      <c r="J941" s="3">
        <v>17.002099999999999</v>
      </c>
      <c r="K941" s="3">
        <v>13.687099999999999</v>
      </c>
      <c r="L941" s="4">
        <v>13.148899999999999</v>
      </c>
      <c r="M941" s="4">
        <v>15.536099999999999</v>
      </c>
      <c r="N941" s="4">
        <v>14.0954</v>
      </c>
      <c r="U941">
        <v>2</v>
      </c>
      <c r="V941">
        <v>2</v>
      </c>
      <c r="W941">
        <v>2</v>
      </c>
      <c r="X941">
        <v>0.7</v>
      </c>
      <c r="Y941">
        <v>0.7</v>
      </c>
      <c r="Z941">
        <v>0.7</v>
      </c>
      <c r="AA941">
        <v>404.6</v>
      </c>
      <c r="AB941">
        <v>1.928E-3</v>
      </c>
      <c r="AC941">
        <v>3.2490999999999999</v>
      </c>
      <c r="AD941">
        <v>89029000</v>
      </c>
      <c r="AE941">
        <v>5</v>
      </c>
      <c r="AF941">
        <v>445150</v>
      </c>
      <c r="AG941">
        <v>3064500</v>
      </c>
      <c r="AH941">
        <v>29596000</v>
      </c>
      <c r="AI941">
        <v>2150700</v>
      </c>
      <c r="AJ941">
        <v>1458500</v>
      </c>
      <c r="AK941">
        <v>1840900</v>
      </c>
      <c r="AL941">
        <v>1816600</v>
      </c>
      <c r="AM941">
        <v>9846500</v>
      </c>
      <c r="AN941">
        <v>26252000</v>
      </c>
      <c r="AO941">
        <v>9503100</v>
      </c>
      <c r="AP941">
        <v>0</v>
      </c>
      <c r="AQ941">
        <v>0</v>
      </c>
      <c r="AR941">
        <v>3500800</v>
      </c>
      <c r="AS941" s="2">
        <v>0.104825</v>
      </c>
      <c r="AT941" s="2">
        <v>1</v>
      </c>
      <c r="AU941" s="2">
        <v>-0.41906500000000002</v>
      </c>
      <c r="AV941" s="2">
        <v>-0.29094999999999999</v>
      </c>
      <c r="AW941" s="3">
        <v>4.1263800000000003E-2</v>
      </c>
      <c r="AX941" s="3">
        <v>1</v>
      </c>
      <c r="AY941" s="3">
        <v>-0.204508</v>
      </c>
      <c r="AZ941" s="3">
        <v>-0.121222</v>
      </c>
      <c r="BA941" s="4">
        <v>0.15329000000000001</v>
      </c>
      <c r="BB941" s="4">
        <v>1</v>
      </c>
      <c r="BC941" s="4">
        <v>-0.56345000000000001</v>
      </c>
      <c r="BD941" s="4">
        <v>-0.41031299999999998</v>
      </c>
      <c r="BE941" t="s">
        <v>4325</v>
      </c>
      <c r="BF941" t="s">
        <v>4326</v>
      </c>
      <c r="BG941" t="s">
        <v>1292</v>
      </c>
    </row>
    <row r="942" spans="1:59" x14ac:dyDescent="0.35">
      <c r="A942" t="s">
        <v>2357</v>
      </c>
      <c r="B942" t="s">
        <v>1287</v>
      </c>
      <c r="C942" s="1">
        <v>21.065899999999999</v>
      </c>
      <c r="D942" s="1">
        <v>24.605499999999999</v>
      </c>
      <c r="E942" s="1">
        <v>22.918700000000001</v>
      </c>
      <c r="F942" s="2">
        <v>20.7562</v>
      </c>
      <c r="G942" s="2">
        <v>23.326899999999998</v>
      </c>
      <c r="H942" s="2">
        <v>23.248899999999999</v>
      </c>
      <c r="I942" s="3">
        <v>21.2209</v>
      </c>
      <c r="J942" s="3">
        <v>22.1404</v>
      </c>
      <c r="K942" s="3">
        <v>22.0321</v>
      </c>
      <c r="L942" s="4">
        <v>22.187200000000001</v>
      </c>
      <c r="M942" s="4">
        <v>22.110600000000002</v>
      </c>
      <c r="N942" s="4">
        <v>23.3017</v>
      </c>
      <c r="U942">
        <v>13</v>
      </c>
      <c r="V942">
        <v>13</v>
      </c>
      <c r="W942">
        <v>13</v>
      </c>
      <c r="X942">
        <v>27.2</v>
      </c>
      <c r="Y942">
        <v>27.2</v>
      </c>
      <c r="Z942">
        <v>27.2</v>
      </c>
      <c r="AA942">
        <v>73.448999999999998</v>
      </c>
      <c r="AB942">
        <v>0</v>
      </c>
      <c r="AC942">
        <v>32.289000000000001</v>
      </c>
      <c r="AD942">
        <v>3378600000</v>
      </c>
      <c r="AE942">
        <v>44</v>
      </c>
      <c r="AF942">
        <v>88911000</v>
      </c>
      <c r="AG942">
        <v>83416000</v>
      </c>
      <c r="AH942">
        <v>970010000</v>
      </c>
      <c r="AI942">
        <v>301300000</v>
      </c>
      <c r="AJ942">
        <v>67301000</v>
      </c>
      <c r="AK942">
        <v>92879000</v>
      </c>
      <c r="AL942">
        <v>181470000</v>
      </c>
      <c r="AM942">
        <v>399830000</v>
      </c>
      <c r="AN942">
        <v>175670000</v>
      </c>
      <c r="AO942">
        <v>172080000</v>
      </c>
      <c r="AP942">
        <v>378780000</v>
      </c>
      <c r="AQ942">
        <v>162970000</v>
      </c>
      <c r="AR942">
        <v>392910000</v>
      </c>
      <c r="AS942" s="2">
        <v>0.114886</v>
      </c>
      <c r="AT942" s="2">
        <v>1</v>
      </c>
      <c r="AU942" s="2">
        <v>-0.419373</v>
      </c>
      <c r="AV942" s="2">
        <v>-0.31634299999999999</v>
      </c>
      <c r="AW942" s="3">
        <v>0.42867</v>
      </c>
      <c r="AX942" s="3">
        <v>1</v>
      </c>
      <c r="AY942" s="3">
        <v>-1.0655699999999999</v>
      </c>
      <c r="AZ942" s="3">
        <v>-1.0028600000000001</v>
      </c>
      <c r="BA942" s="4">
        <v>0.10931100000000001</v>
      </c>
      <c r="BB942" s="4">
        <v>1</v>
      </c>
      <c r="BC942" s="4">
        <v>-0.33019599999999999</v>
      </c>
      <c r="BD942" s="4">
        <v>-0.302315</v>
      </c>
      <c r="BE942" t="s">
        <v>14</v>
      </c>
      <c r="BF942" t="s">
        <v>652</v>
      </c>
      <c r="BG942" t="s">
        <v>1287</v>
      </c>
    </row>
    <row r="943" spans="1:59" x14ac:dyDescent="0.35">
      <c r="A943" t="s">
        <v>2090</v>
      </c>
      <c r="B943" t="s">
        <v>1537</v>
      </c>
      <c r="C943" s="1">
        <v>27.079699999999999</v>
      </c>
      <c r="D943" s="1">
        <v>29.861699999999999</v>
      </c>
      <c r="E943" s="1">
        <v>27.859100000000002</v>
      </c>
      <c r="F943" s="2">
        <v>26.402899999999999</v>
      </c>
      <c r="G943" s="2">
        <v>29.137</v>
      </c>
      <c r="H943" s="2">
        <v>27.998999999999999</v>
      </c>
      <c r="I943" s="3">
        <v>26.761800000000001</v>
      </c>
      <c r="J943" s="3">
        <v>28.912500000000001</v>
      </c>
      <c r="K943" s="3">
        <v>26.6188</v>
      </c>
      <c r="L943" s="4">
        <v>27.37</v>
      </c>
      <c r="M943" s="4">
        <v>28.691500000000001</v>
      </c>
      <c r="N943" s="4">
        <v>28.422899999999998</v>
      </c>
      <c r="U943">
        <v>74</v>
      </c>
      <c r="V943">
        <v>74</v>
      </c>
      <c r="W943">
        <v>74</v>
      </c>
      <c r="X943">
        <v>73.2</v>
      </c>
      <c r="Y943">
        <v>73.2</v>
      </c>
      <c r="Z943">
        <v>73.2</v>
      </c>
      <c r="AA943">
        <v>102.79</v>
      </c>
      <c r="AB943">
        <v>0</v>
      </c>
      <c r="AC943">
        <v>323.31</v>
      </c>
      <c r="AD943">
        <v>207860000000</v>
      </c>
      <c r="AE943">
        <v>613</v>
      </c>
      <c r="AF943">
        <v>3997200000</v>
      </c>
      <c r="AG943">
        <v>7375500000</v>
      </c>
      <c r="AH943">
        <v>50731000000</v>
      </c>
      <c r="AI943">
        <v>12660000000</v>
      </c>
      <c r="AJ943">
        <v>4613900000</v>
      </c>
      <c r="AK943">
        <v>5916900000</v>
      </c>
      <c r="AL943">
        <v>9019900000</v>
      </c>
      <c r="AM943">
        <v>30699000000</v>
      </c>
      <c r="AN943">
        <v>26275000000</v>
      </c>
      <c r="AO943">
        <v>22543000000</v>
      </c>
      <c r="AP943">
        <v>13949000000</v>
      </c>
      <c r="AQ943">
        <v>5358700000</v>
      </c>
      <c r="AR943">
        <v>18714000000</v>
      </c>
      <c r="AS943" s="2">
        <v>0.13522999999999999</v>
      </c>
      <c r="AT943" s="2">
        <v>1</v>
      </c>
      <c r="AU943" s="2">
        <v>-0.42052499999999998</v>
      </c>
      <c r="AV943" s="2">
        <v>-0.36667300000000003</v>
      </c>
      <c r="AW943" s="3">
        <v>0.306145</v>
      </c>
      <c r="AX943" s="3">
        <v>1</v>
      </c>
      <c r="AY943" s="3">
        <v>-0.835808</v>
      </c>
      <c r="AZ943" s="3">
        <v>-0.75150899999999998</v>
      </c>
      <c r="BA943" s="4">
        <v>3.8816400000000001E-2</v>
      </c>
      <c r="BB943" s="4">
        <v>1</v>
      </c>
      <c r="BC943" s="4">
        <v>-0.105336</v>
      </c>
      <c r="BD943" s="4">
        <v>-0.11430999999999999</v>
      </c>
      <c r="BE943" t="s">
        <v>389</v>
      </c>
      <c r="BF943" t="s">
        <v>1023</v>
      </c>
      <c r="BG943" t="s">
        <v>1537</v>
      </c>
    </row>
    <row r="944" spans="1:59" x14ac:dyDescent="0.35">
      <c r="A944" t="s">
        <v>4327</v>
      </c>
      <c r="B944" t="s">
        <v>4328</v>
      </c>
      <c r="C944" s="1">
        <v>16.2697</v>
      </c>
      <c r="D944" s="1">
        <v>19.971800000000002</v>
      </c>
      <c r="E944" s="1">
        <v>20.564499999999999</v>
      </c>
      <c r="F944" s="2">
        <v>16.5578</v>
      </c>
      <c r="G944" s="2">
        <v>18.444400000000002</v>
      </c>
      <c r="H944" s="2">
        <v>20.540900000000001</v>
      </c>
      <c r="I944" s="3">
        <v>16.110900000000001</v>
      </c>
      <c r="J944" s="3">
        <v>17.405999999999999</v>
      </c>
      <c r="K944" s="3">
        <v>17.8827</v>
      </c>
      <c r="L944" s="4">
        <v>18.337700000000002</v>
      </c>
      <c r="M944" s="4">
        <v>17.5214</v>
      </c>
      <c r="N944" s="4">
        <v>20.454499999999999</v>
      </c>
      <c r="U944">
        <v>3</v>
      </c>
      <c r="V944">
        <v>3</v>
      </c>
      <c r="W944">
        <v>3</v>
      </c>
      <c r="X944">
        <v>2.4</v>
      </c>
      <c r="Y944">
        <v>2.4</v>
      </c>
      <c r="Z944">
        <v>2.4</v>
      </c>
      <c r="AA944">
        <v>138.44</v>
      </c>
      <c r="AB944">
        <v>0</v>
      </c>
      <c r="AC944">
        <v>4.2605000000000004</v>
      </c>
      <c r="AD944">
        <v>308680000</v>
      </c>
      <c r="AE944">
        <v>16</v>
      </c>
      <c r="AF944">
        <v>6567600</v>
      </c>
      <c r="AG944">
        <v>0</v>
      </c>
      <c r="AH944">
        <v>48329000</v>
      </c>
      <c r="AI944">
        <v>72885000</v>
      </c>
      <c r="AJ944">
        <v>4534200</v>
      </c>
      <c r="AK944">
        <v>0</v>
      </c>
      <c r="AL944">
        <v>15571000</v>
      </c>
      <c r="AM944">
        <v>16766000</v>
      </c>
      <c r="AN944">
        <v>0</v>
      </c>
      <c r="AO944">
        <v>0</v>
      </c>
      <c r="AP944">
        <v>71700000</v>
      </c>
      <c r="AQ944">
        <v>11359000</v>
      </c>
      <c r="AR944">
        <v>67535000</v>
      </c>
      <c r="AS944" s="2">
        <v>8.4293000000000007E-2</v>
      </c>
      <c r="AT944" s="2">
        <v>1</v>
      </c>
      <c r="AU944" s="2">
        <v>-0.42097699999999999</v>
      </c>
      <c r="AV944" s="2">
        <v>-0.23799100000000001</v>
      </c>
      <c r="AW944" s="3">
        <v>0.55257400000000001</v>
      </c>
      <c r="AX944" s="3">
        <v>1</v>
      </c>
      <c r="AY944" s="3">
        <v>-1.8021199999999999</v>
      </c>
      <c r="AZ944" s="3">
        <v>-1.24777</v>
      </c>
      <c r="BA944" s="4">
        <v>3.4619999999999998E-2</v>
      </c>
      <c r="BB944" s="4">
        <v>1</v>
      </c>
      <c r="BC944" s="4">
        <v>-0.16412199999999999</v>
      </c>
      <c r="BD944" s="4">
        <v>-0.102384</v>
      </c>
      <c r="BE944" t="s">
        <v>4329</v>
      </c>
      <c r="BF944" t="s">
        <v>4330</v>
      </c>
      <c r="BG944" t="s">
        <v>4328</v>
      </c>
    </row>
    <row r="945" spans="1:59" x14ac:dyDescent="0.35">
      <c r="A945" t="s">
        <v>4331</v>
      </c>
      <c r="B945" t="s">
        <v>4332</v>
      </c>
      <c r="C945" s="1">
        <v>14.904500000000001</v>
      </c>
      <c r="D945" s="1">
        <v>20.2913</v>
      </c>
      <c r="E945" s="1">
        <v>19.0731</v>
      </c>
      <c r="F945" s="2">
        <v>14.6561</v>
      </c>
      <c r="G945" s="2">
        <v>17.357800000000001</v>
      </c>
      <c r="H945" s="2">
        <v>20.990300000000001</v>
      </c>
      <c r="I945" s="3">
        <v>14.731</v>
      </c>
      <c r="J945" s="3">
        <v>20.3096</v>
      </c>
      <c r="K945" s="3">
        <v>14.5383</v>
      </c>
      <c r="L945" s="4">
        <v>15.720800000000001</v>
      </c>
      <c r="M945" s="4">
        <v>19.073399999999999</v>
      </c>
      <c r="N945" s="4">
        <v>19.8491</v>
      </c>
      <c r="U945">
        <v>7</v>
      </c>
      <c r="V945">
        <v>7</v>
      </c>
      <c r="W945">
        <v>7</v>
      </c>
      <c r="X945">
        <v>7.3</v>
      </c>
      <c r="Y945">
        <v>7.3</v>
      </c>
      <c r="Z945">
        <v>7.3</v>
      </c>
      <c r="AA945">
        <v>130.44</v>
      </c>
      <c r="AB945">
        <v>0</v>
      </c>
      <c r="AC945">
        <v>11.877000000000001</v>
      </c>
      <c r="AD945">
        <v>398620000</v>
      </c>
      <c r="AE945">
        <v>13</v>
      </c>
      <c r="AF945">
        <v>6993300</v>
      </c>
      <c r="AG945">
        <v>1748200</v>
      </c>
      <c r="AH945">
        <v>73140000</v>
      </c>
      <c r="AI945">
        <v>31438000</v>
      </c>
      <c r="AJ945">
        <v>0</v>
      </c>
      <c r="AK945">
        <v>1550100</v>
      </c>
      <c r="AL945">
        <v>3078100</v>
      </c>
      <c r="AM945">
        <v>9574500</v>
      </c>
      <c r="AN945">
        <v>74078000</v>
      </c>
      <c r="AO945">
        <v>31444000</v>
      </c>
      <c r="AP945">
        <v>118730000</v>
      </c>
      <c r="AQ945">
        <v>0</v>
      </c>
      <c r="AR945">
        <v>53833000</v>
      </c>
      <c r="AS945" s="2">
        <v>5.9484000000000002E-2</v>
      </c>
      <c r="AT945" s="2">
        <v>1</v>
      </c>
      <c r="AU945" s="2">
        <v>-0.42157499999999998</v>
      </c>
      <c r="AV945" s="2">
        <v>-0.17171500000000001</v>
      </c>
      <c r="AW945" s="3">
        <v>0.24764800000000001</v>
      </c>
      <c r="AX945" s="3">
        <v>1</v>
      </c>
      <c r="AY945" s="3">
        <v>-1.5633600000000001</v>
      </c>
      <c r="AZ945" s="3">
        <v>-0.62577499999999997</v>
      </c>
      <c r="BA945" s="4">
        <v>2.0120800000000001E-2</v>
      </c>
      <c r="BB945" s="4">
        <v>1</v>
      </c>
      <c r="BC945" s="4">
        <v>0.124752</v>
      </c>
      <c r="BD945" s="4">
        <v>6.04098E-2</v>
      </c>
      <c r="BE945" t="s">
        <v>4333</v>
      </c>
      <c r="BF945" t="s">
        <v>4334</v>
      </c>
      <c r="BG945" t="s">
        <v>4332</v>
      </c>
    </row>
    <row r="946" spans="1:59" x14ac:dyDescent="0.35">
      <c r="A946" t="s">
        <v>4335</v>
      </c>
      <c r="B946" t="s">
        <v>4336</v>
      </c>
      <c r="C946" s="1">
        <v>18.387</v>
      </c>
      <c r="D946" s="1">
        <v>18.8978</v>
      </c>
      <c r="E946" s="1">
        <v>20.4209</v>
      </c>
      <c r="F946" s="2">
        <v>17.037600000000001</v>
      </c>
      <c r="G946" s="2">
        <v>18.548200000000001</v>
      </c>
      <c r="H946" s="2">
        <v>20.841100000000001</v>
      </c>
      <c r="I946" s="3">
        <v>18.337700000000002</v>
      </c>
      <c r="J946" s="3">
        <v>19.877199999999998</v>
      </c>
      <c r="K946" s="3">
        <v>16.802700000000002</v>
      </c>
      <c r="L946" s="4">
        <v>20.535</v>
      </c>
      <c r="M946" s="4">
        <v>19.012599999999999</v>
      </c>
      <c r="N946" s="4">
        <v>21.240400000000001</v>
      </c>
      <c r="U946">
        <v>5</v>
      </c>
      <c r="V946">
        <v>5</v>
      </c>
      <c r="W946">
        <v>5</v>
      </c>
      <c r="X946">
        <v>8.1999999999999993</v>
      </c>
      <c r="Y946">
        <v>8.1999999999999993</v>
      </c>
      <c r="Z946">
        <v>8.1999999999999993</v>
      </c>
      <c r="AA946">
        <v>83.387</v>
      </c>
      <c r="AB946">
        <v>0</v>
      </c>
      <c r="AC946">
        <v>18.998999999999999</v>
      </c>
      <c r="AD946">
        <v>397110000</v>
      </c>
      <c r="AE946">
        <v>12</v>
      </c>
      <c r="AF946">
        <v>10182000</v>
      </c>
      <c r="AG946">
        <v>13369000</v>
      </c>
      <c r="AH946">
        <v>19049000</v>
      </c>
      <c r="AI946">
        <v>54749000</v>
      </c>
      <c r="AJ946">
        <v>5246600</v>
      </c>
      <c r="AK946">
        <v>12920000</v>
      </c>
      <c r="AL946">
        <v>59254000</v>
      </c>
      <c r="AM946">
        <v>0</v>
      </c>
      <c r="AN946">
        <v>37557000</v>
      </c>
      <c r="AO946">
        <v>20626000</v>
      </c>
      <c r="AP946">
        <v>73259000</v>
      </c>
      <c r="AQ946">
        <v>4458400</v>
      </c>
      <c r="AR946">
        <v>96617000</v>
      </c>
      <c r="AS946" s="2">
        <v>0.12336</v>
      </c>
      <c r="AT946" s="2">
        <v>1</v>
      </c>
      <c r="AU946" s="2">
        <v>-0.42629699999999998</v>
      </c>
      <c r="AV946" s="2">
        <v>-0.33746700000000002</v>
      </c>
      <c r="AW946" s="3">
        <v>0.34449800000000003</v>
      </c>
      <c r="AX946" s="3">
        <v>1</v>
      </c>
      <c r="AY946" s="3">
        <v>-0.89604399999999995</v>
      </c>
      <c r="AZ946" s="3">
        <v>-0.83163600000000004</v>
      </c>
      <c r="BA946" s="4">
        <v>0.50014999999999998</v>
      </c>
      <c r="BB946" s="4">
        <v>1</v>
      </c>
      <c r="BC946" s="4">
        <v>1.0274000000000001</v>
      </c>
      <c r="BD946" s="4">
        <v>1.1448499999999999</v>
      </c>
      <c r="BE946" t="s">
        <v>4337</v>
      </c>
      <c r="BF946" t="s">
        <v>4338</v>
      </c>
      <c r="BG946" t="s">
        <v>4336</v>
      </c>
    </row>
    <row r="947" spans="1:59" x14ac:dyDescent="0.35">
      <c r="A947" t="s">
        <v>4339</v>
      </c>
      <c r="B947" t="s">
        <v>4340</v>
      </c>
      <c r="C947" s="1">
        <v>20.1614</v>
      </c>
      <c r="D947" s="1">
        <v>22.884899999999998</v>
      </c>
      <c r="E947" s="1">
        <v>21.714500000000001</v>
      </c>
      <c r="F947" s="2">
        <v>19.273700000000002</v>
      </c>
      <c r="G947" s="2">
        <v>22.2316</v>
      </c>
      <c r="H947" s="2">
        <v>21.9741</v>
      </c>
      <c r="I947" s="3">
        <v>19.170300000000001</v>
      </c>
      <c r="J947" s="3">
        <v>22.632400000000001</v>
      </c>
      <c r="K947" s="3">
        <v>18.638000000000002</v>
      </c>
      <c r="L947" s="4">
        <v>18.105899999999998</v>
      </c>
      <c r="M947" s="4">
        <v>22.610700000000001</v>
      </c>
      <c r="N947" s="4">
        <v>21.4514</v>
      </c>
      <c r="U947">
        <v>7</v>
      </c>
      <c r="V947">
        <v>7</v>
      </c>
      <c r="W947">
        <v>7</v>
      </c>
      <c r="X947">
        <v>12.3</v>
      </c>
      <c r="Y947">
        <v>12.3</v>
      </c>
      <c r="Z947">
        <v>12.3</v>
      </c>
      <c r="AA947">
        <v>65.191000000000003</v>
      </c>
      <c r="AB947">
        <v>0</v>
      </c>
      <c r="AC947">
        <v>9.7256</v>
      </c>
      <c r="AD947">
        <v>1086700000</v>
      </c>
      <c r="AE947">
        <v>26</v>
      </c>
      <c r="AF947">
        <v>38809000</v>
      </c>
      <c r="AG947">
        <v>32836000</v>
      </c>
      <c r="AH947">
        <v>216870000</v>
      </c>
      <c r="AI947">
        <v>96354000</v>
      </c>
      <c r="AJ947">
        <v>17747000</v>
      </c>
      <c r="AK947">
        <v>16520000</v>
      </c>
      <c r="AL947">
        <v>0</v>
      </c>
      <c r="AM947">
        <v>137890000</v>
      </c>
      <c r="AN947">
        <v>182050000</v>
      </c>
      <c r="AO947">
        <v>179340000</v>
      </c>
      <c r="AP947">
        <v>115350000</v>
      </c>
      <c r="AQ947">
        <v>11423000</v>
      </c>
      <c r="AR947">
        <v>80289000</v>
      </c>
      <c r="AS947" s="2">
        <v>0.12712899999999999</v>
      </c>
      <c r="AT947" s="2">
        <v>1</v>
      </c>
      <c r="AU947" s="2">
        <v>-0.42713200000000001</v>
      </c>
      <c r="AV947" s="2">
        <v>-0.34678700000000001</v>
      </c>
      <c r="AW947" s="3">
        <v>0.41381099999999998</v>
      </c>
      <c r="AX947" s="3">
        <v>1</v>
      </c>
      <c r="AY947" s="3">
        <v>-1.4399900000000001</v>
      </c>
      <c r="AZ947" s="3">
        <v>-0.97300799999999998</v>
      </c>
      <c r="BA947" s="4">
        <v>0.214699</v>
      </c>
      <c r="BB947" s="4">
        <v>1</v>
      </c>
      <c r="BC947" s="4">
        <v>-0.86426899999999995</v>
      </c>
      <c r="BD947" s="4">
        <v>-0.55260399999999998</v>
      </c>
      <c r="BE947" t="s">
        <v>4341</v>
      </c>
      <c r="BF947" t="s">
        <v>4342</v>
      </c>
      <c r="BG947" t="s">
        <v>4340</v>
      </c>
    </row>
    <row r="948" spans="1:59" x14ac:dyDescent="0.35">
      <c r="A948" t="s">
        <v>2137</v>
      </c>
      <c r="B948" t="s">
        <v>1564</v>
      </c>
      <c r="C948" s="1">
        <v>18.212800000000001</v>
      </c>
      <c r="D948" s="1">
        <v>20.767299999999999</v>
      </c>
      <c r="E948" s="1">
        <v>19.766100000000002</v>
      </c>
      <c r="F948" s="2">
        <v>16.549399999999999</v>
      </c>
      <c r="G948" s="2">
        <v>20.480899999999998</v>
      </c>
      <c r="H948" s="2">
        <v>20.423999999999999</v>
      </c>
      <c r="I948" s="3">
        <v>14.777799999999999</v>
      </c>
      <c r="J948" s="3">
        <v>21.045100000000001</v>
      </c>
      <c r="K948" s="3">
        <v>17.5337</v>
      </c>
      <c r="L948" s="4">
        <v>19.610299999999999</v>
      </c>
      <c r="M948" s="4">
        <v>20.895299999999999</v>
      </c>
      <c r="N948" s="4">
        <v>20.7014</v>
      </c>
      <c r="U948">
        <v>5</v>
      </c>
      <c r="V948">
        <v>5</v>
      </c>
      <c r="W948">
        <v>5</v>
      </c>
      <c r="X948">
        <v>6</v>
      </c>
      <c r="Y948">
        <v>6</v>
      </c>
      <c r="Z948">
        <v>6</v>
      </c>
      <c r="AA948">
        <v>124.25</v>
      </c>
      <c r="AB948">
        <v>0</v>
      </c>
      <c r="AC948">
        <v>21.181000000000001</v>
      </c>
      <c r="AD948">
        <v>690310000</v>
      </c>
      <c r="AE948">
        <v>18</v>
      </c>
      <c r="AF948">
        <v>12783000</v>
      </c>
      <c r="AG948">
        <v>16405000</v>
      </c>
      <c r="AH948">
        <v>96376000</v>
      </c>
      <c r="AI948">
        <v>48147000</v>
      </c>
      <c r="AJ948">
        <v>5179200</v>
      </c>
      <c r="AK948">
        <v>1516900</v>
      </c>
      <c r="AL948">
        <v>43219000</v>
      </c>
      <c r="AM948">
        <v>79024000</v>
      </c>
      <c r="AN948">
        <v>116840000</v>
      </c>
      <c r="AO948">
        <v>105310000</v>
      </c>
      <c r="AP948">
        <v>75965000</v>
      </c>
      <c r="AQ948">
        <v>10246000</v>
      </c>
      <c r="AR948">
        <v>92075000</v>
      </c>
      <c r="AS948" s="2">
        <v>0.10342</v>
      </c>
      <c r="AT948" s="2">
        <v>1</v>
      </c>
      <c r="AU948" s="2">
        <v>-0.43059900000000001</v>
      </c>
      <c r="AV948" s="2">
        <v>-0.28737499999999999</v>
      </c>
      <c r="AW948" s="3">
        <v>0.385936</v>
      </c>
      <c r="AX948" s="3">
        <v>1</v>
      </c>
      <c r="AY948" s="3">
        <v>-1.7965</v>
      </c>
      <c r="AZ948" s="3">
        <v>-0.91660900000000001</v>
      </c>
      <c r="BA948" s="4">
        <v>0.41331000000000001</v>
      </c>
      <c r="BB948" s="4">
        <v>1</v>
      </c>
      <c r="BC948" s="4">
        <v>0.820299</v>
      </c>
      <c r="BD948" s="4">
        <v>0.97199899999999995</v>
      </c>
      <c r="BE948" t="s">
        <v>431</v>
      </c>
      <c r="BF948" t="s">
        <v>1065</v>
      </c>
      <c r="BG948" t="s">
        <v>1564</v>
      </c>
    </row>
    <row r="949" spans="1:59" x14ac:dyDescent="0.35">
      <c r="A949" t="s">
        <v>4343</v>
      </c>
      <c r="B949" t="s">
        <v>4344</v>
      </c>
      <c r="C949" s="1">
        <v>16.860499999999998</v>
      </c>
      <c r="D949" s="1">
        <v>19.014800000000001</v>
      </c>
      <c r="E949" s="1">
        <v>18.415500000000002</v>
      </c>
      <c r="F949" s="2">
        <v>15.393000000000001</v>
      </c>
      <c r="G949" s="2">
        <v>17.988600000000002</v>
      </c>
      <c r="H949" s="2">
        <v>19.616900000000001</v>
      </c>
      <c r="I949" s="3">
        <v>15.4695</v>
      </c>
      <c r="J949" s="3">
        <v>19.4023</v>
      </c>
      <c r="K949" s="3">
        <v>15.887</v>
      </c>
      <c r="L949" s="4">
        <v>16.302900000000001</v>
      </c>
      <c r="M949" s="4">
        <v>18.261900000000001</v>
      </c>
      <c r="N949" s="4">
        <v>20.328900000000001</v>
      </c>
      <c r="U949">
        <v>3</v>
      </c>
      <c r="V949">
        <v>3</v>
      </c>
      <c r="W949">
        <v>3</v>
      </c>
      <c r="X949">
        <v>3.6</v>
      </c>
      <c r="Y949">
        <v>3.6</v>
      </c>
      <c r="Z949">
        <v>3.6</v>
      </c>
      <c r="AA949">
        <v>131.69999999999999</v>
      </c>
      <c r="AB949">
        <v>0</v>
      </c>
      <c r="AC949">
        <v>14.371</v>
      </c>
      <c r="AD949">
        <v>240160000</v>
      </c>
      <c r="AE949">
        <v>5</v>
      </c>
      <c r="AF949">
        <v>4447300</v>
      </c>
      <c r="AG949">
        <v>6425600</v>
      </c>
      <c r="AH949">
        <v>28604000</v>
      </c>
      <c r="AI949">
        <v>18881000</v>
      </c>
      <c r="AJ949">
        <v>0</v>
      </c>
      <c r="AK949">
        <v>0</v>
      </c>
      <c r="AL949">
        <v>0</v>
      </c>
      <c r="AM949">
        <v>14044000</v>
      </c>
      <c r="AN949">
        <v>37416000</v>
      </c>
      <c r="AO949">
        <v>16973000</v>
      </c>
      <c r="AP949">
        <v>43418000</v>
      </c>
      <c r="AQ949">
        <v>3272300</v>
      </c>
      <c r="AR949">
        <v>71122000</v>
      </c>
      <c r="AS949" s="2">
        <v>0.11255</v>
      </c>
      <c r="AT949" s="2">
        <v>1</v>
      </c>
      <c r="AU949" s="2">
        <v>-0.430755</v>
      </c>
      <c r="AV949" s="2">
        <v>-0.310477</v>
      </c>
      <c r="AW949" s="3">
        <v>0.34822500000000001</v>
      </c>
      <c r="AX949" s="3">
        <v>1</v>
      </c>
      <c r="AY949" s="3">
        <v>-1.1773499999999999</v>
      </c>
      <c r="AZ949" s="3">
        <v>-0.83934200000000003</v>
      </c>
      <c r="BA949" s="4">
        <v>5.2067200000000001E-2</v>
      </c>
      <c r="BB949" s="4">
        <v>1</v>
      </c>
      <c r="BC949" s="4">
        <v>0.20098199999999999</v>
      </c>
      <c r="BD949" s="4">
        <v>0.15135999999999999</v>
      </c>
      <c r="BE949" t="s">
        <v>4345</v>
      </c>
      <c r="BF949" t="s">
        <v>4346</v>
      </c>
      <c r="BG949" t="s">
        <v>4344</v>
      </c>
    </row>
    <row r="950" spans="1:59" x14ac:dyDescent="0.35">
      <c r="A950" t="s">
        <v>1904</v>
      </c>
      <c r="B950" t="s">
        <v>1451</v>
      </c>
      <c r="C950" s="1">
        <v>26.963799999999999</v>
      </c>
      <c r="D950" s="1">
        <v>29.325900000000001</v>
      </c>
      <c r="E950" s="1">
        <v>26.157299999999999</v>
      </c>
      <c r="F950" s="2">
        <v>25.605599999999999</v>
      </c>
      <c r="G950" s="2">
        <v>28.220400000000001</v>
      </c>
      <c r="H950" s="2">
        <v>27.323799999999999</v>
      </c>
      <c r="I950" s="3">
        <v>27.2454</v>
      </c>
      <c r="J950" s="3">
        <v>28.138999999999999</v>
      </c>
      <c r="K950" s="3">
        <v>23.539300000000001</v>
      </c>
      <c r="L950" s="4">
        <v>28.592099999999999</v>
      </c>
      <c r="M950" s="4">
        <v>27.7912</v>
      </c>
      <c r="N950" s="4">
        <v>26.695799999999998</v>
      </c>
      <c r="U950">
        <v>3</v>
      </c>
      <c r="V950">
        <v>3</v>
      </c>
      <c r="W950">
        <v>3</v>
      </c>
      <c r="X950">
        <v>25.3</v>
      </c>
      <c r="Y950">
        <v>25.3</v>
      </c>
      <c r="Z950">
        <v>25.3</v>
      </c>
      <c r="AA950">
        <v>11.534000000000001</v>
      </c>
      <c r="AB950">
        <v>0</v>
      </c>
      <c r="AC950">
        <v>85.063999999999993</v>
      </c>
      <c r="AD950">
        <v>7868800000</v>
      </c>
      <c r="AE950">
        <v>22</v>
      </c>
      <c r="AF950">
        <v>2622900000</v>
      </c>
      <c r="AG950">
        <v>392680000</v>
      </c>
      <c r="AH950">
        <v>2018800000</v>
      </c>
      <c r="AI950">
        <v>224510000</v>
      </c>
      <c r="AJ950">
        <v>153170000</v>
      </c>
      <c r="AK950">
        <v>477300000</v>
      </c>
      <c r="AL950">
        <v>1214000000</v>
      </c>
      <c r="AM950">
        <v>938210000</v>
      </c>
      <c r="AN950">
        <v>886780000</v>
      </c>
      <c r="AO950">
        <v>696780000</v>
      </c>
      <c r="AP950">
        <v>503980000</v>
      </c>
      <c r="AQ950">
        <v>36574000</v>
      </c>
      <c r="AR950">
        <v>326090000</v>
      </c>
      <c r="AS950" s="2">
        <v>0.13002900000000001</v>
      </c>
      <c r="AT950" s="2">
        <v>1</v>
      </c>
      <c r="AU950" s="2">
        <v>-0.43237100000000001</v>
      </c>
      <c r="AV950" s="2">
        <v>-0.35392800000000002</v>
      </c>
      <c r="AW950" s="3">
        <v>0.27781899999999998</v>
      </c>
      <c r="AX950" s="3">
        <v>1</v>
      </c>
      <c r="AY950" s="3">
        <v>-1.1744000000000001</v>
      </c>
      <c r="AZ950" s="3">
        <v>-0.69122099999999997</v>
      </c>
      <c r="BA950" s="4">
        <v>6.6925100000000001E-2</v>
      </c>
      <c r="BB950" s="4">
        <v>1</v>
      </c>
      <c r="BC950" s="4">
        <v>0.21071200000000001</v>
      </c>
      <c r="BD950" s="4">
        <v>0.19187699999999999</v>
      </c>
      <c r="BE950" t="s">
        <v>257</v>
      </c>
      <c r="BF950" t="s">
        <v>891</v>
      </c>
      <c r="BG950" t="s">
        <v>1451</v>
      </c>
    </row>
    <row r="951" spans="1:59" x14ac:dyDescent="0.35">
      <c r="A951" t="s">
        <v>2318</v>
      </c>
      <c r="B951" t="s">
        <v>1470</v>
      </c>
      <c r="C951" s="1">
        <v>24.056899999999999</v>
      </c>
      <c r="D951" s="1">
        <v>27.459299999999999</v>
      </c>
      <c r="E951" s="1">
        <v>23.4666</v>
      </c>
      <c r="F951" s="2">
        <v>22.7699</v>
      </c>
      <c r="G951" s="2">
        <v>25.994599999999998</v>
      </c>
      <c r="H951" s="2">
        <v>24.9191</v>
      </c>
      <c r="I951" s="3">
        <v>24.363</v>
      </c>
      <c r="J951" s="3">
        <v>26.197600000000001</v>
      </c>
      <c r="K951" s="3">
        <v>25.026</v>
      </c>
      <c r="L951" s="4">
        <v>25.9726</v>
      </c>
      <c r="M951" s="4">
        <v>25.381900000000002</v>
      </c>
      <c r="N951" s="4">
        <v>25.775500000000001</v>
      </c>
      <c r="U951">
        <v>9</v>
      </c>
      <c r="V951">
        <v>9</v>
      </c>
      <c r="W951">
        <v>9</v>
      </c>
      <c r="X951">
        <v>35.4</v>
      </c>
      <c r="Y951">
        <v>35.4</v>
      </c>
      <c r="Z951">
        <v>35.4</v>
      </c>
      <c r="AA951">
        <v>44.603999999999999</v>
      </c>
      <c r="AB951">
        <v>0</v>
      </c>
      <c r="AC951">
        <v>59.966000000000001</v>
      </c>
      <c r="AD951">
        <v>12380000000</v>
      </c>
      <c r="AE951">
        <v>68</v>
      </c>
      <c r="AF951">
        <v>619020000</v>
      </c>
      <c r="AG951">
        <v>349030000</v>
      </c>
      <c r="AH951">
        <v>3690700000</v>
      </c>
      <c r="AI951">
        <v>231850000</v>
      </c>
      <c r="AJ951">
        <v>143040000</v>
      </c>
      <c r="AK951">
        <v>431540000</v>
      </c>
      <c r="AL951">
        <v>1316900000</v>
      </c>
      <c r="AM951">
        <v>1337100000</v>
      </c>
      <c r="AN951">
        <v>1539200000</v>
      </c>
      <c r="AO951">
        <v>874450000</v>
      </c>
      <c r="AP951">
        <v>634480000</v>
      </c>
      <c r="AQ951">
        <v>683300000</v>
      </c>
      <c r="AR951">
        <v>1148800000</v>
      </c>
      <c r="AS951" s="2">
        <v>9.9309499999999995E-2</v>
      </c>
      <c r="AT951" s="2">
        <v>1</v>
      </c>
      <c r="AU951" s="2">
        <v>-0.433091</v>
      </c>
      <c r="AV951" s="2">
        <v>-0.27687899999999999</v>
      </c>
      <c r="AW951" s="3">
        <v>5.1049700000000003E-2</v>
      </c>
      <c r="AX951" s="3">
        <v>1</v>
      </c>
      <c r="AY951" s="3">
        <v>0.201267</v>
      </c>
      <c r="AZ951" s="3">
        <v>0.14854600000000001</v>
      </c>
      <c r="BA951" s="4">
        <v>0.22232299999999999</v>
      </c>
      <c r="BB951" s="4">
        <v>1</v>
      </c>
      <c r="BC951" s="4">
        <v>0.71572000000000002</v>
      </c>
      <c r="BD951" s="4">
        <v>0.56971000000000005</v>
      </c>
      <c r="BE951" t="s">
        <v>293</v>
      </c>
      <c r="BF951" t="s">
        <v>927</v>
      </c>
      <c r="BG951" t="s">
        <v>1470</v>
      </c>
    </row>
    <row r="952" spans="1:59" x14ac:dyDescent="0.35">
      <c r="A952" t="s">
        <v>4347</v>
      </c>
      <c r="B952" t="s">
        <v>4348</v>
      </c>
      <c r="C952" s="1">
        <v>18.2544</v>
      </c>
      <c r="D952" s="1">
        <v>22.328299999999999</v>
      </c>
      <c r="E952" s="1">
        <v>17.828199999999999</v>
      </c>
      <c r="F952" s="2">
        <v>17.052600000000002</v>
      </c>
      <c r="G952" s="2">
        <v>19.97</v>
      </c>
      <c r="H952" s="2">
        <v>20.082100000000001</v>
      </c>
      <c r="I952" s="3">
        <v>18.876799999999999</v>
      </c>
      <c r="J952" s="3">
        <v>21.037700000000001</v>
      </c>
      <c r="K952" s="3">
        <v>16.901399999999999</v>
      </c>
      <c r="L952" s="4">
        <v>21.496500000000001</v>
      </c>
      <c r="M952" s="4">
        <v>19.7241</v>
      </c>
      <c r="N952" s="4">
        <v>20.0443</v>
      </c>
      <c r="U952">
        <v>4</v>
      </c>
      <c r="V952">
        <v>4</v>
      </c>
      <c r="W952">
        <v>4</v>
      </c>
      <c r="X952">
        <v>5.4</v>
      </c>
      <c r="Y952">
        <v>5.4</v>
      </c>
      <c r="Z952">
        <v>5.4</v>
      </c>
      <c r="AA952">
        <v>155.18</v>
      </c>
      <c r="AB952">
        <v>0</v>
      </c>
      <c r="AC952">
        <v>18.507000000000001</v>
      </c>
      <c r="AD952">
        <v>913310000</v>
      </c>
      <c r="AE952">
        <v>21</v>
      </c>
      <c r="AF952">
        <v>15747000</v>
      </c>
      <c r="AG952">
        <v>18137000</v>
      </c>
      <c r="AH952">
        <v>305430000</v>
      </c>
      <c r="AI952">
        <v>13498000</v>
      </c>
      <c r="AJ952">
        <v>7884700</v>
      </c>
      <c r="AK952">
        <v>27920000</v>
      </c>
      <c r="AL952">
        <v>171600000</v>
      </c>
      <c r="AM952">
        <v>59564000</v>
      </c>
      <c r="AN952">
        <v>124850000</v>
      </c>
      <c r="AO952">
        <v>50231000</v>
      </c>
      <c r="AP952">
        <v>64382000</v>
      </c>
      <c r="AQ952">
        <v>7099700</v>
      </c>
      <c r="AR952">
        <v>62714000</v>
      </c>
      <c r="AS952" s="2">
        <v>8.8776800000000003E-2</v>
      </c>
      <c r="AT952" s="2">
        <v>1</v>
      </c>
      <c r="AU952" s="2">
        <v>-0.43539600000000001</v>
      </c>
      <c r="AV952" s="2">
        <v>-0.249694</v>
      </c>
      <c r="AW952" s="3">
        <v>0.10243099999999999</v>
      </c>
      <c r="AX952" s="3">
        <v>1</v>
      </c>
      <c r="AY952" s="3">
        <v>-0.53168899999999997</v>
      </c>
      <c r="AZ952" s="3">
        <v>-0.28485700000000003</v>
      </c>
      <c r="BA952" s="4">
        <v>0.245009</v>
      </c>
      <c r="BB952" s="4">
        <v>1</v>
      </c>
      <c r="BC952" s="4">
        <v>0.951326</v>
      </c>
      <c r="BD952" s="4">
        <v>0.61998399999999998</v>
      </c>
      <c r="BE952" t="s">
        <v>4349</v>
      </c>
      <c r="BF952" t="s">
        <v>4350</v>
      </c>
      <c r="BG952" t="s">
        <v>4348</v>
      </c>
    </row>
    <row r="953" spans="1:59" x14ac:dyDescent="0.35">
      <c r="A953" t="s">
        <v>4351</v>
      </c>
      <c r="B953" t="s">
        <v>4352</v>
      </c>
      <c r="C953" s="1">
        <v>13.7463</v>
      </c>
      <c r="D953" s="1">
        <v>19.379000000000001</v>
      </c>
      <c r="E953" s="1">
        <v>14.1662</v>
      </c>
      <c r="F953" s="2">
        <v>13.706799999999999</v>
      </c>
      <c r="G953" s="2">
        <v>17.595300000000002</v>
      </c>
      <c r="H953" s="2">
        <v>14.676399999999999</v>
      </c>
      <c r="I953" s="3">
        <v>14.0642</v>
      </c>
      <c r="J953" s="3">
        <v>16.482900000000001</v>
      </c>
      <c r="K953" s="3">
        <v>12.266400000000001</v>
      </c>
      <c r="L953" s="4">
        <v>15.898199999999999</v>
      </c>
      <c r="M953" s="4">
        <v>17.317299999999999</v>
      </c>
      <c r="N953" s="4">
        <v>16.799900000000001</v>
      </c>
      <c r="U953">
        <v>4</v>
      </c>
      <c r="V953">
        <v>4</v>
      </c>
      <c r="W953">
        <v>4</v>
      </c>
      <c r="X953">
        <v>1.5</v>
      </c>
      <c r="Y953">
        <v>1.5</v>
      </c>
      <c r="Z953">
        <v>1.5</v>
      </c>
      <c r="AA953">
        <v>327.05</v>
      </c>
      <c r="AB953">
        <v>0</v>
      </c>
      <c r="AC953">
        <v>7.5552000000000001</v>
      </c>
      <c r="AD953">
        <v>195100000</v>
      </c>
      <c r="AE953">
        <v>8</v>
      </c>
      <c r="AF953">
        <v>1403600</v>
      </c>
      <c r="AG953">
        <v>1910200</v>
      </c>
      <c r="AH953">
        <v>94771000</v>
      </c>
      <c r="AI953">
        <v>2555300</v>
      </c>
      <c r="AJ953">
        <v>1858500</v>
      </c>
      <c r="AK953">
        <v>2381000</v>
      </c>
      <c r="AL953">
        <v>8488700</v>
      </c>
      <c r="AM953">
        <v>27525000</v>
      </c>
      <c r="AN953">
        <v>12731000</v>
      </c>
      <c r="AO953">
        <v>22700000</v>
      </c>
      <c r="AP953">
        <v>3639500</v>
      </c>
      <c r="AQ953">
        <v>684790</v>
      </c>
      <c r="AR953">
        <v>15860000</v>
      </c>
      <c r="AS953" s="2">
        <v>7.1074200000000004E-2</v>
      </c>
      <c r="AT953" s="2">
        <v>1</v>
      </c>
      <c r="AU953" s="2">
        <v>-0.43765799999999999</v>
      </c>
      <c r="AV953" s="2">
        <v>-0.20301</v>
      </c>
      <c r="AW953" s="3">
        <v>0.27406399999999997</v>
      </c>
      <c r="AX953" s="3">
        <v>1</v>
      </c>
      <c r="AY953" s="3">
        <v>-1.4926999999999999</v>
      </c>
      <c r="AZ953" s="3">
        <v>-0.68314799999999998</v>
      </c>
      <c r="BA953" s="4">
        <v>0.18659300000000001</v>
      </c>
      <c r="BB953" s="4">
        <v>1</v>
      </c>
      <c r="BC953" s="4">
        <v>0.90795499999999996</v>
      </c>
      <c r="BD953" s="4">
        <v>0.48854300000000001</v>
      </c>
      <c r="BE953" t="s">
        <v>4353</v>
      </c>
      <c r="BF953" t="s">
        <v>4354</v>
      </c>
      <c r="BG953" t="s">
        <v>4352</v>
      </c>
    </row>
    <row r="954" spans="1:59" x14ac:dyDescent="0.35">
      <c r="A954" t="s">
        <v>4355</v>
      </c>
      <c r="B954" t="s">
        <v>1292</v>
      </c>
      <c r="C954" s="1">
        <v>16.141100000000002</v>
      </c>
      <c r="D954" s="1">
        <v>18.563400000000001</v>
      </c>
      <c r="E954" s="1">
        <v>17.691099999999999</v>
      </c>
      <c r="F954" s="2">
        <v>13.7196</v>
      </c>
      <c r="G954" s="2">
        <v>19.4466</v>
      </c>
      <c r="H954" s="2">
        <v>17.892800000000001</v>
      </c>
      <c r="I954" s="3">
        <v>17.253399999999999</v>
      </c>
      <c r="J954" s="3">
        <v>19.906199999999998</v>
      </c>
      <c r="K954" s="3">
        <v>15.5855</v>
      </c>
      <c r="L954" s="4">
        <v>19.2897</v>
      </c>
      <c r="M954" s="4">
        <v>18.1797</v>
      </c>
      <c r="N954" s="4">
        <v>18.217400000000001</v>
      </c>
      <c r="U954">
        <v>3</v>
      </c>
      <c r="V954">
        <v>3</v>
      </c>
      <c r="W954">
        <v>3</v>
      </c>
      <c r="X954">
        <v>2</v>
      </c>
      <c r="Y954">
        <v>2</v>
      </c>
      <c r="Z954">
        <v>2</v>
      </c>
      <c r="AA954">
        <v>178.06</v>
      </c>
      <c r="AB954">
        <v>0</v>
      </c>
      <c r="AC954">
        <v>5.3582000000000001</v>
      </c>
      <c r="AD954">
        <v>338690000</v>
      </c>
      <c r="AE954">
        <v>2</v>
      </c>
      <c r="AF954">
        <v>3938300</v>
      </c>
      <c r="AG954">
        <v>0</v>
      </c>
      <c r="AH954">
        <v>33315000</v>
      </c>
      <c r="AI954">
        <v>18200000</v>
      </c>
      <c r="AJ954">
        <v>0</v>
      </c>
      <c r="AK954">
        <v>13437000</v>
      </c>
      <c r="AL954">
        <v>55116000</v>
      </c>
      <c r="AM954">
        <v>61446000</v>
      </c>
      <c r="AN954">
        <v>84503000</v>
      </c>
      <c r="AO954">
        <v>25534000</v>
      </c>
      <c r="AP954">
        <v>20930000</v>
      </c>
      <c r="AQ954">
        <v>0</v>
      </c>
      <c r="AR954">
        <v>26211000</v>
      </c>
      <c r="AS954" s="2">
        <v>8.53434E-2</v>
      </c>
      <c r="AT954" s="2">
        <v>1</v>
      </c>
      <c r="AU954" s="2">
        <v>-0.44556600000000002</v>
      </c>
      <c r="AV954" s="2">
        <v>-0.24074000000000001</v>
      </c>
      <c r="AW954" s="3">
        <v>2.7080900000000001E-2</v>
      </c>
      <c r="AX954" s="3">
        <v>1</v>
      </c>
      <c r="AY954" s="3">
        <v>0.116526</v>
      </c>
      <c r="AZ954" s="3">
        <v>8.0711500000000005E-2</v>
      </c>
      <c r="BA954" s="4">
        <v>0.61912500000000004</v>
      </c>
      <c r="BB954" s="4">
        <v>1</v>
      </c>
      <c r="BC954" s="4">
        <v>1.0970599999999999</v>
      </c>
      <c r="BD954" s="4">
        <v>1.37765</v>
      </c>
      <c r="BE954" t="s">
        <v>4356</v>
      </c>
      <c r="BF954" t="s">
        <v>4357</v>
      </c>
      <c r="BG954" t="s">
        <v>1292</v>
      </c>
    </row>
    <row r="955" spans="1:59" x14ac:dyDescent="0.35">
      <c r="A955" t="s">
        <v>2155</v>
      </c>
      <c r="B955" t="s">
        <v>1349</v>
      </c>
      <c r="C955" s="1">
        <v>23.703499999999998</v>
      </c>
      <c r="D955" s="1">
        <v>25.936399999999999</v>
      </c>
      <c r="E955" s="1">
        <v>25.608699999999999</v>
      </c>
      <c r="F955" s="2">
        <v>21.850200000000001</v>
      </c>
      <c r="G955" s="2">
        <v>26.119399999999999</v>
      </c>
      <c r="H955" s="2">
        <v>25.937999999999999</v>
      </c>
      <c r="I955" s="3">
        <v>22.624099999999999</v>
      </c>
      <c r="J955" s="3">
        <v>26.1069</v>
      </c>
      <c r="K955" s="3">
        <v>19.739000000000001</v>
      </c>
      <c r="L955" s="4">
        <v>24.439800000000002</v>
      </c>
      <c r="M955" s="4">
        <v>25.304099999999998</v>
      </c>
      <c r="N955" s="4">
        <v>24.452400000000001</v>
      </c>
      <c r="U955">
        <v>12</v>
      </c>
      <c r="V955">
        <v>12</v>
      </c>
      <c r="W955">
        <v>12</v>
      </c>
      <c r="X955">
        <v>53.4</v>
      </c>
      <c r="Y955">
        <v>53.4</v>
      </c>
      <c r="Z955">
        <v>53.4</v>
      </c>
      <c r="AA955">
        <v>28.004000000000001</v>
      </c>
      <c r="AB955">
        <v>0</v>
      </c>
      <c r="AC955">
        <v>43.947000000000003</v>
      </c>
      <c r="AD955">
        <v>4804400000</v>
      </c>
      <c r="AE955">
        <v>68</v>
      </c>
      <c r="AF955">
        <v>436760000</v>
      </c>
      <c r="AG955">
        <v>150260000</v>
      </c>
      <c r="AH955">
        <v>706370000</v>
      </c>
      <c r="AI955">
        <v>562810000</v>
      </c>
      <c r="AJ955">
        <v>41588000</v>
      </c>
      <c r="AK955">
        <v>71108000</v>
      </c>
      <c r="AL955">
        <v>250320000</v>
      </c>
      <c r="AM955">
        <v>801900000</v>
      </c>
      <c r="AN955">
        <v>794980000</v>
      </c>
      <c r="AO955">
        <v>455720000</v>
      </c>
      <c r="AP955">
        <v>707160000</v>
      </c>
      <c r="AQ955">
        <v>9625700</v>
      </c>
      <c r="AR955">
        <v>252520000</v>
      </c>
      <c r="AS955" s="2">
        <v>0.103224</v>
      </c>
      <c r="AT955" s="2">
        <v>1</v>
      </c>
      <c r="AU955" s="2">
        <v>-0.44695200000000002</v>
      </c>
      <c r="AV955" s="2">
        <v>-0.28687600000000002</v>
      </c>
      <c r="AW955" s="3">
        <v>0.50175700000000001</v>
      </c>
      <c r="AX955" s="3">
        <v>1</v>
      </c>
      <c r="AY955" s="3">
        <v>-2.2595000000000001</v>
      </c>
      <c r="AZ955" s="3">
        <v>-1.14802</v>
      </c>
      <c r="BA955" s="4">
        <v>0.17688400000000001</v>
      </c>
      <c r="BB955" s="4">
        <v>1</v>
      </c>
      <c r="BC955" s="4">
        <v>-0.35073399999999999</v>
      </c>
      <c r="BD955" s="4">
        <v>-0.46601399999999998</v>
      </c>
      <c r="BE955" t="s">
        <v>96</v>
      </c>
      <c r="BF955" t="s">
        <v>731</v>
      </c>
      <c r="BG955" t="s">
        <v>1349</v>
      </c>
    </row>
    <row r="956" spans="1:59" x14ac:dyDescent="0.35">
      <c r="A956" t="s">
        <v>2339</v>
      </c>
      <c r="B956" t="s">
        <v>1292</v>
      </c>
      <c r="C956" s="1">
        <v>17.004200000000001</v>
      </c>
      <c r="D956" s="1">
        <v>20.291899999999998</v>
      </c>
      <c r="E956" s="1">
        <v>19.7502</v>
      </c>
      <c r="F956" s="2">
        <v>15.384399999999999</v>
      </c>
      <c r="G956" s="2">
        <v>19.926400000000001</v>
      </c>
      <c r="H956" s="2">
        <v>20.391500000000001</v>
      </c>
      <c r="I956" s="3">
        <v>16.483799999999999</v>
      </c>
      <c r="J956" s="3">
        <v>18.331099999999999</v>
      </c>
      <c r="K956" s="3">
        <v>14.768800000000001</v>
      </c>
      <c r="L956" s="4">
        <v>16.582899999999999</v>
      </c>
      <c r="M956" s="4">
        <v>19.197700000000001</v>
      </c>
      <c r="N956" s="4">
        <v>18.4329</v>
      </c>
      <c r="U956">
        <v>5</v>
      </c>
      <c r="V956">
        <v>5</v>
      </c>
      <c r="W956">
        <v>5</v>
      </c>
      <c r="X956">
        <v>4</v>
      </c>
      <c r="Y956">
        <v>4</v>
      </c>
      <c r="Z956">
        <v>4</v>
      </c>
      <c r="AA956">
        <v>167.03</v>
      </c>
      <c r="AB956">
        <v>0</v>
      </c>
      <c r="AC956">
        <v>6.8544</v>
      </c>
      <c r="AD956">
        <v>369140000</v>
      </c>
      <c r="AE956">
        <v>9</v>
      </c>
      <c r="AF956">
        <v>5953900</v>
      </c>
      <c r="AG956">
        <v>8149700</v>
      </c>
      <c r="AH956">
        <v>79591000</v>
      </c>
      <c r="AI956">
        <v>54674000</v>
      </c>
      <c r="AJ956">
        <v>0</v>
      </c>
      <c r="AK956">
        <v>0</v>
      </c>
      <c r="AL956">
        <v>0</v>
      </c>
      <c r="AM956">
        <v>61778000</v>
      </c>
      <c r="AN956">
        <v>20447000</v>
      </c>
      <c r="AO956">
        <v>37280000</v>
      </c>
      <c r="AP956">
        <v>85283000</v>
      </c>
      <c r="AQ956">
        <v>0</v>
      </c>
      <c r="AR956">
        <v>21940000</v>
      </c>
      <c r="AS956" s="2">
        <v>8.3737300000000001E-2</v>
      </c>
      <c r="AT956" s="2">
        <v>1</v>
      </c>
      <c r="AU956" s="2">
        <v>-0.44796399999999997</v>
      </c>
      <c r="AV956" s="2">
        <v>-0.236535</v>
      </c>
      <c r="AW956" s="3">
        <v>0.79392700000000005</v>
      </c>
      <c r="AX956" s="3">
        <v>1</v>
      </c>
      <c r="AY956" s="3">
        <v>-2.4874800000000001</v>
      </c>
      <c r="AZ956" s="3">
        <v>-1.71909</v>
      </c>
      <c r="BA956" s="4">
        <v>0.29963400000000001</v>
      </c>
      <c r="BB956" s="4">
        <v>1</v>
      </c>
      <c r="BC956" s="4">
        <v>-0.94425599999999998</v>
      </c>
      <c r="BD956" s="4">
        <v>-0.73773999999999995</v>
      </c>
      <c r="BE956" t="s">
        <v>36</v>
      </c>
      <c r="BF956" t="s">
        <v>671</v>
      </c>
      <c r="BG956" t="s">
        <v>1292</v>
      </c>
    </row>
    <row r="957" spans="1:59" x14ac:dyDescent="0.35">
      <c r="A957" t="s">
        <v>4358</v>
      </c>
      <c r="B957" t="s">
        <v>4359</v>
      </c>
      <c r="C957" s="1">
        <v>23.61</v>
      </c>
      <c r="D957" s="1">
        <v>28.383900000000001</v>
      </c>
      <c r="E957" s="1">
        <v>26.628699999999998</v>
      </c>
      <c r="F957" s="2">
        <v>23.6509</v>
      </c>
      <c r="G957" s="2">
        <v>27.164899999999999</v>
      </c>
      <c r="H957" s="2">
        <v>26.459700000000002</v>
      </c>
      <c r="I957" s="3">
        <v>24.040600000000001</v>
      </c>
      <c r="J957" s="3">
        <v>27.437200000000001</v>
      </c>
      <c r="K957" s="3">
        <v>23.045300000000001</v>
      </c>
      <c r="L957" s="4">
        <v>24.544699999999999</v>
      </c>
      <c r="M957" s="4">
        <v>26.303899999999999</v>
      </c>
      <c r="N957" s="4">
        <v>26.592500000000001</v>
      </c>
      <c r="U957">
        <v>37</v>
      </c>
      <c r="V957">
        <v>37</v>
      </c>
      <c r="W957">
        <v>37</v>
      </c>
      <c r="X957">
        <v>45.3</v>
      </c>
      <c r="Y957">
        <v>45.3</v>
      </c>
      <c r="Z957">
        <v>45.3</v>
      </c>
      <c r="AA957">
        <v>112.44</v>
      </c>
      <c r="AB957">
        <v>0</v>
      </c>
      <c r="AC957">
        <v>323.31</v>
      </c>
      <c r="AD957">
        <v>45556000000</v>
      </c>
      <c r="AE957">
        <v>230</v>
      </c>
      <c r="AF957">
        <v>1138900000</v>
      </c>
      <c r="AG957">
        <v>512100000</v>
      </c>
      <c r="AH957">
        <v>14011000000</v>
      </c>
      <c r="AI957">
        <v>4150400000</v>
      </c>
      <c r="AJ957">
        <v>526820000</v>
      </c>
      <c r="AK957">
        <v>690260000</v>
      </c>
      <c r="AL957">
        <v>978910000</v>
      </c>
      <c r="AM957">
        <v>6019000000</v>
      </c>
      <c r="AN957">
        <v>7269200000</v>
      </c>
      <c r="AO957">
        <v>3313800000</v>
      </c>
      <c r="AP957">
        <v>3691600000</v>
      </c>
      <c r="AQ957">
        <v>346240000</v>
      </c>
      <c r="AR957">
        <v>4047500000</v>
      </c>
      <c r="AS957" s="2">
        <v>9.0904100000000002E-2</v>
      </c>
      <c r="AT957" s="2">
        <v>1</v>
      </c>
      <c r="AU957" s="2">
        <v>-0.44902900000000001</v>
      </c>
      <c r="AV957" s="2">
        <v>-0.255218</v>
      </c>
      <c r="AW957" s="3">
        <v>0.28627599999999997</v>
      </c>
      <c r="AX957" s="3">
        <v>1</v>
      </c>
      <c r="AY957" s="3">
        <v>-1.3664700000000001</v>
      </c>
      <c r="AZ957" s="3">
        <v>-0.70932899999999999</v>
      </c>
      <c r="BA957" s="4">
        <v>9.1483499999999995E-2</v>
      </c>
      <c r="BB957" s="4">
        <v>1</v>
      </c>
      <c r="BC957" s="4">
        <v>-0.39379900000000001</v>
      </c>
      <c r="BD957" s="4">
        <v>-0.25672</v>
      </c>
      <c r="BE957" t="s">
        <v>4360</v>
      </c>
      <c r="BF957" t="s">
        <v>4361</v>
      </c>
      <c r="BG957" t="s">
        <v>4359</v>
      </c>
    </row>
    <row r="958" spans="1:59" x14ac:dyDescent="0.35">
      <c r="A958" t="s">
        <v>4362</v>
      </c>
      <c r="B958" t="s">
        <v>4363</v>
      </c>
      <c r="C958" s="1">
        <v>28.523299999999999</v>
      </c>
      <c r="D958" s="1">
        <v>29.2302</v>
      </c>
      <c r="E958" s="1">
        <v>27.2501</v>
      </c>
      <c r="F958" s="2">
        <v>28.2134</v>
      </c>
      <c r="G958" s="2">
        <v>27.464200000000002</v>
      </c>
      <c r="H958" s="2">
        <v>27.976199999999999</v>
      </c>
      <c r="I958" s="3">
        <v>27.6267</v>
      </c>
      <c r="J958" s="3">
        <v>27.842500000000001</v>
      </c>
      <c r="K958" s="3">
        <v>22.824400000000001</v>
      </c>
      <c r="L958" s="4">
        <v>28.914300000000001</v>
      </c>
      <c r="M958" s="4">
        <v>28.491499999999998</v>
      </c>
      <c r="N958" s="4">
        <v>26.9556</v>
      </c>
      <c r="U958">
        <v>2</v>
      </c>
      <c r="V958">
        <v>2</v>
      </c>
      <c r="W958">
        <v>2</v>
      </c>
      <c r="X958">
        <v>9.9</v>
      </c>
      <c r="Y958">
        <v>9.9</v>
      </c>
      <c r="Z958">
        <v>9.9</v>
      </c>
      <c r="AA958">
        <v>32.805</v>
      </c>
      <c r="AB958">
        <v>0</v>
      </c>
      <c r="AC958">
        <v>8.6197999999999997</v>
      </c>
      <c r="AD958">
        <v>37449000000</v>
      </c>
      <c r="AE958">
        <v>15</v>
      </c>
      <c r="AF958">
        <v>3404400000</v>
      </c>
      <c r="AG958">
        <v>4243900000</v>
      </c>
      <c r="AH958">
        <v>6927300000</v>
      </c>
      <c r="AI958">
        <v>1755900000</v>
      </c>
      <c r="AJ958">
        <v>3423600000</v>
      </c>
      <c r="AK958">
        <v>2279500000</v>
      </c>
      <c r="AL958">
        <v>5565100000</v>
      </c>
      <c r="AM958">
        <v>2036800000</v>
      </c>
      <c r="AN958">
        <v>2647400000</v>
      </c>
      <c r="AO958">
        <v>4151400000</v>
      </c>
      <c r="AP958">
        <v>2904500000</v>
      </c>
      <c r="AQ958">
        <v>81700000</v>
      </c>
      <c r="AR958">
        <v>1431700000</v>
      </c>
      <c r="AS958" s="2">
        <v>0.29388799999999998</v>
      </c>
      <c r="AT958" s="2">
        <v>1</v>
      </c>
      <c r="AU958" s="2">
        <v>-0.44991599999999998</v>
      </c>
      <c r="AV958" s="2">
        <v>-0.72554700000000005</v>
      </c>
      <c r="AW958" s="3">
        <v>0.57284999999999997</v>
      </c>
      <c r="AX958" s="3">
        <v>1</v>
      </c>
      <c r="AY958" s="3">
        <v>-2.2366799999999998</v>
      </c>
      <c r="AZ958" s="3">
        <v>-1.2874099999999999</v>
      </c>
      <c r="BA958" s="4">
        <v>9.1868699999999998E-2</v>
      </c>
      <c r="BB958" s="4">
        <v>1</v>
      </c>
      <c r="BC958" s="4">
        <v>-0.21404400000000001</v>
      </c>
      <c r="BD958" s="4">
        <v>-0.257718</v>
      </c>
      <c r="BE958" t="s">
        <v>4364</v>
      </c>
      <c r="BF958" t="s">
        <v>4365</v>
      </c>
      <c r="BG958" t="s">
        <v>4363</v>
      </c>
    </row>
    <row r="959" spans="1:59" x14ac:dyDescent="0.35">
      <c r="A959" t="s">
        <v>4366</v>
      </c>
      <c r="B959" t="s">
        <v>4367</v>
      </c>
      <c r="C959" s="1">
        <v>24.589700000000001</v>
      </c>
      <c r="D959" s="1">
        <v>26.360099999999999</v>
      </c>
      <c r="E959" s="1">
        <v>25.845500000000001</v>
      </c>
      <c r="F959" s="2">
        <v>23.995999999999999</v>
      </c>
      <c r="G959" s="2">
        <v>25.984200000000001</v>
      </c>
      <c r="H959" s="2">
        <v>25.4635</v>
      </c>
      <c r="I959" s="3">
        <v>24.2318</v>
      </c>
      <c r="J959" s="3">
        <v>26.736599999999999</v>
      </c>
      <c r="K959" s="3">
        <v>19.6401</v>
      </c>
      <c r="L959" s="4">
        <v>24.304200000000002</v>
      </c>
      <c r="M959" s="4">
        <v>26.007100000000001</v>
      </c>
      <c r="N959" s="4">
        <v>25.141100000000002</v>
      </c>
      <c r="U959">
        <v>6</v>
      </c>
      <c r="V959">
        <v>6</v>
      </c>
      <c r="W959">
        <v>6</v>
      </c>
      <c r="X959">
        <v>43.3</v>
      </c>
      <c r="Y959">
        <v>43.3</v>
      </c>
      <c r="Z959">
        <v>43.3</v>
      </c>
      <c r="AA959">
        <v>18.611999999999998</v>
      </c>
      <c r="AB959">
        <v>0</v>
      </c>
      <c r="AC959">
        <v>15.59</v>
      </c>
      <c r="AD959">
        <v>3909800000</v>
      </c>
      <c r="AE959">
        <v>31</v>
      </c>
      <c r="AF959">
        <v>558550000</v>
      </c>
      <c r="AG959">
        <v>176740000</v>
      </c>
      <c r="AH959">
        <v>602960000</v>
      </c>
      <c r="AI959">
        <v>422070000</v>
      </c>
      <c r="AJ959">
        <v>117110000</v>
      </c>
      <c r="AK959">
        <v>137910000</v>
      </c>
      <c r="AL959">
        <v>145010000</v>
      </c>
      <c r="AM959">
        <v>464630000</v>
      </c>
      <c r="AN959">
        <v>782730000</v>
      </c>
      <c r="AO959">
        <v>472080000</v>
      </c>
      <c r="AP959">
        <v>323870000</v>
      </c>
      <c r="AQ959">
        <v>5719300</v>
      </c>
      <c r="AR959">
        <v>259010000</v>
      </c>
      <c r="AS959" s="2">
        <v>0.22125</v>
      </c>
      <c r="AT959" s="2">
        <v>1</v>
      </c>
      <c r="AU959" s="2">
        <v>-0.45056299999999999</v>
      </c>
      <c r="AV959" s="2">
        <v>-0.56730899999999995</v>
      </c>
      <c r="AW959" s="3">
        <v>0.40842299999999998</v>
      </c>
      <c r="AX959" s="3">
        <v>1</v>
      </c>
      <c r="AY959" s="3">
        <v>-2.0622799999999999</v>
      </c>
      <c r="AZ959" s="3">
        <v>-0.96214900000000003</v>
      </c>
      <c r="BA959" s="4">
        <v>0.24588299999999999</v>
      </c>
      <c r="BB959" s="4">
        <v>1</v>
      </c>
      <c r="BC959" s="4">
        <v>-0.44767099999999999</v>
      </c>
      <c r="BD959" s="4">
        <v>-0.62190500000000004</v>
      </c>
      <c r="BE959" t="s">
        <v>4368</v>
      </c>
      <c r="BF959" t="s">
        <v>4369</v>
      </c>
      <c r="BG959" t="s">
        <v>4367</v>
      </c>
    </row>
    <row r="960" spans="1:59" x14ac:dyDescent="0.35">
      <c r="A960" t="s">
        <v>2341</v>
      </c>
      <c r="B960" t="s">
        <v>1637</v>
      </c>
      <c r="C960" s="1">
        <v>26.376300000000001</v>
      </c>
      <c r="D960" s="1">
        <v>27.909400000000002</v>
      </c>
      <c r="E960" s="1">
        <v>26.748799999999999</v>
      </c>
      <c r="F960" s="2">
        <v>25.024799999999999</v>
      </c>
      <c r="G960" s="2">
        <v>27.513999999999999</v>
      </c>
      <c r="H960" s="2">
        <v>27.1343</v>
      </c>
      <c r="I960" s="3">
        <v>26.1309</v>
      </c>
      <c r="J960" s="3">
        <v>27.996700000000001</v>
      </c>
      <c r="K960" s="3">
        <v>24.666699999999999</v>
      </c>
      <c r="L960" s="4">
        <v>26.3291</v>
      </c>
      <c r="M960" s="4">
        <v>26.932200000000002</v>
      </c>
      <c r="N960" s="4">
        <v>26.712800000000001</v>
      </c>
      <c r="U960">
        <v>12</v>
      </c>
      <c r="V960">
        <v>12</v>
      </c>
      <c r="W960">
        <v>12</v>
      </c>
      <c r="X960">
        <v>36.799999999999997</v>
      </c>
      <c r="Y960">
        <v>36.799999999999997</v>
      </c>
      <c r="Z960">
        <v>36.799999999999997</v>
      </c>
      <c r="AA960">
        <v>42.158999999999999</v>
      </c>
      <c r="AB960">
        <v>0</v>
      </c>
      <c r="AC960">
        <v>82.188999999999993</v>
      </c>
      <c r="AD960">
        <v>22730000000</v>
      </c>
      <c r="AE960">
        <v>89</v>
      </c>
      <c r="AF960">
        <v>1515400000</v>
      </c>
      <c r="AG960">
        <v>1306600000</v>
      </c>
      <c r="AH960">
        <v>3781300000</v>
      </c>
      <c r="AI960">
        <v>1691500000</v>
      </c>
      <c r="AJ960">
        <v>512050000</v>
      </c>
      <c r="AK960">
        <v>1102200000</v>
      </c>
      <c r="AL960">
        <v>1264600000</v>
      </c>
      <c r="AM960">
        <v>2874800000</v>
      </c>
      <c r="AN960">
        <v>4017300000</v>
      </c>
      <c r="AO960">
        <v>1920900000</v>
      </c>
      <c r="AP960">
        <v>2209700000</v>
      </c>
      <c r="AQ960">
        <v>399500000</v>
      </c>
      <c r="AR960">
        <v>1649800000</v>
      </c>
      <c r="AS960" s="2">
        <v>0.19306200000000001</v>
      </c>
      <c r="AT960" s="2">
        <v>1</v>
      </c>
      <c r="AU960" s="2">
        <v>-0.45380100000000001</v>
      </c>
      <c r="AV960" s="2">
        <v>-0.50343599999999999</v>
      </c>
      <c r="AW960" s="3">
        <v>0.281391</v>
      </c>
      <c r="AX960" s="3">
        <v>1</v>
      </c>
      <c r="AY960" s="3">
        <v>-0.74673999999999996</v>
      </c>
      <c r="AZ960" s="3">
        <v>-0.698882</v>
      </c>
      <c r="BA960" s="4">
        <v>0.28905799999999998</v>
      </c>
      <c r="BB960" s="4">
        <v>1</v>
      </c>
      <c r="BC960" s="4">
        <v>-0.35343200000000002</v>
      </c>
      <c r="BD960" s="4">
        <v>-0.71526400000000001</v>
      </c>
      <c r="BE960" t="s">
        <v>536</v>
      </c>
      <c r="BF960" t="s">
        <v>1170</v>
      </c>
      <c r="BG960" t="s">
        <v>1637</v>
      </c>
    </row>
    <row r="961" spans="1:59" x14ac:dyDescent="0.35">
      <c r="A961" t="s">
        <v>2021</v>
      </c>
      <c r="B961" t="s">
        <v>1344</v>
      </c>
      <c r="C961" s="1">
        <v>25.234000000000002</v>
      </c>
      <c r="D961" s="1">
        <v>25.879899999999999</v>
      </c>
      <c r="E961" s="1">
        <v>26.256599999999999</v>
      </c>
      <c r="F961" s="2">
        <v>23.618200000000002</v>
      </c>
      <c r="G961" s="2">
        <v>26.676100000000002</v>
      </c>
      <c r="H961" s="2">
        <v>25.712</v>
      </c>
      <c r="I961" s="3">
        <v>24.6905</v>
      </c>
      <c r="J961" s="3">
        <v>26.823799999999999</v>
      </c>
      <c r="K961" s="3">
        <v>21.2804</v>
      </c>
      <c r="L961" s="4">
        <v>25.422599999999999</v>
      </c>
      <c r="M961" s="4">
        <v>25.8369</v>
      </c>
      <c r="N961" s="4">
        <v>25.7712</v>
      </c>
      <c r="U961">
        <v>14</v>
      </c>
      <c r="V961">
        <v>14</v>
      </c>
      <c r="W961">
        <v>14</v>
      </c>
      <c r="X961">
        <v>30.3</v>
      </c>
      <c r="Y961">
        <v>30.3</v>
      </c>
      <c r="Z961">
        <v>30.3</v>
      </c>
      <c r="AA961">
        <v>60.118000000000002</v>
      </c>
      <c r="AB961">
        <v>0</v>
      </c>
      <c r="AC961">
        <v>323.01</v>
      </c>
      <c r="AD961">
        <v>19344000000</v>
      </c>
      <c r="AE961">
        <v>150</v>
      </c>
      <c r="AF961">
        <v>667030000</v>
      </c>
      <c r="AG961">
        <v>1144400000</v>
      </c>
      <c r="AH961">
        <v>1790700000</v>
      </c>
      <c r="AI961">
        <v>2324900000</v>
      </c>
      <c r="AJ961">
        <v>373410000</v>
      </c>
      <c r="AK961">
        <v>785170000</v>
      </c>
      <c r="AL961">
        <v>1304300000</v>
      </c>
      <c r="AM961">
        <v>3109500000</v>
      </c>
      <c r="AN961">
        <v>3444800000</v>
      </c>
      <c r="AO961">
        <v>1738100000</v>
      </c>
      <c r="AP961">
        <v>1593900000</v>
      </c>
      <c r="AQ961">
        <v>73862000</v>
      </c>
      <c r="AR961">
        <v>1660700000</v>
      </c>
      <c r="AS961" s="2">
        <v>0.182173</v>
      </c>
      <c r="AT961" s="2">
        <v>1</v>
      </c>
      <c r="AU961" s="2">
        <v>-0.45473599999999997</v>
      </c>
      <c r="AV961" s="2">
        <v>-0.47831400000000002</v>
      </c>
      <c r="AW961" s="3">
        <v>0.39206999999999997</v>
      </c>
      <c r="AX961" s="3">
        <v>1</v>
      </c>
      <c r="AY961" s="3">
        <v>-1.5252699999999999</v>
      </c>
      <c r="AZ961" s="3">
        <v>-0.929068</v>
      </c>
      <c r="BA961" s="4">
        <v>0.12778600000000001</v>
      </c>
      <c r="BB961" s="4">
        <v>1</v>
      </c>
      <c r="BC961" s="4">
        <v>-0.11325499999999999</v>
      </c>
      <c r="BD961" s="4">
        <v>-0.34840700000000002</v>
      </c>
      <c r="BE961" t="s">
        <v>152</v>
      </c>
      <c r="BF961" t="s">
        <v>787</v>
      </c>
      <c r="BG961" t="s">
        <v>1344</v>
      </c>
    </row>
    <row r="962" spans="1:59" x14ac:dyDescent="0.35">
      <c r="A962" t="s">
        <v>1767</v>
      </c>
      <c r="B962" t="s">
        <v>1483</v>
      </c>
      <c r="C962" s="1">
        <v>22.6083</v>
      </c>
      <c r="D962" s="1">
        <v>27.194099999999999</v>
      </c>
      <c r="E962" s="1">
        <v>24.321200000000001</v>
      </c>
      <c r="F962" s="2">
        <v>19.903600000000001</v>
      </c>
      <c r="G962" s="2">
        <v>26.612300000000001</v>
      </c>
      <c r="H962" s="2">
        <v>26.228400000000001</v>
      </c>
      <c r="I962" s="3">
        <v>22.277799999999999</v>
      </c>
      <c r="J962" s="3">
        <v>26.0029</v>
      </c>
      <c r="K962" s="3">
        <v>23.6448</v>
      </c>
      <c r="L962" s="4">
        <v>23.651399999999999</v>
      </c>
      <c r="M962" s="4">
        <v>25.0595</v>
      </c>
      <c r="N962" s="4">
        <v>26.726400000000002</v>
      </c>
      <c r="U962">
        <v>26</v>
      </c>
      <c r="V962">
        <v>26</v>
      </c>
      <c r="W962">
        <v>25</v>
      </c>
      <c r="X962">
        <v>39.6</v>
      </c>
      <c r="Y962">
        <v>39.6</v>
      </c>
      <c r="Z962">
        <v>39.6</v>
      </c>
      <c r="AA962">
        <v>86.671000000000006</v>
      </c>
      <c r="AB962">
        <v>0</v>
      </c>
      <c r="AC962">
        <v>267.32</v>
      </c>
      <c r="AD962">
        <v>23701000000</v>
      </c>
      <c r="AE962">
        <v>185</v>
      </c>
      <c r="AF962">
        <v>607710000</v>
      </c>
      <c r="AG962">
        <v>249370000</v>
      </c>
      <c r="AH962">
        <v>5988300000</v>
      </c>
      <c r="AI962">
        <v>817470000</v>
      </c>
      <c r="AJ962">
        <v>38252000</v>
      </c>
      <c r="AK962">
        <v>198310000</v>
      </c>
      <c r="AL962">
        <v>513850000</v>
      </c>
      <c r="AM962">
        <v>4000800000</v>
      </c>
      <c r="AN962">
        <v>2622500000</v>
      </c>
      <c r="AO962">
        <v>1363700000</v>
      </c>
      <c r="AP962">
        <v>3066200000</v>
      </c>
      <c r="AQ962">
        <v>511540000</v>
      </c>
      <c r="AR962">
        <v>4330200000</v>
      </c>
      <c r="AS962" s="2">
        <v>6.2547800000000001E-2</v>
      </c>
      <c r="AT962" s="2">
        <v>1</v>
      </c>
      <c r="AU962" s="2">
        <v>-0.45976499999999998</v>
      </c>
      <c r="AV962" s="2">
        <v>-0.18004700000000001</v>
      </c>
      <c r="AW962" s="3">
        <v>0.159414</v>
      </c>
      <c r="AX962" s="3">
        <v>1</v>
      </c>
      <c r="AY962" s="3">
        <v>-0.73270199999999996</v>
      </c>
      <c r="AZ962" s="3">
        <v>-0.42490600000000001</v>
      </c>
      <c r="BA962" s="4">
        <v>9.7647899999999996E-2</v>
      </c>
      <c r="BB962" s="4">
        <v>1</v>
      </c>
      <c r="BC962" s="4">
        <v>0.437861</v>
      </c>
      <c r="BD962" s="4">
        <v>0.27261800000000003</v>
      </c>
      <c r="BE962" t="s">
        <v>314</v>
      </c>
      <c r="BF962" t="s">
        <v>948</v>
      </c>
      <c r="BG962" t="s">
        <v>1483</v>
      </c>
    </row>
    <row r="963" spans="1:59" x14ac:dyDescent="0.35">
      <c r="A963" t="s">
        <v>2284</v>
      </c>
      <c r="B963" t="s">
        <v>1678</v>
      </c>
      <c r="C963" s="1">
        <v>25.021699999999999</v>
      </c>
      <c r="D963" s="1">
        <v>26.665500000000002</v>
      </c>
      <c r="E963" s="1">
        <v>25.935400000000001</v>
      </c>
      <c r="F963" s="2">
        <v>23.473600000000001</v>
      </c>
      <c r="G963" s="2">
        <v>26.534600000000001</v>
      </c>
      <c r="H963" s="2">
        <v>26.2332</v>
      </c>
      <c r="I963" s="3">
        <v>25.028700000000001</v>
      </c>
      <c r="J963" s="3">
        <v>26.5671</v>
      </c>
      <c r="K963" s="3">
        <v>24.885899999999999</v>
      </c>
      <c r="L963" s="4">
        <v>26.113700000000001</v>
      </c>
      <c r="M963" s="4">
        <v>26.420400000000001</v>
      </c>
      <c r="N963" s="4">
        <v>26.546199999999999</v>
      </c>
      <c r="U963">
        <v>21</v>
      </c>
      <c r="V963">
        <v>21</v>
      </c>
      <c r="W963">
        <v>21</v>
      </c>
      <c r="X963">
        <v>50.5</v>
      </c>
      <c r="Y963">
        <v>50.5</v>
      </c>
      <c r="Z963">
        <v>50.5</v>
      </c>
      <c r="AA963">
        <v>48.469000000000001</v>
      </c>
      <c r="AB963">
        <v>0</v>
      </c>
      <c r="AC963">
        <v>323.31</v>
      </c>
      <c r="AD963">
        <v>15532000000</v>
      </c>
      <c r="AE963">
        <v>128</v>
      </c>
      <c r="AF963">
        <v>817490000</v>
      </c>
      <c r="AG963">
        <v>647220000</v>
      </c>
      <c r="AH963">
        <v>2022300000</v>
      </c>
      <c r="AI963">
        <v>1219200000</v>
      </c>
      <c r="AJ963">
        <v>221320000</v>
      </c>
      <c r="AK963">
        <v>650330000</v>
      </c>
      <c r="AL963">
        <v>1379600000</v>
      </c>
      <c r="AM963">
        <v>1847000000</v>
      </c>
      <c r="AN963">
        <v>1889000000</v>
      </c>
      <c r="AO963">
        <v>1706400000</v>
      </c>
      <c r="AP963">
        <v>1498800000</v>
      </c>
      <c r="AQ963">
        <v>589060000</v>
      </c>
      <c r="AR963">
        <v>1861900000</v>
      </c>
      <c r="AS963" s="2">
        <v>0.15935299999999999</v>
      </c>
      <c r="AT963" s="2">
        <v>1</v>
      </c>
      <c r="AU963" s="2">
        <v>-0.46038899999999999</v>
      </c>
      <c r="AV963" s="2">
        <v>-0.42476199999999997</v>
      </c>
      <c r="AW963" s="3">
        <v>0.20452300000000001</v>
      </c>
      <c r="AX963" s="3">
        <v>1</v>
      </c>
      <c r="AY963" s="3">
        <v>-0.38032500000000002</v>
      </c>
      <c r="AZ963" s="3">
        <v>-0.52959900000000004</v>
      </c>
      <c r="BA963" s="4">
        <v>0.420545</v>
      </c>
      <c r="BB963" s="4">
        <v>1</v>
      </c>
      <c r="BC963" s="4">
        <v>0.48590699999999998</v>
      </c>
      <c r="BD963" s="4">
        <v>0.98655400000000004</v>
      </c>
      <c r="BE963" t="s">
        <v>607</v>
      </c>
      <c r="BF963" t="s">
        <v>1241</v>
      </c>
      <c r="BG963" t="s">
        <v>1678</v>
      </c>
    </row>
    <row r="964" spans="1:59" x14ac:dyDescent="0.35">
      <c r="A964" t="s">
        <v>4370</v>
      </c>
      <c r="B964" t="s">
        <v>4371</v>
      </c>
      <c r="C964" s="1">
        <v>20.938300000000002</v>
      </c>
      <c r="D964" s="1">
        <v>22.075399999999998</v>
      </c>
      <c r="E964" s="1">
        <v>19.640799999999999</v>
      </c>
      <c r="F964" s="2">
        <v>18.387</v>
      </c>
      <c r="G964" s="2">
        <v>21.306699999999999</v>
      </c>
      <c r="H964" s="2">
        <v>21.571200000000001</v>
      </c>
      <c r="I964" s="3">
        <v>19.499400000000001</v>
      </c>
      <c r="J964" s="3">
        <v>21.9955</v>
      </c>
      <c r="K964" s="3">
        <v>16.886800000000001</v>
      </c>
      <c r="L964" s="4">
        <v>21.672000000000001</v>
      </c>
      <c r="M964" s="4">
        <v>21.719100000000001</v>
      </c>
      <c r="N964" s="4">
        <v>20.8306</v>
      </c>
      <c r="U964">
        <v>10</v>
      </c>
      <c r="V964">
        <v>10</v>
      </c>
      <c r="W964">
        <v>10</v>
      </c>
      <c r="X964">
        <v>11</v>
      </c>
      <c r="Y964">
        <v>11</v>
      </c>
      <c r="Z964">
        <v>11</v>
      </c>
      <c r="AA964">
        <v>137.19999999999999</v>
      </c>
      <c r="AB964">
        <v>0</v>
      </c>
      <c r="AC964">
        <v>28.509</v>
      </c>
      <c r="AD964">
        <v>1485000000</v>
      </c>
      <c r="AE964">
        <v>31</v>
      </c>
      <c r="AF964">
        <v>27001000</v>
      </c>
      <c r="AG964">
        <v>110520000</v>
      </c>
      <c r="AH964">
        <v>243060000</v>
      </c>
      <c r="AI964">
        <v>44960000</v>
      </c>
      <c r="AJ964">
        <v>18854000</v>
      </c>
      <c r="AK964">
        <v>40764000</v>
      </c>
      <c r="AL964">
        <v>183770000</v>
      </c>
      <c r="AM964">
        <v>142660000</v>
      </c>
      <c r="AN964">
        <v>229960000</v>
      </c>
      <c r="AO964">
        <v>189870000</v>
      </c>
      <c r="AP964">
        <v>171370000</v>
      </c>
      <c r="AQ964">
        <v>6665100</v>
      </c>
      <c r="AR964">
        <v>102560000</v>
      </c>
      <c r="AS964" s="2">
        <v>0.13816500000000001</v>
      </c>
      <c r="AT964" s="2">
        <v>1</v>
      </c>
      <c r="AU964" s="2">
        <v>-0.46322099999999999</v>
      </c>
      <c r="AV964" s="2">
        <v>-0.37382900000000002</v>
      </c>
      <c r="AW964" s="3">
        <v>0.36392400000000003</v>
      </c>
      <c r="AX964" s="3">
        <v>1</v>
      </c>
      <c r="AY964" s="3">
        <v>-1.4242699999999999</v>
      </c>
      <c r="AZ964" s="3">
        <v>-0.87165700000000002</v>
      </c>
      <c r="BA964" s="4">
        <v>0.27592299999999997</v>
      </c>
      <c r="BB964" s="4">
        <v>1</v>
      </c>
      <c r="BC964" s="4">
        <v>0.522401</v>
      </c>
      <c r="BD964" s="4">
        <v>0.68714699999999995</v>
      </c>
      <c r="BE964" t="s">
        <v>4372</v>
      </c>
      <c r="BF964" t="s">
        <v>4373</v>
      </c>
      <c r="BG964" t="s">
        <v>4371</v>
      </c>
    </row>
    <row r="965" spans="1:59" x14ac:dyDescent="0.35">
      <c r="A965" t="s">
        <v>4374</v>
      </c>
      <c r="B965" t="s">
        <v>1327</v>
      </c>
      <c r="C965" s="1">
        <v>22.177700000000002</v>
      </c>
      <c r="D965" s="1">
        <v>23.422499999999999</v>
      </c>
      <c r="E965" s="1">
        <v>22.3383</v>
      </c>
      <c r="F965" s="2">
        <v>20.965399999999999</v>
      </c>
      <c r="G965" s="2">
        <v>22.787600000000001</v>
      </c>
      <c r="H965" s="2">
        <v>22.7956</v>
      </c>
      <c r="I965" s="3">
        <v>22.107800000000001</v>
      </c>
      <c r="J965" s="3">
        <v>22.615500000000001</v>
      </c>
      <c r="K965" s="3">
        <v>22.016300000000001</v>
      </c>
      <c r="L965" s="4">
        <v>22.287500000000001</v>
      </c>
      <c r="M965" s="4">
        <v>22.756599999999999</v>
      </c>
      <c r="N965" s="4">
        <v>23.554400000000001</v>
      </c>
      <c r="U965">
        <v>5</v>
      </c>
      <c r="V965">
        <v>5</v>
      </c>
      <c r="W965">
        <v>5</v>
      </c>
      <c r="X965">
        <v>25.7</v>
      </c>
      <c r="Y965">
        <v>25.7</v>
      </c>
      <c r="Z965">
        <v>25.7</v>
      </c>
      <c r="AA965">
        <v>23.658999999999999</v>
      </c>
      <c r="AB965">
        <v>0</v>
      </c>
      <c r="AC965">
        <v>24.207999999999998</v>
      </c>
      <c r="AD965">
        <v>775700000</v>
      </c>
      <c r="AE965">
        <v>20</v>
      </c>
      <c r="AF965">
        <v>77570000</v>
      </c>
      <c r="AG965">
        <v>47442000</v>
      </c>
      <c r="AH965">
        <v>112430000</v>
      </c>
      <c r="AI965">
        <v>53026000</v>
      </c>
      <c r="AJ965">
        <v>20474000</v>
      </c>
      <c r="AK965">
        <v>45197000</v>
      </c>
      <c r="AL965">
        <v>51191000</v>
      </c>
      <c r="AM965">
        <v>72403000</v>
      </c>
      <c r="AN965">
        <v>64262000</v>
      </c>
      <c r="AO965">
        <v>70863000</v>
      </c>
      <c r="AP965">
        <v>72803000</v>
      </c>
      <c r="AQ965">
        <v>42419000</v>
      </c>
      <c r="AR965">
        <v>123190000</v>
      </c>
      <c r="AS965" s="2">
        <v>0.25434699999999999</v>
      </c>
      <c r="AT965" s="2">
        <v>1</v>
      </c>
      <c r="AU965" s="2">
        <v>-0.46332600000000002</v>
      </c>
      <c r="AV965" s="2">
        <v>-0.64042699999999997</v>
      </c>
      <c r="AW965" s="3">
        <v>0.38896500000000001</v>
      </c>
      <c r="AX965" s="3">
        <v>1</v>
      </c>
      <c r="AY965" s="3">
        <v>-0.39963799999999999</v>
      </c>
      <c r="AZ965" s="3">
        <v>-0.92276599999999998</v>
      </c>
      <c r="BA965" s="4">
        <v>0.152646</v>
      </c>
      <c r="BB965" s="4">
        <v>1</v>
      </c>
      <c r="BC965" s="4">
        <v>0.219973</v>
      </c>
      <c r="BD965" s="4">
        <v>0.408771</v>
      </c>
      <c r="BE965" t="s">
        <v>4375</v>
      </c>
      <c r="BF965" t="s">
        <v>4376</v>
      </c>
      <c r="BG965" t="s">
        <v>1327</v>
      </c>
    </row>
    <row r="966" spans="1:59" x14ac:dyDescent="0.35">
      <c r="A966" t="s">
        <v>4377</v>
      </c>
      <c r="B966" t="s">
        <v>4378</v>
      </c>
      <c r="C966" s="1">
        <v>22.779399999999999</v>
      </c>
      <c r="D966" s="1">
        <v>24.7942</v>
      </c>
      <c r="E966" s="1">
        <v>23.250699999999998</v>
      </c>
      <c r="F966" s="2">
        <v>21.252400000000002</v>
      </c>
      <c r="G966" s="2">
        <v>24.546199999999999</v>
      </c>
      <c r="H966" s="2">
        <v>23.631799999999998</v>
      </c>
      <c r="I966" s="3">
        <v>22.408200000000001</v>
      </c>
      <c r="J966" s="3">
        <v>24.416399999999999</v>
      </c>
      <c r="K966" s="3">
        <v>21.871099999999998</v>
      </c>
      <c r="L966" s="4">
        <v>23.2072</v>
      </c>
      <c r="M966" s="4">
        <v>24.133299999999998</v>
      </c>
      <c r="N966" s="4">
        <v>23.7576</v>
      </c>
      <c r="U966">
        <v>12</v>
      </c>
      <c r="V966">
        <v>12</v>
      </c>
      <c r="W966">
        <v>12</v>
      </c>
      <c r="X966">
        <v>31.2</v>
      </c>
      <c r="Y966">
        <v>31.2</v>
      </c>
      <c r="Z966">
        <v>31.2</v>
      </c>
      <c r="AA966">
        <v>53.405000000000001</v>
      </c>
      <c r="AB966">
        <v>0</v>
      </c>
      <c r="AC966">
        <v>34.628999999999998</v>
      </c>
      <c r="AD966">
        <v>3847900000</v>
      </c>
      <c r="AE966">
        <v>63</v>
      </c>
      <c r="AF966">
        <v>160330000</v>
      </c>
      <c r="AG966">
        <v>172780000</v>
      </c>
      <c r="AH966">
        <v>698270000</v>
      </c>
      <c r="AI966">
        <v>239530000</v>
      </c>
      <c r="AJ966">
        <v>59954000</v>
      </c>
      <c r="AK966">
        <v>133590000</v>
      </c>
      <c r="AL966">
        <v>232420000</v>
      </c>
      <c r="AM966">
        <v>587960000</v>
      </c>
      <c r="AN966">
        <v>537380000</v>
      </c>
      <c r="AO966">
        <v>441620000</v>
      </c>
      <c r="AP966">
        <v>311950000</v>
      </c>
      <c r="AQ966">
        <v>92059000</v>
      </c>
      <c r="AR966">
        <v>340370000</v>
      </c>
      <c r="AS966" s="2">
        <v>0.14994199999999999</v>
      </c>
      <c r="AT966" s="2">
        <v>1</v>
      </c>
      <c r="AU966" s="2">
        <v>-0.46462999999999999</v>
      </c>
      <c r="AV966" s="2">
        <v>-0.40229100000000001</v>
      </c>
      <c r="AW966" s="3">
        <v>0.29141899999999998</v>
      </c>
      <c r="AX966" s="3">
        <v>1</v>
      </c>
      <c r="AY966" s="3">
        <v>-0.70949600000000002</v>
      </c>
      <c r="AZ966" s="3">
        <v>-0.72029500000000002</v>
      </c>
      <c r="BA966" s="4">
        <v>4.6957100000000002E-2</v>
      </c>
      <c r="BB966" s="4">
        <v>1</v>
      </c>
      <c r="BC966" s="4">
        <v>9.1258400000000003E-2</v>
      </c>
      <c r="BD966" s="4">
        <v>0.13717799999999999</v>
      </c>
      <c r="BE966" t="s">
        <v>4379</v>
      </c>
      <c r="BF966" t="s">
        <v>4380</v>
      </c>
      <c r="BG966" t="s">
        <v>4378</v>
      </c>
    </row>
    <row r="967" spans="1:59" x14ac:dyDescent="0.35">
      <c r="A967" t="s">
        <v>4381</v>
      </c>
      <c r="B967" t="s">
        <v>4382</v>
      </c>
      <c r="C967" s="1">
        <v>19.776800000000001</v>
      </c>
      <c r="D967" s="1">
        <v>22.404599999999999</v>
      </c>
      <c r="E967" s="1">
        <v>20.74</v>
      </c>
      <c r="F967" s="2">
        <v>18.243200000000002</v>
      </c>
      <c r="G967" s="2">
        <v>21.715499999999999</v>
      </c>
      <c r="H967" s="2">
        <v>21.568000000000001</v>
      </c>
      <c r="I967" s="3">
        <v>20.4983</v>
      </c>
      <c r="J967" s="3">
        <v>21.777100000000001</v>
      </c>
      <c r="K967" s="3">
        <v>18.720199999999998</v>
      </c>
      <c r="L967" s="4">
        <v>21.726600000000001</v>
      </c>
      <c r="M967" s="4">
        <v>21.124500000000001</v>
      </c>
      <c r="N967" s="4">
        <v>21.9498</v>
      </c>
      <c r="U967">
        <v>6</v>
      </c>
      <c r="V967">
        <v>6</v>
      </c>
      <c r="W967">
        <v>6</v>
      </c>
      <c r="X967">
        <v>12.9</v>
      </c>
      <c r="Y967">
        <v>12.9</v>
      </c>
      <c r="Z967">
        <v>12.9</v>
      </c>
      <c r="AA967">
        <v>56.796999999999997</v>
      </c>
      <c r="AB967">
        <v>0</v>
      </c>
      <c r="AC967">
        <v>10.606999999999999</v>
      </c>
      <c r="AD967">
        <v>880990000</v>
      </c>
      <c r="AE967">
        <v>17</v>
      </c>
      <c r="AF967">
        <v>30379000</v>
      </c>
      <c r="AG967">
        <v>26050000</v>
      </c>
      <c r="AH967">
        <v>161010000</v>
      </c>
      <c r="AI967">
        <v>50789000</v>
      </c>
      <c r="AJ967">
        <v>8998100</v>
      </c>
      <c r="AK967">
        <v>42955000</v>
      </c>
      <c r="AL967">
        <v>100640000</v>
      </c>
      <c r="AM967">
        <v>99867000</v>
      </c>
      <c r="AN967">
        <v>104220000</v>
      </c>
      <c r="AO967">
        <v>66300000</v>
      </c>
      <c r="AP967">
        <v>90158000</v>
      </c>
      <c r="AQ967">
        <v>12524000</v>
      </c>
      <c r="AR967">
        <v>117470000</v>
      </c>
      <c r="AS967" s="2">
        <v>0.12421699999999999</v>
      </c>
      <c r="AT967" s="2">
        <v>1</v>
      </c>
      <c r="AU967" s="2">
        <v>-0.46491100000000002</v>
      </c>
      <c r="AV967" s="2">
        <v>-0.33958899999999997</v>
      </c>
      <c r="AW967" s="3">
        <v>0.21242900000000001</v>
      </c>
      <c r="AX967" s="3">
        <v>1</v>
      </c>
      <c r="AY967" s="3">
        <v>-0.64193999999999996</v>
      </c>
      <c r="AZ967" s="3">
        <v>-0.54749000000000003</v>
      </c>
      <c r="BA967" s="4">
        <v>0.31833699999999998</v>
      </c>
      <c r="BB967" s="4">
        <v>1</v>
      </c>
      <c r="BC967" s="4">
        <v>0.62649299999999997</v>
      </c>
      <c r="BD967" s="4">
        <v>0.77715400000000001</v>
      </c>
      <c r="BE967" t="s">
        <v>4383</v>
      </c>
      <c r="BF967" t="s">
        <v>4384</v>
      </c>
      <c r="BG967" t="s">
        <v>4382</v>
      </c>
    </row>
    <row r="968" spans="1:59" x14ac:dyDescent="0.35">
      <c r="A968" t="s">
        <v>2242</v>
      </c>
      <c r="B968" t="s">
        <v>1292</v>
      </c>
      <c r="C968" s="1">
        <v>20.6843</v>
      </c>
      <c r="D968" s="1">
        <v>22.249199999999998</v>
      </c>
      <c r="E968" s="1">
        <v>22.8001</v>
      </c>
      <c r="F968" s="2">
        <v>19.944500000000001</v>
      </c>
      <c r="G968" s="2">
        <v>22.167000000000002</v>
      </c>
      <c r="H968" s="2">
        <v>22.2224</v>
      </c>
      <c r="I968" s="3">
        <v>20.151299999999999</v>
      </c>
      <c r="J968" s="3">
        <v>22.812000000000001</v>
      </c>
      <c r="K968" s="3">
        <v>15.3634</v>
      </c>
      <c r="L968" s="4">
        <v>21.333300000000001</v>
      </c>
      <c r="M968" s="4">
        <v>21.954899999999999</v>
      </c>
      <c r="N968" s="4">
        <v>21.094200000000001</v>
      </c>
      <c r="U968">
        <v>15</v>
      </c>
      <c r="V968">
        <v>15</v>
      </c>
      <c r="W968">
        <v>15</v>
      </c>
      <c r="X968">
        <v>9.4</v>
      </c>
      <c r="Y968">
        <v>9.4</v>
      </c>
      <c r="Z968">
        <v>9.4</v>
      </c>
      <c r="AA968">
        <v>218.8</v>
      </c>
      <c r="AB968">
        <v>0</v>
      </c>
      <c r="AC968">
        <v>44.587000000000003</v>
      </c>
      <c r="AD968">
        <v>3070300000</v>
      </c>
      <c r="AE968">
        <v>49</v>
      </c>
      <c r="AF968">
        <v>42059000</v>
      </c>
      <c r="AG968">
        <v>123010000</v>
      </c>
      <c r="AH968">
        <v>363920000</v>
      </c>
      <c r="AI968">
        <v>533120000</v>
      </c>
      <c r="AJ968">
        <v>73657000</v>
      </c>
      <c r="AK968">
        <v>85005000</v>
      </c>
      <c r="AL968">
        <v>192880000</v>
      </c>
      <c r="AM968">
        <v>343760000</v>
      </c>
      <c r="AN968">
        <v>537550000</v>
      </c>
      <c r="AO968">
        <v>296770000</v>
      </c>
      <c r="AP968">
        <v>357210000</v>
      </c>
      <c r="AQ968">
        <v>0</v>
      </c>
      <c r="AR968">
        <v>163420000</v>
      </c>
      <c r="AS968" s="2">
        <v>0.18078900000000001</v>
      </c>
      <c r="AT968" s="2">
        <v>1</v>
      </c>
      <c r="AU968" s="2">
        <v>-0.46657900000000002</v>
      </c>
      <c r="AV968" s="2">
        <v>-0.475101</v>
      </c>
      <c r="AW968" s="3">
        <v>0.471329</v>
      </c>
      <c r="AX968" s="3">
        <v>1</v>
      </c>
      <c r="AY968" s="3">
        <v>-2.4689800000000002</v>
      </c>
      <c r="AZ968" s="3">
        <v>-1.08788</v>
      </c>
      <c r="BA968" s="4">
        <v>0.262791</v>
      </c>
      <c r="BB968" s="4">
        <v>1</v>
      </c>
      <c r="BC968" s="4">
        <v>-0.45039600000000002</v>
      </c>
      <c r="BD968" s="4">
        <v>-0.65879399999999999</v>
      </c>
      <c r="BE968" t="s">
        <v>513</v>
      </c>
      <c r="BF968" t="s">
        <v>1147</v>
      </c>
      <c r="BG968" t="s">
        <v>1292</v>
      </c>
    </row>
    <row r="969" spans="1:59" x14ac:dyDescent="0.35">
      <c r="A969" t="s">
        <v>4385</v>
      </c>
      <c r="B969" t="s">
        <v>4386</v>
      </c>
      <c r="C969" s="1">
        <v>23.633299999999998</v>
      </c>
      <c r="D969" s="1">
        <v>26.133299999999998</v>
      </c>
      <c r="E969" s="1">
        <v>24.204799999999999</v>
      </c>
      <c r="F969" s="2">
        <v>21.69</v>
      </c>
      <c r="G969" s="2">
        <v>25.690300000000001</v>
      </c>
      <c r="H969" s="2">
        <v>25.189299999999999</v>
      </c>
      <c r="I969" s="3">
        <v>23.633700000000001</v>
      </c>
      <c r="J969" s="3">
        <v>26.320699999999999</v>
      </c>
      <c r="K969" s="3">
        <v>23.354099999999999</v>
      </c>
      <c r="L969" s="4">
        <v>24.704599999999999</v>
      </c>
      <c r="M969" s="4">
        <v>25.341000000000001</v>
      </c>
      <c r="N969" s="4">
        <v>25.316299999999998</v>
      </c>
      <c r="U969">
        <v>10</v>
      </c>
      <c r="V969">
        <v>10</v>
      </c>
      <c r="W969">
        <v>10</v>
      </c>
      <c r="X969">
        <v>33</v>
      </c>
      <c r="Y969">
        <v>33</v>
      </c>
      <c r="Z969">
        <v>33</v>
      </c>
      <c r="AA969">
        <v>30.623999999999999</v>
      </c>
      <c r="AB969">
        <v>0</v>
      </c>
      <c r="AC969">
        <v>25.414999999999999</v>
      </c>
      <c r="AD969">
        <v>4630100000</v>
      </c>
      <c r="AE969">
        <v>50</v>
      </c>
      <c r="AF969">
        <v>420910000</v>
      </c>
      <c r="AG969">
        <v>143130000</v>
      </c>
      <c r="AH969">
        <v>809680000</v>
      </c>
      <c r="AI969">
        <v>212690000</v>
      </c>
      <c r="AJ969">
        <v>37218000</v>
      </c>
      <c r="AK969">
        <v>143160000</v>
      </c>
      <c r="AL969">
        <v>300760000</v>
      </c>
      <c r="AM969">
        <v>595570000</v>
      </c>
      <c r="AN969">
        <v>921950000</v>
      </c>
      <c r="AO969">
        <v>467510000</v>
      </c>
      <c r="AP969">
        <v>420850000</v>
      </c>
      <c r="AQ969">
        <v>117940000</v>
      </c>
      <c r="AR969">
        <v>459590000</v>
      </c>
      <c r="AS969" s="2">
        <v>0.11566800000000001</v>
      </c>
      <c r="AT969" s="2">
        <v>1</v>
      </c>
      <c r="AU969" s="2">
        <v>-0.46728500000000001</v>
      </c>
      <c r="AV969" s="2">
        <v>-0.318301</v>
      </c>
      <c r="AW969" s="3">
        <v>6.3459000000000002E-2</v>
      </c>
      <c r="AX969" s="3">
        <v>1</v>
      </c>
      <c r="AY969" s="3">
        <v>-0.22101699999999999</v>
      </c>
      <c r="AZ969" s="3">
        <v>-0.18251700000000001</v>
      </c>
      <c r="BA969" s="4">
        <v>0.231825</v>
      </c>
      <c r="BB969" s="4">
        <v>1</v>
      </c>
      <c r="BC969" s="4">
        <v>0.46349600000000002</v>
      </c>
      <c r="BD969" s="4">
        <v>0.59087699999999999</v>
      </c>
      <c r="BE969" t="s">
        <v>4387</v>
      </c>
      <c r="BF969" t="s">
        <v>4388</v>
      </c>
      <c r="BG969" t="s">
        <v>4386</v>
      </c>
    </row>
    <row r="970" spans="1:59" x14ac:dyDescent="0.35">
      <c r="A970" t="s">
        <v>4389</v>
      </c>
      <c r="B970" t="s">
        <v>4390</v>
      </c>
      <c r="C970" s="1">
        <v>23.767099999999999</v>
      </c>
      <c r="D970" s="1">
        <v>24.602699999999999</v>
      </c>
      <c r="E970" s="1">
        <v>22.812899999999999</v>
      </c>
      <c r="F970" s="2">
        <v>22.072500000000002</v>
      </c>
      <c r="G970" s="2">
        <v>23.574200000000001</v>
      </c>
      <c r="H970" s="2">
        <v>24.129799999999999</v>
      </c>
      <c r="I970" s="3">
        <v>22.128599999999999</v>
      </c>
      <c r="J970" s="3">
        <v>24.1082</v>
      </c>
      <c r="K970" s="3">
        <v>19.807700000000001</v>
      </c>
      <c r="L970" s="4">
        <v>15.8482</v>
      </c>
      <c r="M970" s="4">
        <v>23.245100000000001</v>
      </c>
      <c r="N970" s="4">
        <v>22.581</v>
      </c>
      <c r="U970">
        <v>2</v>
      </c>
      <c r="V970">
        <v>2</v>
      </c>
      <c r="W970">
        <v>2</v>
      </c>
      <c r="X970">
        <v>18.5</v>
      </c>
      <c r="Y970">
        <v>18.5</v>
      </c>
      <c r="Z970">
        <v>18.5</v>
      </c>
      <c r="AA970">
        <v>19.763999999999999</v>
      </c>
      <c r="AB970">
        <v>0</v>
      </c>
      <c r="AC970">
        <v>9.0922999999999998</v>
      </c>
      <c r="AD970">
        <v>733090000</v>
      </c>
      <c r="AE970">
        <v>7</v>
      </c>
      <c r="AF970">
        <v>122180000</v>
      </c>
      <c r="AG970">
        <v>85653000</v>
      </c>
      <c r="AH970">
        <v>152870000</v>
      </c>
      <c r="AI970">
        <v>44211000</v>
      </c>
      <c r="AJ970">
        <v>26462000</v>
      </c>
      <c r="AK970">
        <v>27513000</v>
      </c>
      <c r="AL970">
        <v>0</v>
      </c>
      <c r="AM970">
        <v>74934000</v>
      </c>
      <c r="AN970">
        <v>108500000</v>
      </c>
      <c r="AO970">
        <v>59651000</v>
      </c>
      <c r="AP970">
        <v>110140000</v>
      </c>
      <c r="AQ970">
        <v>5506400</v>
      </c>
      <c r="AR970">
        <v>37646000</v>
      </c>
      <c r="AS970" s="2">
        <v>0.228606</v>
      </c>
      <c r="AT970" s="2">
        <v>1</v>
      </c>
      <c r="AU970" s="2">
        <v>-0.46877200000000002</v>
      </c>
      <c r="AV970" s="2">
        <v>-0.58372400000000002</v>
      </c>
      <c r="AW970" s="3">
        <v>0.565191</v>
      </c>
      <c r="AX970" s="3">
        <v>1</v>
      </c>
      <c r="AY970" s="3">
        <v>-1.7127300000000001</v>
      </c>
      <c r="AZ970" s="3">
        <v>-1.27244</v>
      </c>
      <c r="BA970" s="4">
        <v>0.58464400000000005</v>
      </c>
      <c r="BB970" s="4">
        <v>1</v>
      </c>
      <c r="BC970" s="4">
        <v>-3.1694900000000001</v>
      </c>
      <c r="BD970" s="4">
        <v>-1.31043</v>
      </c>
      <c r="BE970" t="s">
        <v>4391</v>
      </c>
      <c r="BF970" t="s">
        <v>4392</v>
      </c>
      <c r="BG970" t="s">
        <v>4390</v>
      </c>
    </row>
    <row r="971" spans="1:59" x14ac:dyDescent="0.35">
      <c r="A971" t="s">
        <v>4393</v>
      </c>
      <c r="B971" t="s">
        <v>4394</v>
      </c>
      <c r="C971" s="1">
        <v>19.6738</v>
      </c>
      <c r="D971" s="1">
        <v>21.675000000000001</v>
      </c>
      <c r="E971" s="1">
        <v>20.170000000000002</v>
      </c>
      <c r="F971" s="2">
        <v>18.18</v>
      </c>
      <c r="G971" s="2">
        <v>21.2593</v>
      </c>
      <c r="H971" s="2">
        <v>20.668299999999999</v>
      </c>
      <c r="I971" s="3">
        <v>18.246600000000001</v>
      </c>
      <c r="J971" s="3">
        <v>21.027200000000001</v>
      </c>
      <c r="K971" s="3">
        <v>17.913499999999999</v>
      </c>
      <c r="L971" s="4">
        <v>19.076899999999998</v>
      </c>
      <c r="M971" s="4">
        <v>21.1006</v>
      </c>
      <c r="N971" s="4">
        <v>20.8809</v>
      </c>
      <c r="U971">
        <v>4</v>
      </c>
      <c r="V971">
        <v>3</v>
      </c>
      <c r="W971">
        <v>3</v>
      </c>
      <c r="X971">
        <v>5.2</v>
      </c>
      <c r="Y971">
        <v>4.0999999999999996</v>
      </c>
      <c r="Z971">
        <v>4.0999999999999996</v>
      </c>
      <c r="AA971">
        <v>94.144000000000005</v>
      </c>
      <c r="AB971">
        <v>0</v>
      </c>
      <c r="AC971">
        <v>5.6425000000000001</v>
      </c>
      <c r="AD971">
        <v>707880000</v>
      </c>
      <c r="AE971">
        <v>21</v>
      </c>
      <c r="AF971">
        <v>17265000</v>
      </c>
      <c r="AG971">
        <v>34292000</v>
      </c>
      <c r="AH971">
        <v>137280000</v>
      </c>
      <c r="AI971">
        <v>48369000</v>
      </c>
      <c r="AJ971">
        <v>12176000</v>
      </c>
      <c r="AK971">
        <v>12752000</v>
      </c>
      <c r="AL971">
        <v>22673000</v>
      </c>
      <c r="AM971">
        <v>102910000</v>
      </c>
      <c r="AN971">
        <v>87619000</v>
      </c>
      <c r="AO971">
        <v>92193000</v>
      </c>
      <c r="AP971">
        <v>68323000</v>
      </c>
      <c r="AQ971">
        <v>10122000</v>
      </c>
      <c r="AR971">
        <v>79172000</v>
      </c>
      <c r="AS971" s="2">
        <v>0.15750800000000001</v>
      </c>
      <c r="AT971" s="2">
        <v>1</v>
      </c>
      <c r="AU971" s="2">
        <v>-0.47039900000000001</v>
      </c>
      <c r="AV971" s="2">
        <v>-0.42037400000000003</v>
      </c>
      <c r="AW971" s="3">
        <v>0.55321299999999995</v>
      </c>
      <c r="AX971" s="3">
        <v>1</v>
      </c>
      <c r="AY971" s="3">
        <v>-1.44384</v>
      </c>
      <c r="AZ971" s="3">
        <v>-1.24902</v>
      </c>
      <c r="BA971" s="4">
        <v>6.0527200000000003E-2</v>
      </c>
      <c r="BB971" s="4">
        <v>1</v>
      </c>
      <c r="BC971" s="4">
        <v>-0.153471</v>
      </c>
      <c r="BD971" s="4">
        <v>-0.17455699999999999</v>
      </c>
      <c r="BE971" t="s">
        <v>4395</v>
      </c>
      <c r="BF971" t="s">
        <v>4396</v>
      </c>
      <c r="BG971" t="s">
        <v>4394</v>
      </c>
    </row>
    <row r="972" spans="1:59" x14ac:dyDescent="0.35">
      <c r="A972" t="s">
        <v>4397</v>
      </c>
      <c r="B972" t="s">
        <v>4398</v>
      </c>
      <c r="C972" s="1">
        <v>18.264900000000001</v>
      </c>
      <c r="D972" s="1">
        <v>20.800899999999999</v>
      </c>
      <c r="E972" s="1">
        <v>17.718900000000001</v>
      </c>
      <c r="F972" s="2">
        <v>15.905799999999999</v>
      </c>
      <c r="G972" s="2">
        <v>20.026800000000001</v>
      </c>
      <c r="H972" s="2">
        <v>19.4373</v>
      </c>
      <c r="I972" s="3">
        <v>15.9603</v>
      </c>
      <c r="J972" s="3">
        <v>20.465599999999998</v>
      </c>
      <c r="K972" s="3">
        <v>16.701000000000001</v>
      </c>
      <c r="L972" s="4">
        <v>18.258500000000002</v>
      </c>
      <c r="M972" s="4">
        <v>20.008700000000001</v>
      </c>
      <c r="N972" s="4">
        <v>19.325900000000001</v>
      </c>
      <c r="U972">
        <v>7</v>
      </c>
      <c r="V972">
        <v>7</v>
      </c>
      <c r="W972">
        <v>7</v>
      </c>
      <c r="X972">
        <v>5.5</v>
      </c>
      <c r="Y972">
        <v>5.5</v>
      </c>
      <c r="Z972">
        <v>5.5</v>
      </c>
      <c r="AA972">
        <v>175.66</v>
      </c>
      <c r="AB972">
        <v>0</v>
      </c>
      <c r="AC972">
        <v>13.423999999999999</v>
      </c>
      <c r="AD972">
        <v>611590000</v>
      </c>
      <c r="AE972">
        <v>19</v>
      </c>
      <c r="AF972">
        <v>7840900</v>
      </c>
      <c r="AG972">
        <v>24567000</v>
      </c>
      <c r="AH972">
        <v>142490000</v>
      </c>
      <c r="AI972">
        <v>16827000</v>
      </c>
      <c r="AJ972">
        <v>4788600</v>
      </c>
      <c r="AK972">
        <v>4973200</v>
      </c>
      <c r="AL972">
        <v>24459000</v>
      </c>
      <c r="AM972">
        <v>83317000</v>
      </c>
      <c r="AN972">
        <v>112940000</v>
      </c>
      <c r="AO972">
        <v>82283000</v>
      </c>
      <c r="AP972">
        <v>55373000</v>
      </c>
      <c r="AQ972">
        <v>8310300</v>
      </c>
      <c r="AR972">
        <v>51260000</v>
      </c>
      <c r="AS972" s="2">
        <v>0.106387</v>
      </c>
      <c r="AT972" s="2">
        <v>1</v>
      </c>
      <c r="AU972" s="2">
        <v>-0.471605</v>
      </c>
      <c r="AV972" s="2">
        <v>-0.29491499999999998</v>
      </c>
      <c r="AW972" s="3">
        <v>0.29248800000000003</v>
      </c>
      <c r="AX972" s="3">
        <v>1</v>
      </c>
      <c r="AY972" s="3">
        <v>-1.2192099999999999</v>
      </c>
      <c r="AZ972" s="3">
        <v>-0.72256900000000002</v>
      </c>
      <c r="BA972" s="4">
        <v>8.8937699999999995E-2</v>
      </c>
      <c r="BB972" s="4">
        <v>1</v>
      </c>
      <c r="BC972" s="4">
        <v>0.26949000000000001</v>
      </c>
      <c r="BD972" s="4">
        <v>0.250112</v>
      </c>
      <c r="BE972" t="s">
        <v>4399</v>
      </c>
      <c r="BF972" t="s">
        <v>4400</v>
      </c>
      <c r="BG972" t="s">
        <v>4398</v>
      </c>
    </row>
    <row r="973" spans="1:59" x14ac:dyDescent="0.35">
      <c r="A973" t="s">
        <v>4401</v>
      </c>
      <c r="B973" t="s">
        <v>4402</v>
      </c>
      <c r="C973" s="1">
        <v>19.222200000000001</v>
      </c>
      <c r="D973" s="1">
        <v>24.648299999999999</v>
      </c>
      <c r="E973" s="1">
        <v>21.529800000000002</v>
      </c>
      <c r="F973" s="2">
        <v>18.9297</v>
      </c>
      <c r="G973" s="2">
        <v>22.7517</v>
      </c>
      <c r="H973" s="2">
        <v>22.3035</v>
      </c>
      <c r="I973" s="3">
        <v>22.634</v>
      </c>
      <c r="J973" s="3">
        <v>23.974699999999999</v>
      </c>
      <c r="K973" s="3">
        <v>20.960999999999999</v>
      </c>
      <c r="L973" s="4">
        <v>22.792200000000001</v>
      </c>
      <c r="M973" s="4">
        <v>23.254200000000001</v>
      </c>
      <c r="N973" s="4">
        <v>23.200900000000001</v>
      </c>
      <c r="U973">
        <v>8</v>
      </c>
      <c r="V973">
        <v>8</v>
      </c>
      <c r="W973">
        <v>8</v>
      </c>
      <c r="X973">
        <v>17</v>
      </c>
      <c r="Y973">
        <v>17</v>
      </c>
      <c r="Z973">
        <v>17</v>
      </c>
      <c r="AA973">
        <v>72.025000000000006</v>
      </c>
      <c r="AB973">
        <v>0</v>
      </c>
      <c r="AC973">
        <v>30.33</v>
      </c>
      <c r="AD973">
        <v>3027800000</v>
      </c>
      <c r="AE973">
        <v>49</v>
      </c>
      <c r="AF973">
        <v>94620000</v>
      </c>
      <c r="AG973">
        <v>19571000</v>
      </c>
      <c r="AH973">
        <v>841470000</v>
      </c>
      <c r="AI973">
        <v>96890000</v>
      </c>
      <c r="AJ973">
        <v>15979000</v>
      </c>
      <c r="AK973">
        <v>208290000</v>
      </c>
      <c r="AL973">
        <v>232430000</v>
      </c>
      <c r="AM973">
        <v>226000000</v>
      </c>
      <c r="AN973">
        <v>527550000</v>
      </c>
      <c r="AO973">
        <v>320160000</v>
      </c>
      <c r="AP973">
        <v>165640000</v>
      </c>
      <c r="AQ973">
        <v>65319000</v>
      </c>
      <c r="AR973">
        <v>308540000</v>
      </c>
      <c r="AS973" s="2">
        <v>8.4337599999999999E-2</v>
      </c>
      <c r="AT973" s="2">
        <v>1</v>
      </c>
      <c r="AU973" s="2">
        <v>-0.47184300000000001</v>
      </c>
      <c r="AV973" s="2">
        <v>-0.23810799999999999</v>
      </c>
      <c r="AW973" s="3">
        <v>0.149919</v>
      </c>
      <c r="AX973" s="3">
        <v>1</v>
      </c>
      <c r="AY973" s="3">
        <v>0.72310600000000003</v>
      </c>
      <c r="AZ973" s="3">
        <v>0.40223599999999998</v>
      </c>
      <c r="BA973" s="4">
        <v>0.33508199999999999</v>
      </c>
      <c r="BB973" s="4">
        <v>1</v>
      </c>
      <c r="BC973" s="4">
        <v>1.2822899999999999</v>
      </c>
      <c r="BD973" s="4">
        <v>0.81210800000000005</v>
      </c>
      <c r="BE973" t="s">
        <v>4403</v>
      </c>
      <c r="BF973" t="s">
        <v>4404</v>
      </c>
      <c r="BG973" t="s">
        <v>4402</v>
      </c>
    </row>
    <row r="974" spans="1:59" x14ac:dyDescent="0.35">
      <c r="A974" t="s">
        <v>4405</v>
      </c>
      <c r="B974" t="s">
        <v>1292</v>
      </c>
      <c r="C974" s="1">
        <v>18.0367</v>
      </c>
      <c r="D974" s="1">
        <v>20.721299999999999</v>
      </c>
      <c r="E974" s="1">
        <v>19.131599999999999</v>
      </c>
      <c r="F974" s="2">
        <v>15.3019</v>
      </c>
      <c r="G974" s="2">
        <v>21.133099999999999</v>
      </c>
      <c r="H974" s="2">
        <v>20.039000000000001</v>
      </c>
      <c r="I974" s="3">
        <v>20.039300000000001</v>
      </c>
      <c r="J974" s="3">
        <v>20.914200000000001</v>
      </c>
      <c r="K974" s="3">
        <v>16.3095</v>
      </c>
      <c r="L974" s="4">
        <v>21.1584</v>
      </c>
      <c r="M974" s="4">
        <v>19.960799999999999</v>
      </c>
      <c r="N974" s="4">
        <v>21.2241</v>
      </c>
      <c r="U974">
        <v>7</v>
      </c>
      <c r="V974">
        <v>7</v>
      </c>
      <c r="W974">
        <v>7</v>
      </c>
      <c r="X974">
        <v>11.5</v>
      </c>
      <c r="Y974">
        <v>11.5</v>
      </c>
      <c r="Z974">
        <v>11.5</v>
      </c>
      <c r="AA974">
        <v>66.837000000000003</v>
      </c>
      <c r="AB974">
        <v>0</v>
      </c>
      <c r="AC974">
        <v>11.015000000000001</v>
      </c>
      <c r="AD974">
        <v>537650000</v>
      </c>
      <c r="AE974">
        <v>21</v>
      </c>
      <c r="AF974">
        <v>14935000</v>
      </c>
      <c r="AG974">
        <v>9680500</v>
      </c>
      <c r="AH974">
        <v>62231000</v>
      </c>
      <c r="AI974">
        <v>20677000</v>
      </c>
      <c r="AJ974">
        <v>1454200</v>
      </c>
      <c r="AK974">
        <v>38789000</v>
      </c>
      <c r="AL974">
        <v>84259000</v>
      </c>
      <c r="AM974">
        <v>82793000</v>
      </c>
      <c r="AN974">
        <v>71140000</v>
      </c>
      <c r="AO974">
        <v>36738000</v>
      </c>
      <c r="AP974">
        <v>38784000</v>
      </c>
      <c r="AQ974">
        <v>2923900</v>
      </c>
      <c r="AR974">
        <v>88184000</v>
      </c>
      <c r="AS974" s="2">
        <v>8.5736999999999994E-2</v>
      </c>
      <c r="AT974" s="2">
        <v>1</v>
      </c>
      <c r="AU974" s="2">
        <v>-0.471889</v>
      </c>
      <c r="AV974" s="2">
        <v>-0.24176800000000001</v>
      </c>
      <c r="AW974" s="3">
        <v>4.4212899999999999E-2</v>
      </c>
      <c r="AX974" s="3">
        <v>1</v>
      </c>
      <c r="AY974" s="3">
        <v>-0.20885300000000001</v>
      </c>
      <c r="AZ974" s="3">
        <v>-0.12950900000000001</v>
      </c>
      <c r="BA974" s="4">
        <v>0.77676299999999998</v>
      </c>
      <c r="BB974" s="4">
        <v>1</v>
      </c>
      <c r="BC974" s="4">
        <v>1.4845900000000001</v>
      </c>
      <c r="BD974" s="4">
        <v>1.68536</v>
      </c>
      <c r="BE974" t="s">
        <v>4406</v>
      </c>
      <c r="BF974" t="s">
        <v>4407</v>
      </c>
      <c r="BG974" t="s">
        <v>1292</v>
      </c>
    </row>
    <row r="975" spans="1:59" x14ac:dyDescent="0.35">
      <c r="A975" t="s">
        <v>4408</v>
      </c>
      <c r="B975" t="s">
        <v>1292</v>
      </c>
      <c r="C975" s="1">
        <v>14.5481</v>
      </c>
      <c r="D975" s="1">
        <v>19.4908</v>
      </c>
      <c r="E975" s="1">
        <v>16.1341</v>
      </c>
      <c r="F975" s="2">
        <v>14.887700000000001</v>
      </c>
      <c r="G975" s="2">
        <v>16.617599999999999</v>
      </c>
      <c r="H975" s="2">
        <v>17.243600000000001</v>
      </c>
      <c r="I975" s="3">
        <v>13.672800000000001</v>
      </c>
      <c r="J975" s="3">
        <v>18.472300000000001</v>
      </c>
      <c r="K975" s="3">
        <v>16.3307</v>
      </c>
      <c r="L975" s="4">
        <v>14.2003</v>
      </c>
      <c r="M975" s="4">
        <v>17.1707</v>
      </c>
      <c r="N975" s="4">
        <v>18.7516</v>
      </c>
      <c r="U975">
        <v>2</v>
      </c>
      <c r="V975">
        <v>2</v>
      </c>
      <c r="W975">
        <v>2</v>
      </c>
      <c r="X975">
        <v>0.9</v>
      </c>
      <c r="Y975">
        <v>0.9</v>
      </c>
      <c r="Z975">
        <v>0.9</v>
      </c>
      <c r="AA975">
        <v>325.49</v>
      </c>
      <c r="AB975">
        <v>1.0011000000000001E-2</v>
      </c>
      <c r="AC975">
        <v>1.8572</v>
      </c>
      <c r="AD975">
        <v>58201000</v>
      </c>
      <c r="AE975">
        <v>2</v>
      </c>
      <c r="AF975">
        <v>524330</v>
      </c>
      <c r="AG975">
        <v>0</v>
      </c>
      <c r="AH975">
        <v>0</v>
      </c>
      <c r="AI975">
        <v>7983300</v>
      </c>
      <c r="AJ975">
        <v>3364800</v>
      </c>
      <c r="AK975">
        <v>0</v>
      </c>
      <c r="AL975">
        <v>2089500</v>
      </c>
      <c r="AM975">
        <v>11162000</v>
      </c>
      <c r="AN975">
        <v>0</v>
      </c>
      <c r="AO975">
        <v>16377000</v>
      </c>
      <c r="AP975">
        <v>17225000</v>
      </c>
      <c r="AQ975">
        <v>0</v>
      </c>
      <c r="AR975">
        <v>0</v>
      </c>
      <c r="AS975" s="2">
        <v>0.105764</v>
      </c>
      <c r="AT975" s="2">
        <v>1</v>
      </c>
      <c r="AU975" s="2">
        <v>-0.47473799999999999</v>
      </c>
      <c r="AV975" s="2">
        <v>-0.29333500000000001</v>
      </c>
      <c r="AW975" s="3">
        <v>0.10097</v>
      </c>
      <c r="AX975" s="3">
        <v>1</v>
      </c>
      <c r="AY975" s="3">
        <v>-0.565751</v>
      </c>
      <c r="AZ975" s="3">
        <v>-0.28112500000000001</v>
      </c>
      <c r="BA975" s="4">
        <v>2.7811799999999999E-3</v>
      </c>
      <c r="BB975" s="4">
        <v>1</v>
      </c>
      <c r="BC975" s="4">
        <v>-1.68145E-2</v>
      </c>
      <c r="BD975" s="4">
        <v>-8.5114000000000006E-3</v>
      </c>
      <c r="BE975" t="s">
        <v>4409</v>
      </c>
      <c r="BF975" t="s">
        <v>4410</v>
      </c>
      <c r="BG975" t="s">
        <v>1292</v>
      </c>
    </row>
    <row r="976" spans="1:59" x14ac:dyDescent="0.35">
      <c r="A976" t="s">
        <v>2174</v>
      </c>
      <c r="B976" t="s">
        <v>1685</v>
      </c>
      <c r="C976" s="1">
        <v>25.311800000000002</v>
      </c>
      <c r="D976" s="1">
        <v>26.2028</v>
      </c>
      <c r="E976" s="1">
        <v>25.861599999999999</v>
      </c>
      <c r="F976" s="2">
        <v>23.841200000000001</v>
      </c>
      <c r="G976" s="2">
        <v>26.066800000000001</v>
      </c>
      <c r="H976" s="2">
        <v>26.041899999999998</v>
      </c>
      <c r="I976" s="3">
        <v>24.6126</v>
      </c>
      <c r="J976" s="3">
        <v>26.487300000000001</v>
      </c>
      <c r="K976" s="3">
        <v>21.4803</v>
      </c>
      <c r="L976" s="4">
        <v>25.8262</v>
      </c>
      <c r="M976" s="4">
        <v>26.005199999999999</v>
      </c>
      <c r="N976" s="4">
        <v>25.105799999999999</v>
      </c>
      <c r="U976">
        <v>20</v>
      </c>
      <c r="V976">
        <v>20</v>
      </c>
      <c r="W976">
        <v>20</v>
      </c>
      <c r="X976">
        <v>43.1</v>
      </c>
      <c r="Y976">
        <v>43.1</v>
      </c>
      <c r="Z976">
        <v>43.1</v>
      </c>
      <c r="AA976">
        <v>60.034999999999997</v>
      </c>
      <c r="AB976">
        <v>0</v>
      </c>
      <c r="AC976">
        <v>165.11</v>
      </c>
      <c r="AD976">
        <v>21695000000</v>
      </c>
      <c r="AE976">
        <v>169</v>
      </c>
      <c r="AF976">
        <v>619870000</v>
      </c>
      <c r="AG976">
        <v>1457700000</v>
      </c>
      <c r="AH976">
        <v>2703200000</v>
      </c>
      <c r="AI976">
        <v>2134000000</v>
      </c>
      <c r="AJ976">
        <v>525980000</v>
      </c>
      <c r="AK976">
        <v>897830000</v>
      </c>
      <c r="AL976">
        <v>2082300000</v>
      </c>
      <c r="AM976">
        <v>2460200000</v>
      </c>
      <c r="AN976">
        <v>3292700000</v>
      </c>
      <c r="AO976">
        <v>2357300000</v>
      </c>
      <c r="AP976">
        <v>2418000000</v>
      </c>
      <c r="AQ976">
        <v>102390000</v>
      </c>
      <c r="AR976">
        <v>1263800000</v>
      </c>
      <c r="AS976" s="2">
        <v>0.239509</v>
      </c>
      <c r="AT976" s="2">
        <v>1</v>
      </c>
      <c r="AU976" s="2">
        <v>-0.47541699999999998</v>
      </c>
      <c r="AV976" s="2">
        <v>-0.607877</v>
      </c>
      <c r="AW976" s="3">
        <v>0.46618900000000002</v>
      </c>
      <c r="AX976" s="3">
        <v>1</v>
      </c>
      <c r="AY976" s="3">
        <v>-1.59866</v>
      </c>
      <c r="AZ976" s="3">
        <v>-1.07768</v>
      </c>
      <c r="BA976" s="4">
        <v>0.14358499999999999</v>
      </c>
      <c r="BB976" s="4">
        <v>1</v>
      </c>
      <c r="BC976" s="4">
        <v>-0.14629200000000001</v>
      </c>
      <c r="BD976" s="4">
        <v>-0.38697599999999999</v>
      </c>
      <c r="BE976" t="s">
        <v>617</v>
      </c>
      <c r="BF976" t="s">
        <v>1251</v>
      </c>
      <c r="BG976" t="s">
        <v>1685</v>
      </c>
    </row>
    <row r="977" spans="1:59" x14ac:dyDescent="0.35">
      <c r="A977" t="s">
        <v>4411</v>
      </c>
      <c r="B977" t="s">
        <v>4412</v>
      </c>
      <c r="C977" s="1">
        <v>22.445900000000002</v>
      </c>
      <c r="D977" s="1">
        <v>24.3721</v>
      </c>
      <c r="E977" s="1">
        <v>20.9695</v>
      </c>
      <c r="F977" s="2">
        <v>20.659400000000002</v>
      </c>
      <c r="G977" s="2">
        <v>23.973600000000001</v>
      </c>
      <c r="H977" s="2">
        <v>21.723500000000001</v>
      </c>
      <c r="I977" s="3">
        <v>22.000599999999999</v>
      </c>
      <c r="J977" s="3">
        <v>24.075500000000002</v>
      </c>
      <c r="K977" s="3">
        <v>14.0634</v>
      </c>
      <c r="L977" s="4">
        <v>22.490200000000002</v>
      </c>
      <c r="M977" s="4">
        <v>24.138300000000001</v>
      </c>
      <c r="N977" s="4">
        <v>15.4878</v>
      </c>
      <c r="U977">
        <v>1</v>
      </c>
      <c r="V977">
        <v>1</v>
      </c>
      <c r="W977">
        <v>1</v>
      </c>
      <c r="X977">
        <v>15.9</v>
      </c>
      <c r="Y977">
        <v>15.9</v>
      </c>
      <c r="Z977">
        <v>15.9</v>
      </c>
      <c r="AA977">
        <v>8.2408000000000001</v>
      </c>
      <c r="AB977">
        <v>3.6473999999999999E-3</v>
      </c>
      <c r="AC977">
        <v>2.6703000000000001</v>
      </c>
      <c r="AD977">
        <v>486520000</v>
      </c>
      <c r="AE977">
        <v>8</v>
      </c>
      <c r="AF977">
        <v>97303000</v>
      </c>
      <c r="AG977">
        <v>28567000</v>
      </c>
      <c r="AH977">
        <v>108570000</v>
      </c>
      <c r="AI977">
        <v>10266000</v>
      </c>
      <c r="AJ977">
        <v>8280300</v>
      </c>
      <c r="AK977">
        <v>20980000</v>
      </c>
      <c r="AL977">
        <v>29458000</v>
      </c>
      <c r="AM977">
        <v>82363000</v>
      </c>
      <c r="AN977">
        <v>88393000</v>
      </c>
      <c r="AO977">
        <v>92325000</v>
      </c>
      <c r="AP977">
        <v>17313000</v>
      </c>
      <c r="AQ977">
        <v>0</v>
      </c>
      <c r="AR977">
        <v>0</v>
      </c>
      <c r="AS977" s="2">
        <v>0.12593599999999999</v>
      </c>
      <c r="AT977" s="2">
        <v>1</v>
      </c>
      <c r="AU977" s="2">
        <v>-0.47704299999999999</v>
      </c>
      <c r="AV977" s="2">
        <v>-0.34384100000000001</v>
      </c>
      <c r="AW977" s="3">
        <v>0.32695099999999999</v>
      </c>
      <c r="AX977" s="3">
        <v>1</v>
      </c>
      <c r="AY977" s="3">
        <v>-2.5493399999999999</v>
      </c>
      <c r="AZ977" s="3">
        <v>-0.79517300000000002</v>
      </c>
      <c r="BA977" s="4">
        <v>0.26715899999999998</v>
      </c>
      <c r="BB977" s="4">
        <v>1</v>
      </c>
      <c r="BC977" s="4">
        <v>-1.8904300000000001</v>
      </c>
      <c r="BD977" s="4">
        <v>-0.66825299999999999</v>
      </c>
      <c r="BE977" t="s">
        <v>4413</v>
      </c>
      <c r="BF977" t="s">
        <v>4414</v>
      </c>
      <c r="BG977" t="s">
        <v>4412</v>
      </c>
    </row>
    <row r="978" spans="1:59" x14ac:dyDescent="0.35">
      <c r="A978" t="s">
        <v>1830</v>
      </c>
      <c r="B978" t="s">
        <v>1370</v>
      </c>
      <c r="C978" s="1">
        <v>21.008099999999999</v>
      </c>
      <c r="D978" s="1">
        <v>23.3902</v>
      </c>
      <c r="E978" s="1">
        <v>20.935600000000001</v>
      </c>
      <c r="F978" s="2">
        <v>18.752300000000002</v>
      </c>
      <c r="G978" s="2">
        <v>23.487400000000001</v>
      </c>
      <c r="H978" s="2">
        <v>21.660499999999999</v>
      </c>
      <c r="I978" s="3">
        <v>21.166399999999999</v>
      </c>
      <c r="J978" s="3">
        <v>23.184999999999999</v>
      </c>
      <c r="K978" s="3">
        <v>17.792200000000001</v>
      </c>
      <c r="L978" s="4">
        <v>22.169</v>
      </c>
      <c r="M978" s="4">
        <v>22.604299999999999</v>
      </c>
      <c r="N978" s="4">
        <v>21.7075</v>
      </c>
      <c r="U978">
        <v>12</v>
      </c>
      <c r="V978">
        <v>12</v>
      </c>
      <c r="W978">
        <v>12</v>
      </c>
      <c r="X978">
        <v>12.1</v>
      </c>
      <c r="Y978">
        <v>12.1</v>
      </c>
      <c r="Z978">
        <v>12.1</v>
      </c>
      <c r="AA978">
        <v>125.83</v>
      </c>
      <c r="AB978">
        <v>0</v>
      </c>
      <c r="AC978">
        <v>28.285</v>
      </c>
      <c r="AD978">
        <v>3492800000</v>
      </c>
      <c r="AE978">
        <v>44</v>
      </c>
      <c r="AF978">
        <v>57259000</v>
      </c>
      <c r="AG978">
        <v>128640000</v>
      </c>
      <c r="AH978">
        <v>670660000</v>
      </c>
      <c r="AI978">
        <v>122340000</v>
      </c>
      <c r="AJ978">
        <v>26936000</v>
      </c>
      <c r="AK978">
        <v>143570000</v>
      </c>
      <c r="AL978">
        <v>287660000</v>
      </c>
      <c r="AM978">
        <v>717360000</v>
      </c>
      <c r="AN978">
        <v>581720000</v>
      </c>
      <c r="AO978">
        <v>388950000</v>
      </c>
      <c r="AP978">
        <v>202200000</v>
      </c>
      <c r="AQ978">
        <v>13846000</v>
      </c>
      <c r="AR978">
        <v>208900000</v>
      </c>
      <c r="AS978" s="2">
        <v>0.108081</v>
      </c>
      <c r="AT978" s="2">
        <v>1</v>
      </c>
      <c r="AU978" s="2">
        <v>-0.47790500000000002</v>
      </c>
      <c r="AV978" s="2">
        <v>-0.29920600000000003</v>
      </c>
      <c r="AW978" s="3">
        <v>0.23665700000000001</v>
      </c>
      <c r="AX978" s="3">
        <v>1</v>
      </c>
      <c r="AY978" s="3">
        <v>-1.0634300000000001</v>
      </c>
      <c r="AZ978" s="3">
        <v>-0.60157899999999997</v>
      </c>
      <c r="BA978" s="4">
        <v>0.17063800000000001</v>
      </c>
      <c r="BB978" s="4">
        <v>1</v>
      </c>
      <c r="BC978" s="4">
        <v>0.38231199999999999</v>
      </c>
      <c r="BD978" s="4">
        <v>0.45140200000000003</v>
      </c>
      <c r="BE978" t="s">
        <v>125</v>
      </c>
      <c r="BF978" t="s">
        <v>760</v>
      </c>
      <c r="BG978" t="s">
        <v>1370</v>
      </c>
    </row>
    <row r="979" spans="1:59" x14ac:dyDescent="0.35">
      <c r="A979" t="s">
        <v>2129</v>
      </c>
      <c r="B979" t="s">
        <v>1636</v>
      </c>
      <c r="C979" s="1">
        <v>24.073399999999999</v>
      </c>
      <c r="D979" s="1">
        <v>25.604600000000001</v>
      </c>
      <c r="E979" s="1">
        <v>23.865400000000001</v>
      </c>
      <c r="F979" s="2">
        <v>23.0031</v>
      </c>
      <c r="G979" s="2">
        <v>24.253900000000002</v>
      </c>
      <c r="H979" s="2">
        <v>24.845300000000002</v>
      </c>
      <c r="I979" s="3">
        <v>24.3703</v>
      </c>
      <c r="J979" s="3">
        <v>24.9636</v>
      </c>
      <c r="K979" s="3">
        <v>21.952200000000001</v>
      </c>
      <c r="L979" s="4">
        <v>24.92</v>
      </c>
      <c r="M979" s="4">
        <v>24.5244</v>
      </c>
      <c r="N979" s="4">
        <v>24.02</v>
      </c>
      <c r="U979">
        <v>5</v>
      </c>
      <c r="V979">
        <v>5</v>
      </c>
      <c r="W979">
        <v>5</v>
      </c>
      <c r="X979">
        <v>28.9</v>
      </c>
      <c r="Y979">
        <v>28.9</v>
      </c>
      <c r="Z979">
        <v>28.9</v>
      </c>
      <c r="AA979">
        <v>24.984000000000002</v>
      </c>
      <c r="AB979">
        <v>0</v>
      </c>
      <c r="AC979">
        <v>22.646999999999998</v>
      </c>
      <c r="AD979">
        <v>2738600000</v>
      </c>
      <c r="AE979">
        <v>33</v>
      </c>
      <c r="AF979">
        <v>273860000</v>
      </c>
      <c r="AG979">
        <v>176530000</v>
      </c>
      <c r="AH979">
        <v>510200000</v>
      </c>
      <c r="AI979">
        <v>152830000</v>
      </c>
      <c r="AJ979">
        <v>84064000</v>
      </c>
      <c r="AK979">
        <v>216860000</v>
      </c>
      <c r="AL979">
        <v>317440000</v>
      </c>
      <c r="AM979">
        <v>200060000</v>
      </c>
      <c r="AN979">
        <v>327180000</v>
      </c>
      <c r="AO979">
        <v>241320000</v>
      </c>
      <c r="AP979">
        <v>301430000</v>
      </c>
      <c r="AQ979">
        <v>40575000</v>
      </c>
      <c r="AR979">
        <v>170110000</v>
      </c>
      <c r="AS979" s="2">
        <v>0.24612600000000001</v>
      </c>
      <c r="AT979" s="2">
        <v>1</v>
      </c>
      <c r="AU979" s="2">
        <v>-0.48036299999999998</v>
      </c>
      <c r="AV979" s="2">
        <v>-0.62243700000000002</v>
      </c>
      <c r="AW979" s="3">
        <v>0.28285399999999999</v>
      </c>
      <c r="AX979" s="3">
        <v>1</v>
      </c>
      <c r="AY979" s="3">
        <v>-0.75246400000000002</v>
      </c>
      <c r="AZ979" s="3">
        <v>-0.702013</v>
      </c>
      <c r="BA979" s="4">
        <v>1.4359500000000001E-2</v>
      </c>
      <c r="BB979" s="4">
        <v>1</v>
      </c>
      <c r="BC979" s="4">
        <v>-2.6334799999999998E-2</v>
      </c>
      <c r="BD979" s="4">
        <v>-4.3381299999999998E-2</v>
      </c>
      <c r="BE979" t="s">
        <v>535</v>
      </c>
      <c r="BF979" t="s">
        <v>1169</v>
      </c>
      <c r="BG979" t="s">
        <v>1636</v>
      </c>
    </row>
    <row r="980" spans="1:59" x14ac:dyDescent="0.35">
      <c r="A980" t="s">
        <v>2243</v>
      </c>
      <c r="B980" t="s">
        <v>1654</v>
      </c>
      <c r="C980" s="1">
        <v>23.406400000000001</v>
      </c>
      <c r="D980" s="1">
        <v>25.783899999999999</v>
      </c>
      <c r="E980" s="1">
        <v>25.0703</v>
      </c>
      <c r="F980" s="2">
        <v>22.429300000000001</v>
      </c>
      <c r="G980" s="2">
        <v>25.297899999999998</v>
      </c>
      <c r="H980" s="2">
        <v>25.092300000000002</v>
      </c>
      <c r="I980" s="3">
        <v>23.202000000000002</v>
      </c>
      <c r="J980" s="3">
        <v>25.365300000000001</v>
      </c>
      <c r="K980" s="3">
        <v>24.584599999999998</v>
      </c>
      <c r="L980" s="4">
        <v>24.0092</v>
      </c>
      <c r="M980" s="4">
        <v>24.774699999999999</v>
      </c>
      <c r="N980" s="4">
        <v>25.573499999999999</v>
      </c>
      <c r="U980">
        <v>10</v>
      </c>
      <c r="V980">
        <v>10</v>
      </c>
      <c r="W980">
        <v>9</v>
      </c>
      <c r="X980">
        <v>26.9</v>
      </c>
      <c r="Y980">
        <v>26.9</v>
      </c>
      <c r="Z980">
        <v>23.4</v>
      </c>
      <c r="AA980">
        <v>51.488999999999997</v>
      </c>
      <c r="AB980">
        <v>0</v>
      </c>
      <c r="AC980">
        <v>43.302999999999997</v>
      </c>
      <c r="AD980">
        <v>7567100000</v>
      </c>
      <c r="AE980">
        <v>59</v>
      </c>
      <c r="AF980">
        <v>360340000</v>
      </c>
      <c r="AG980">
        <v>233470000</v>
      </c>
      <c r="AH980">
        <v>1213200000</v>
      </c>
      <c r="AI980">
        <v>739830000</v>
      </c>
      <c r="AJ980">
        <v>118600000</v>
      </c>
      <c r="AK980">
        <v>202640000</v>
      </c>
      <c r="AL980">
        <v>354560000</v>
      </c>
      <c r="AM980">
        <v>866270000</v>
      </c>
      <c r="AN980">
        <v>907660000</v>
      </c>
      <c r="AO980">
        <v>602760000</v>
      </c>
      <c r="AP980">
        <v>751180000</v>
      </c>
      <c r="AQ980">
        <v>528340000</v>
      </c>
      <c r="AR980">
        <v>1048600000</v>
      </c>
      <c r="AS980" s="2">
        <v>0.15462100000000001</v>
      </c>
      <c r="AT980" s="2">
        <v>1</v>
      </c>
      <c r="AU980" s="2">
        <v>-0.48037099999999999</v>
      </c>
      <c r="AV980" s="2">
        <v>-0.413493</v>
      </c>
      <c r="AW980" s="3">
        <v>0.14500299999999999</v>
      </c>
      <c r="AX980" s="3">
        <v>1</v>
      </c>
      <c r="AY980" s="3">
        <v>-0.36957600000000002</v>
      </c>
      <c r="AZ980" s="3">
        <v>-0.39040200000000003</v>
      </c>
      <c r="BA980" s="4">
        <v>1.27326E-2</v>
      </c>
      <c r="BB980" s="4">
        <v>1</v>
      </c>
      <c r="BC980" s="4">
        <v>3.22425E-2</v>
      </c>
      <c r="BD980" s="4">
        <v>3.8534899999999997E-2</v>
      </c>
      <c r="BE980" t="s">
        <v>574</v>
      </c>
      <c r="BF980" t="s">
        <v>1208</v>
      </c>
      <c r="BG980" t="s">
        <v>1654</v>
      </c>
    </row>
    <row r="981" spans="1:59" x14ac:dyDescent="0.35">
      <c r="A981" t="s">
        <v>4415</v>
      </c>
      <c r="B981" t="s">
        <v>4416</v>
      </c>
      <c r="C981" s="1">
        <v>20.230799999999999</v>
      </c>
      <c r="D981" s="1">
        <v>22.4</v>
      </c>
      <c r="E981" s="1">
        <v>21.529499999999999</v>
      </c>
      <c r="F981" s="2">
        <v>18.696100000000001</v>
      </c>
      <c r="G981" s="2">
        <v>22.159300000000002</v>
      </c>
      <c r="H981" s="2">
        <v>21.860800000000001</v>
      </c>
      <c r="I981" s="3">
        <v>20.289400000000001</v>
      </c>
      <c r="J981" s="3">
        <v>22.2742</v>
      </c>
      <c r="K981" s="3">
        <v>18.117799999999999</v>
      </c>
      <c r="L981" s="4">
        <v>20.956099999999999</v>
      </c>
      <c r="M981" s="4">
        <v>21.063800000000001</v>
      </c>
      <c r="N981" s="4">
        <v>21.355499999999999</v>
      </c>
      <c r="U981">
        <v>7</v>
      </c>
      <c r="V981">
        <v>7</v>
      </c>
      <c r="W981">
        <v>7</v>
      </c>
      <c r="X981">
        <v>9.1999999999999993</v>
      </c>
      <c r="Y981">
        <v>9.1999999999999993</v>
      </c>
      <c r="Z981">
        <v>9.1999999999999993</v>
      </c>
      <c r="AA981">
        <v>96.59</v>
      </c>
      <c r="AB981">
        <v>0</v>
      </c>
      <c r="AC981">
        <v>9.8917000000000002</v>
      </c>
      <c r="AD981">
        <v>1096700000</v>
      </c>
      <c r="AE981">
        <v>18</v>
      </c>
      <c r="AF981">
        <v>32257000</v>
      </c>
      <c r="AG981">
        <v>41838000</v>
      </c>
      <c r="AH981">
        <v>188170000</v>
      </c>
      <c r="AI981">
        <v>102920000</v>
      </c>
      <c r="AJ981">
        <v>14439000</v>
      </c>
      <c r="AK981">
        <v>43572000</v>
      </c>
      <c r="AL981">
        <v>69168000</v>
      </c>
      <c r="AM981">
        <v>159260000</v>
      </c>
      <c r="AN981">
        <v>172450000</v>
      </c>
      <c r="AO981">
        <v>74528000</v>
      </c>
      <c r="AP981">
        <v>129480000</v>
      </c>
      <c r="AQ981">
        <v>9670900</v>
      </c>
      <c r="AR981">
        <v>91224000</v>
      </c>
      <c r="AS981" s="2">
        <v>0.139732</v>
      </c>
      <c r="AT981" s="2">
        <v>1</v>
      </c>
      <c r="AU981" s="2">
        <v>-0.481381</v>
      </c>
      <c r="AV981" s="2">
        <v>-0.377637</v>
      </c>
      <c r="AW981" s="3">
        <v>0.356018</v>
      </c>
      <c r="AX981" s="3">
        <v>1</v>
      </c>
      <c r="AY981" s="3">
        <v>-1.1596500000000001</v>
      </c>
      <c r="AZ981" s="3">
        <v>-0.85541100000000003</v>
      </c>
      <c r="BA981" s="4">
        <v>0.152279</v>
      </c>
      <c r="BB981" s="4">
        <v>1</v>
      </c>
      <c r="BC981" s="4">
        <v>-0.26163399999999998</v>
      </c>
      <c r="BD981" s="4">
        <v>-0.40789399999999998</v>
      </c>
      <c r="BE981" t="s">
        <v>4417</v>
      </c>
      <c r="BF981" t="s">
        <v>4418</v>
      </c>
      <c r="BG981" t="s">
        <v>4416</v>
      </c>
    </row>
    <row r="982" spans="1:59" x14ac:dyDescent="0.35">
      <c r="A982" t="s">
        <v>4419</v>
      </c>
      <c r="B982" t="s">
        <v>4420</v>
      </c>
      <c r="C982" s="1">
        <v>21.878299999999999</v>
      </c>
      <c r="D982" s="1">
        <v>24.837700000000002</v>
      </c>
      <c r="E982" s="1">
        <v>22.6693</v>
      </c>
      <c r="F982" s="2">
        <v>20.228200000000001</v>
      </c>
      <c r="G982" s="2">
        <v>24.434699999999999</v>
      </c>
      <c r="H982" s="2">
        <v>23.275099999999998</v>
      </c>
      <c r="I982" s="3">
        <v>21.768799999999999</v>
      </c>
      <c r="J982" s="3">
        <v>23.997</v>
      </c>
      <c r="K982" s="3">
        <v>20.18</v>
      </c>
      <c r="L982" s="4">
        <v>23.168399999999998</v>
      </c>
      <c r="M982" s="4">
        <v>24.000900000000001</v>
      </c>
      <c r="N982" s="4">
        <v>23.825500000000002</v>
      </c>
      <c r="U982">
        <v>13</v>
      </c>
      <c r="V982">
        <v>13</v>
      </c>
      <c r="W982">
        <v>13</v>
      </c>
      <c r="X982">
        <v>42.8</v>
      </c>
      <c r="Y982">
        <v>42.8</v>
      </c>
      <c r="Z982">
        <v>42.8</v>
      </c>
      <c r="AA982">
        <v>41.546999999999997</v>
      </c>
      <c r="AB982">
        <v>0</v>
      </c>
      <c r="AC982">
        <v>57.881</v>
      </c>
      <c r="AD982">
        <v>2880200000</v>
      </c>
      <c r="AE982">
        <v>44</v>
      </c>
      <c r="AF982">
        <v>137150000</v>
      </c>
      <c r="AG982">
        <v>80955000</v>
      </c>
      <c r="AH982">
        <v>629680000</v>
      </c>
      <c r="AI982">
        <v>140070000</v>
      </c>
      <c r="AJ982">
        <v>25793000</v>
      </c>
      <c r="AK982">
        <v>75038000</v>
      </c>
      <c r="AL982">
        <v>197970000</v>
      </c>
      <c r="AM982">
        <v>476210000</v>
      </c>
      <c r="AN982">
        <v>351580000</v>
      </c>
      <c r="AO982">
        <v>352550000</v>
      </c>
      <c r="AP982">
        <v>213170000</v>
      </c>
      <c r="AQ982">
        <v>24947000</v>
      </c>
      <c r="AR982">
        <v>312200000</v>
      </c>
      <c r="AS982" s="2">
        <v>0.11407299999999999</v>
      </c>
      <c r="AT982" s="2">
        <v>1</v>
      </c>
      <c r="AU982" s="2">
        <v>-0.48243399999999997</v>
      </c>
      <c r="AV982" s="2">
        <v>-0.314303</v>
      </c>
      <c r="AW982" s="3">
        <v>0.33363199999999998</v>
      </c>
      <c r="AX982" s="3">
        <v>1</v>
      </c>
      <c r="AY982" s="3">
        <v>-1.14653</v>
      </c>
      <c r="AZ982" s="3">
        <v>-0.80909299999999995</v>
      </c>
      <c r="BA982" s="4">
        <v>0.22828999999999999</v>
      </c>
      <c r="BB982" s="4">
        <v>1</v>
      </c>
      <c r="BC982" s="4">
        <v>0.53649800000000003</v>
      </c>
      <c r="BD982" s="4">
        <v>0.58302100000000001</v>
      </c>
      <c r="BE982" t="s">
        <v>4421</v>
      </c>
      <c r="BF982" t="s">
        <v>4422</v>
      </c>
      <c r="BG982" t="s">
        <v>4420</v>
      </c>
    </row>
    <row r="983" spans="1:59" x14ac:dyDescent="0.35">
      <c r="A983" t="s">
        <v>1907</v>
      </c>
      <c r="B983" t="s">
        <v>1344</v>
      </c>
      <c r="C983" s="1">
        <v>28.7027</v>
      </c>
      <c r="D983" s="1">
        <v>29.756699999999999</v>
      </c>
      <c r="E983" s="1">
        <v>28.484500000000001</v>
      </c>
      <c r="F983" s="2">
        <v>27.6248</v>
      </c>
      <c r="G983" s="2">
        <v>29.2988</v>
      </c>
      <c r="H983" s="2">
        <v>28.558700000000002</v>
      </c>
      <c r="I983" s="3">
        <v>28.272400000000001</v>
      </c>
      <c r="J983" s="3">
        <v>29.340499999999999</v>
      </c>
      <c r="K983" s="3">
        <v>25.105899999999998</v>
      </c>
      <c r="L983" s="4">
        <v>29.0352</v>
      </c>
      <c r="M983" s="4">
        <v>29.166899999999998</v>
      </c>
      <c r="N983" s="4">
        <v>28.063199999999998</v>
      </c>
      <c r="U983">
        <v>13</v>
      </c>
      <c r="V983">
        <v>13</v>
      </c>
      <c r="W983">
        <v>13</v>
      </c>
      <c r="X983">
        <v>33.700000000000003</v>
      </c>
      <c r="Y983">
        <v>33.700000000000003</v>
      </c>
      <c r="Z983">
        <v>33.700000000000003</v>
      </c>
      <c r="AA983">
        <v>36.029000000000003</v>
      </c>
      <c r="AB983">
        <v>0</v>
      </c>
      <c r="AC983">
        <v>323.31</v>
      </c>
      <c r="AD983">
        <v>81836000000</v>
      </c>
      <c r="AE983">
        <v>106</v>
      </c>
      <c r="AF983">
        <v>5455700000</v>
      </c>
      <c r="AG983">
        <v>6553100000</v>
      </c>
      <c r="AH983">
        <v>13607000000</v>
      </c>
      <c r="AI983">
        <v>5633500000</v>
      </c>
      <c r="AJ983">
        <v>3104400000</v>
      </c>
      <c r="AK983">
        <v>4863400000</v>
      </c>
      <c r="AL983">
        <v>8252200000</v>
      </c>
      <c r="AM983">
        <v>9906300000</v>
      </c>
      <c r="AN983">
        <v>10197000000</v>
      </c>
      <c r="AO983">
        <v>9040500000</v>
      </c>
      <c r="AP983">
        <v>5930600000</v>
      </c>
      <c r="AQ983">
        <v>541650000</v>
      </c>
      <c r="AR983">
        <v>4206900000</v>
      </c>
      <c r="AS983" s="2">
        <v>0.32031399999999999</v>
      </c>
      <c r="AT983" s="2">
        <v>1</v>
      </c>
      <c r="AU983" s="2">
        <v>-0.48720200000000002</v>
      </c>
      <c r="AV983" s="2">
        <v>-0.78129700000000002</v>
      </c>
      <c r="AW983" s="3">
        <v>0.45643699999999998</v>
      </c>
      <c r="AX983" s="3">
        <v>1</v>
      </c>
      <c r="AY983" s="3">
        <v>-1.40835</v>
      </c>
      <c r="AZ983" s="3">
        <v>-1.0583</v>
      </c>
      <c r="BA983" s="4">
        <v>0.16198399999999999</v>
      </c>
      <c r="BB983" s="4">
        <v>1</v>
      </c>
      <c r="BC983" s="4">
        <v>-0.226183</v>
      </c>
      <c r="BD983" s="4">
        <v>-0.431002</v>
      </c>
      <c r="BE983" t="s">
        <v>104</v>
      </c>
      <c r="BF983" t="s">
        <v>739</v>
      </c>
      <c r="BG983" t="s">
        <v>1344</v>
      </c>
    </row>
    <row r="984" spans="1:59" x14ac:dyDescent="0.35">
      <c r="A984" t="s">
        <v>1933</v>
      </c>
      <c r="B984" t="s">
        <v>1505</v>
      </c>
      <c r="C984" s="1">
        <v>22.0657</v>
      </c>
      <c r="D984" s="1">
        <v>23.8428</v>
      </c>
      <c r="E984" s="1">
        <v>22.018000000000001</v>
      </c>
      <c r="F984" s="2">
        <v>19.630299999999998</v>
      </c>
      <c r="G984" s="2">
        <v>24.3462</v>
      </c>
      <c r="H984" s="2">
        <v>22.486000000000001</v>
      </c>
      <c r="I984" s="3">
        <v>21.617000000000001</v>
      </c>
      <c r="J984" s="3">
        <v>24.1568</v>
      </c>
      <c r="K984" s="3">
        <v>19.358499999999999</v>
      </c>
      <c r="L984" s="4">
        <v>21.6722</v>
      </c>
      <c r="M984" s="4">
        <v>23.232600000000001</v>
      </c>
      <c r="N984" s="4">
        <v>22.556000000000001</v>
      </c>
      <c r="U984">
        <v>42</v>
      </c>
      <c r="V984">
        <v>42</v>
      </c>
      <c r="W984">
        <v>42</v>
      </c>
      <c r="X984">
        <v>22.9</v>
      </c>
      <c r="Y984">
        <v>22.9</v>
      </c>
      <c r="Z984">
        <v>22.9</v>
      </c>
      <c r="AA984">
        <v>264.56</v>
      </c>
      <c r="AB984">
        <v>0</v>
      </c>
      <c r="AC984">
        <v>124.95</v>
      </c>
      <c r="AD984">
        <v>10114000000</v>
      </c>
      <c r="AE984">
        <v>149</v>
      </c>
      <c r="AF984">
        <v>93651000</v>
      </c>
      <c r="AG984">
        <v>474100000</v>
      </c>
      <c r="AH984">
        <v>1624800000</v>
      </c>
      <c r="AI984">
        <v>458670000</v>
      </c>
      <c r="AJ984">
        <v>87648000</v>
      </c>
      <c r="AK984">
        <v>347360000</v>
      </c>
      <c r="AL984">
        <v>360910000</v>
      </c>
      <c r="AM984">
        <v>2303300000</v>
      </c>
      <c r="AN984">
        <v>2020000000</v>
      </c>
      <c r="AO984">
        <v>1064400000</v>
      </c>
      <c r="AP984">
        <v>634440000</v>
      </c>
      <c r="AQ984">
        <v>72597000</v>
      </c>
      <c r="AR984">
        <v>665990000</v>
      </c>
      <c r="AS984" s="2">
        <v>0.118727</v>
      </c>
      <c r="AT984" s="2">
        <v>1</v>
      </c>
      <c r="AU984" s="2">
        <v>-0.48797699999999999</v>
      </c>
      <c r="AV984" s="2">
        <v>-0.32594499999999998</v>
      </c>
      <c r="AW984" s="3">
        <v>0.24348400000000001</v>
      </c>
      <c r="AX984" s="3">
        <v>1</v>
      </c>
      <c r="AY984" s="3">
        <v>-0.93138699999999996</v>
      </c>
      <c r="AZ984" s="3">
        <v>-0.61663299999999999</v>
      </c>
      <c r="BA984" s="4">
        <v>7.2407299999999994E-2</v>
      </c>
      <c r="BB984" s="4">
        <v>1</v>
      </c>
      <c r="BC984" s="4">
        <v>-0.155225</v>
      </c>
      <c r="BD984" s="4">
        <v>-0.20657200000000001</v>
      </c>
      <c r="BE984" t="s">
        <v>347</v>
      </c>
      <c r="BF984" t="s">
        <v>981</v>
      </c>
      <c r="BG984" t="s">
        <v>1505</v>
      </c>
    </row>
    <row r="985" spans="1:59" x14ac:dyDescent="0.35">
      <c r="A985" t="s">
        <v>2274</v>
      </c>
      <c r="B985" t="s">
        <v>1368</v>
      </c>
      <c r="C985" s="1">
        <v>20.815999999999999</v>
      </c>
      <c r="D985" s="1">
        <v>22.490200000000002</v>
      </c>
      <c r="E985" s="1">
        <v>20.520900000000001</v>
      </c>
      <c r="F985" s="2">
        <v>18.220700000000001</v>
      </c>
      <c r="G985" s="2">
        <v>22.471699999999998</v>
      </c>
      <c r="H985" s="2">
        <v>21.668700000000001</v>
      </c>
      <c r="I985" s="3">
        <v>19.535699999999999</v>
      </c>
      <c r="J985" s="3">
        <v>22.001100000000001</v>
      </c>
      <c r="K985" s="3">
        <v>18.916499999999999</v>
      </c>
      <c r="L985" s="4">
        <v>20.517800000000001</v>
      </c>
      <c r="M985" s="4">
        <v>21.2636</v>
      </c>
      <c r="N985" s="4">
        <v>20.750699999999998</v>
      </c>
      <c r="U985">
        <v>82</v>
      </c>
      <c r="V985">
        <v>82</v>
      </c>
      <c r="W985">
        <v>82</v>
      </c>
      <c r="X985">
        <v>9.5</v>
      </c>
      <c r="Y985">
        <v>9.5</v>
      </c>
      <c r="Z985">
        <v>9.5</v>
      </c>
      <c r="AA985">
        <v>1183.0999999999999</v>
      </c>
      <c r="AB985">
        <v>0</v>
      </c>
      <c r="AC985">
        <v>237.45</v>
      </c>
      <c r="AD985">
        <v>14428000000</v>
      </c>
      <c r="AE985">
        <v>258</v>
      </c>
      <c r="AF985">
        <v>29933000</v>
      </c>
      <c r="AG985">
        <v>889780000</v>
      </c>
      <c r="AH985">
        <v>2839800000</v>
      </c>
      <c r="AI985">
        <v>725170000</v>
      </c>
      <c r="AJ985">
        <v>147240000</v>
      </c>
      <c r="AK985">
        <v>366340000</v>
      </c>
      <c r="AL985">
        <v>723640000</v>
      </c>
      <c r="AM985">
        <v>2803500000</v>
      </c>
      <c r="AN985">
        <v>2023200000</v>
      </c>
      <c r="AO985">
        <v>1213400000</v>
      </c>
      <c r="AP985">
        <v>1606800000</v>
      </c>
      <c r="AQ985">
        <v>238490000</v>
      </c>
      <c r="AR985">
        <v>850390000</v>
      </c>
      <c r="AS985" s="2">
        <v>0.124028</v>
      </c>
      <c r="AT985" s="2">
        <v>1</v>
      </c>
      <c r="AU985" s="2">
        <v>-0.488649</v>
      </c>
      <c r="AV985" s="2">
        <v>-0.33912100000000001</v>
      </c>
      <c r="AW985" s="3">
        <v>0.42744599999999999</v>
      </c>
      <c r="AX985" s="3">
        <v>1</v>
      </c>
      <c r="AY985" s="3">
        <v>-1.1245700000000001</v>
      </c>
      <c r="AZ985" s="3">
        <v>-1.00041</v>
      </c>
      <c r="BA985" s="4">
        <v>0.26450600000000002</v>
      </c>
      <c r="BB985" s="4">
        <v>1</v>
      </c>
      <c r="BC985" s="4">
        <v>-0.43168299999999998</v>
      </c>
      <c r="BD985" s="4">
        <v>-0.66251000000000004</v>
      </c>
      <c r="BE985" t="s">
        <v>123</v>
      </c>
      <c r="BF985" t="s">
        <v>758</v>
      </c>
      <c r="BG985" t="s">
        <v>1368</v>
      </c>
    </row>
    <row r="986" spans="1:59" x14ac:dyDescent="0.35">
      <c r="A986" t="s">
        <v>4423</v>
      </c>
      <c r="B986" t="s">
        <v>4424</v>
      </c>
      <c r="C986" s="1">
        <v>21.626100000000001</v>
      </c>
      <c r="D986" s="1">
        <v>26.422999999999998</v>
      </c>
      <c r="E986" s="1">
        <v>20.844799999999999</v>
      </c>
      <c r="F986" s="2">
        <v>21.183800000000002</v>
      </c>
      <c r="G986" s="2">
        <v>23.62</v>
      </c>
      <c r="H986" s="2">
        <v>22.620899999999999</v>
      </c>
      <c r="I986" s="3">
        <v>20.2866</v>
      </c>
      <c r="J986" s="3">
        <v>24.186199999999999</v>
      </c>
      <c r="K986" s="3">
        <v>23.806999999999999</v>
      </c>
      <c r="L986" s="4">
        <v>22.8536</v>
      </c>
      <c r="M986" s="4">
        <v>21.747599999999998</v>
      </c>
      <c r="N986" s="4">
        <v>23.784400000000002</v>
      </c>
      <c r="U986">
        <v>13</v>
      </c>
      <c r="V986">
        <v>13</v>
      </c>
      <c r="W986">
        <v>13</v>
      </c>
      <c r="X986">
        <v>36.5</v>
      </c>
      <c r="Y986">
        <v>36.5</v>
      </c>
      <c r="Z986">
        <v>36.5</v>
      </c>
      <c r="AA986">
        <v>47.003999999999998</v>
      </c>
      <c r="AB986">
        <v>0</v>
      </c>
      <c r="AC986">
        <v>69.111000000000004</v>
      </c>
      <c r="AD986">
        <v>4080400000</v>
      </c>
      <c r="AE986">
        <v>44</v>
      </c>
      <c r="AF986">
        <v>177410000</v>
      </c>
      <c r="AG986">
        <v>74447000</v>
      </c>
      <c r="AH986">
        <v>2069400000</v>
      </c>
      <c r="AI986">
        <v>43315000</v>
      </c>
      <c r="AJ986">
        <v>54789000</v>
      </c>
      <c r="AK986">
        <v>29417000</v>
      </c>
      <c r="AL986">
        <v>174320000</v>
      </c>
      <c r="AM986">
        <v>296520000</v>
      </c>
      <c r="AN986">
        <v>439020000</v>
      </c>
      <c r="AO986">
        <v>80985000</v>
      </c>
      <c r="AP986">
        <v>148350000</v>
      </c>
      <c r="AQ986">
        <v>337560000</v>
      </c>
      <c r="AR986">
        <v>332300000</v>
      </c>
      <c r="AS986" s="2">
        <v>9.2861299999999994E-2</v>
      </c>
      <c r="AT986" s="2">
        <v>1</v>
      </c>
      <c r="AU986" s="2">
        <v>-0.489782</v>
      </c>
      <c r="AV986" s="2">
        <v>-0.26028600000000002</v>
      </c>
      <c r="AW986" s="3">
        <v>3.2267400000000002E-2</v>
      </c>
      <c r="AX986" s="3">
        <v>1</v>
      </c>
      <c r="AY986" s="3">
        <v>-0.204762</v>
      </c>
      <c r="AZ986" s="3">
        <v>-9.5655699999999996E-2</v>
      </c>
      <c r="BA986" s="4">
        <v>3.10245E-2</v>
      </c>
      <c r="BB986" s="4">
        <v>1</v>
      </c>
      <c r="BC986" s="4">
        <v>-0.16949</v>
      </c>
      <c r="BD986" s="4">
        <v>-9.2088600000000007E-2</v>
      </c>
      <c r="BE986" t="s">
        <v>4425</v>
      </c>
      <c r="BF986" t="s">
        <v>4426</v>
      </c>
      <c r="BG986" t="s">
        <v>4424</v>
      </c>
    </row>
    <row r="987" spans="1:59" x14ac:dyDescent="0.35">
      <c r="A987" t="s">
        <v>4427</v>
      </c>
      <c r="B987" t="s">
        <v>1292</v>
      </c>
      <c r="C987" s="1">
        <v>18.844999999999999</v>
      </c>
      <c r="D987" s="1">
        <v>21.673500000000001</v>
      </c>
      <c r="E987" s="1">
        <v>20.505099999999999</v>
      </c>
      <c r="F987" s="2">
        <v>16.7424</v>
      </c>
      <c r="G987" s="2">
        <v>21.787800000000001</v>
      </c>
      <c r="H987" s="2">
        <v>21.022600000000001</v>
      </c>
      <c r="I987" s="3">
        <v>18.353400000000001</v>
      </c>
      <c r="J987" s="3">
        <v>21.667100000000001</v>
      </c>
      <c r="K987" s="3">
        <v>18.279800000000002</v>
      </c>
      <c r="L987" s="4">
        <v>20.3111</v>
      </c>
      <c r="M987" s="4">
        <v>20.985399999999998</v>
      </c>
      <c r="N987" s="4">
        <v>20.2362</v>
      </c>
      <c r="U987">
        <v>18</v>
      </c>
      <c r="V987">
        <v>18</v>
      </c>
      <c r="W987">
        <v>18</v>
      </c>
      <c r="X987">
        <v>10.1</v>
      </c>
      <c r="Y987">
        <v>10.1</v>
      </c>
      <c r="Z987">
        <v>10.1</v>
      </c>
      <c r="AA987">
        <v>230.14</v>
      </c>
      <c r="AB987">
        <v>0</v>
      </c>
      <c r="AC987">
        <v>25.812999999999999</v>
      </c>
      <c r="AD987">
        <v>1857400000</v>
      </c>
      <c r="AE987">
        <v>44</v>
      </c>
      <c r="AF987">
        <v>19760000</v>
      </c>
      <c r="AG987">
        <v>44263000</v>
      </c>
      <c r="AH987">
        <v>314420000</v>
      </c>
      <c r="AI987">
        <v>139890000</v>
      </c>
      <c r="AJ987">
        <v>10306000</v>
      </c>
      <c r="AK987">
        <v>31482000</v>
      </c>
      <c r="AL987">
        <v>122290000</v>
      </c>
      <c r="AM987">
        <v>340320000</v>
      </c>
      <c r="AN987">
        <v>313030000</v>
      </c>
      <c r="AO987">
        <v>195150000</v>
      </c>
      <c r="AP987">
        <v>200250000</v>
      </c>
      <c r="AQ987">
        <v>29914000</v>
      </c>
      <c r="AR987">
        <v>116100000</v>
      </c>
      <c r="AS987" s="2">
        <v>9.92701E-2</v>
      </c>
      <c r="AT987" s="2">
        <v>1</v>
      </c>
      <c r="AU987" s="2">
        <v>-0.49029</v>
      </c>
      <c r="AV987" s="2">
        <v>-0.27677800000000002</v>
      </c>
      <c r="AW987" s="3">
        <v>0.26101000000000002</v>
      </c>
      <c r="AX987" s="3">
        <v>1</v>
      </c>
      <c r="AY987" s="3">
        <v>-0.90778800000000004</v>
      </c>
      <c r="AZ987" s="3">
        <v>-0.65492799999999995</v>
      </c>
      <c r="BA987" s="4">
        <v>6.9417199999999998E-2</v>
      </c>
      <c r="BB987" s="4">
        <v>1</v>
      </c>
      <c r="BC987" s="4">
        <v>0.169684</v>
      </c>
      <c r="BD987" s="4">
        <v>0.198573</v>
      </c>
      <c r="BE987" t="s">
        <v>4428</v>
      </c>
      <c r="BF987" t="s">
        <v>4429</v>
      </c>
      <c r="BG987" t="s">
        <v>1292</v>
      </c>
    </row>
    <row r="988" spans="1:59" x14ac:dyDescent="0.35">
      <c r="A988" t="s">
        <v>4430</v>
      </c>
      <c r="B988" t="s">
        <v>4431</v>
      </c>
      <c r="C988" s="1">
        <v>16.491700000000002</v>
      </c>
      <c r="D988" s="1">
        <v>16.680199999999999</v>
      </c>
      <c r="E988" s="1">
        <v>14.5745</v>
      </c>
      <c r="F988" s="2">
        <v>14.5878</v>
      </c>
      <c r="G988" s="2">
        <v>15.497199999999999</v>
      </c>
      <c r="H988" s="2">
        <v>16.1844</v>
      </c>
      <c r="I988" s="3">
        <v>17.014600000000002</v>
      </c>
      <c r="J988" s="3">
        <v>16.496600000000001</v>
      </c>
      <c r="K988" s="3">
        <v>12.7263</v>
      </c>
      <c r="L988" s="4">
        <v>16.482199999999999</v>
      </c>
      <c r="M988" s="4">
        <v>15.754200000000001</v>
      </c>
      <c r="N988" s="4">
        <v>16.084900000000001</v>
      </c>
      <c r="U988">
        <v>2</v>
      </c>
      <c r="V988">
        <v>2</v>
      </c>
      <c r="W988">
        <v>2</v>
      </c>
      <c r="X988">
        <v>0.8</v>
      </c>
      <c r="Y988">
        <v>0.8</v>
      </c>
      <c r="Z988">
        <v>0.8</v>
      </c>
      <c r="AA988">
        <v>352.68</v>
      </c>
      <c r="AB988">
        <v>5.9172000000000001E-3</v>
      </c>
      <c r="AC988">
        <v>2.3959000000000001</v>
      </c>
      <c r="AD988">
        <v>81328000</v>
      </c>
      <c r="AE988">
        <v>3</v>
      </c>
      <c r="AF988">
        <v>535050</v>
      </c>
      <c r="AG988">
        <v>0</v>
      </c>
      <c r="AH988">
        <v>15962000</v>
      </c>
      <c r="AI988">
        <v>3708700</v>
      </c>
      <c r="AJ988">
        <v>3743000</v>
      </c>
      <c r="AK988">
        <v>0</v>
      </c>
      <c r="AL988">
        <v>13915000</v>
      </c>
      <c r="AM988">
        <v>7030200</v>
      </c>
      <c r="AN988">
        <v>14054000</v>
      </c>
      <c r="AO988">
        <v>0</v>
      </c>
      <c r="AP988">
        <v>11319000</v>
      </c>
      <c r="AQ988">
        <v>1030000</v>
      </c>
      <c r="AR988">
        <v>10565000</v>
      </c>
      <c r="AS988" s="2">
        <v>0.23738300000000001</v>
      </c>
      <c r="AT988" s="2">
        <v>1</v>
      </c>
      <c r="AU988" s="2">
        <v>-0.49235099999999998</v>
      </c>
      <c r="AV988" s="2">
        <v>-0.60318400000000005</v>
      </c>
      <c r="AW988" s="3">
        <v>0.121639</v>
      </c>
      <c r="AX988" s="3">
        <v>1</v>
      </c>
      <c r="AY988" s="3">
        <v>-0.50297499999999995</v>
      </c>
      <c r="AZ988" s="3">
        <v>-0.33319500000000002</v>
      </c>
      <c r="BA988" s="4">
        <v>9.7358899999999998E-2</v>
      </c>
      <c r="BB988" s="4">
        <v>1</v>
      </c>
      <c r="BC988" s="4">
        <v>0.19162599999999999</v>
      </c>
      <c r="BD988" s="4">
        <v>0.27187600000000001</v>
      </c>
      <c r="BE988" t="s">
        <v>4432</v>
      </c>
      <c r="BF988" t="s">
        <v>4433</v>
      </c>
      <c r="BG988" t="s">
        <v>4431</v>
      </c>
    </row>
    <row r="989" spans="1:59" x14ac:dyDescent="0.35">
      <c r="A989" t="s">
        <v>2367</v>
      </c>
      <c r="B989" t="s">
        <v>1463</v>
      </c>
      <c r="C989" s="1">
        <v>20.317900000000002</v>
      </c>
      <c r="D989" s="1">
        <v>23.241900000000001</v>
      </c>
      <c r="E989" s="1">
        <v>22.148</v>
      </c>
      <c r="F989" s="2">
        <v>20.158200000000001</v>
      </c>
      <c r="G989" s="2">
        <v>20.812100000000001</v>
      </c>
      <c r="H989" s="2">
        <v>23.26</v>
      </c>
      <c r="I989" s="3">
        <v>20.127300000000002</v>
      </c>
      <c r="J989" s="3">
        <v>21.409700000000001</v>
      </c>
      <c r="K989" s="3">
        <v>21.862200000000001</v>
      </c>
      <c r="L989" s="4">
        <v>20.781700000000001</v>
      </c>
      <c r="M989" s="4">
        <v>20.1968</v>
      </c>
      <c r="N989" s="4">
        <v>23.7729</v>
      </c>
      <c r="U989">
        <v>12</v>
      </c>
      <c r="V989">
        <v>12</v>
      </c>
      <c r="W989">
        <v>12</v>
      </c>
      <c r="X989">
        <v>28.9</v>
      </c>
      <c r="Y989">
        <v>28.9</v>
      </c>
      <c r="Z989">
        <v>28.9</v>
      </c>
      <c r="AA989">
        <v>56.234000000000002</v>
      </c>
      <c r="AB989">
        <v>0</v>
      </c>
      <c r="AC989">
        <v>28.619</v>
      </c>
      <c r="AD989">
        <v>1566400000</v>
      </c>
      <c r="AE989">
        <v>44</v>
      </c>
      <c r="AF989">
        <v>54013000</v>
      </c>
      <c r="AG989">
        <v>37907000</v>
      </c>
      <c r="AH989">
        <v>287670000</v>
      </c>
      <c r="AI989">
        <v>134780000</v>
      </c>
      <c r="AJ989">
        <v>33933000</v>
      </c>
      <c r="AK989">
        <v>33213000</v>
      </c>
      <c r="AL989">
        <v>52279000</v>
      </c>
      <c r="AM989">
        <v>53389000</v>
      </c>
      <c r="AN989">
        <v>80792000</v>
      </c>
      <c r="AO989">
        <v>34851000</v>
      </c>
      <c r="AP989">
        <v>291320000</v>
      </c>
      <c r="AQ989">
        <v>110560000</v>
      </c>
      <c r="AR989">
        <v>415680000</v>
      </c>
      <c r="AS989" s="2">
        <v>0.143649</v>
      </c>
      <c r="AT989" s="2">
        <v>1</v>
      </c>
      <c r="AU989" s="2">
        <v>-0.492531</v>
      </c>
      <c r="AV989" s="2">
        <v>-0.387129</v>
      </c>
      <c r="AW989" s="3">
        <v>0.31516899999999998</v>
      </c>
      <c r="AX989" s="3">
        <v>1</v>
      </c>
      <c r="AY989" s="3">
        <v>-0.76953000000000005</v>
      </c>
      <c r="AZ989" s="3">
        <v>-0.77050600000000002</v>
      </c>
      <c r="BA989" s="4">
        <v>8.0511100000000002E-2</v>
      </c>
      <c r="BB989" s="4">
        <v>1</v>
      </c>
      <c r="BC989" s="4">
        <v>-0.31879800000000003</v>
      </c>
      <c r="BD989" s="4">
        <v>-0.22805700000000001</v>
      </c>
      <c r="BE989" t="s">
        <v>282</v>
      </c>
      <c r="BF989" t="s">
        <v>916</v>
      </c>
      <c r="BG989" t="s">
        <v>1463</v>
      </c>
    </row>
    <row r="990" spans="1:59" x14ac:dyDescent="0.35">
      <c r="A990" t="s">
        <v>4434</v>
      </c>
      <c r="B990" t="s">
        <v>4435</v>
      </c>
      <c r="C990" s="1">
        <v>22.353200000000001</v>
      </c>
      <c r="D990" s="1">
        <v>25.068000000000001</v>
      </c>
      <c r="E990" s="1">
        <v>23.309200000000001</v>
      </c>
      <c r="F990" s="2">
        <v>19.866599999999998</v>
      </c>
      <c r="G990" s="2">
        <v>25.277100000000001</v>
      </c>
      <c r="H990" s="2">
        <v>24.107399999999998</v>
      </c>
      <c r="I990" s="3">
        <v>22.285</v>
      </c>
      <c r="J990" s="3">
        <v>25.0349</v>
      </c>
      <c r="K990" s="3">
        <v>18.4329</v>
      </c>
      <c r="L990" s="4">
        <v>23.3127</v>
      </c>
      <c r="M990" s="4">
        <v>23.9284</v>
      </c>
      <c r="N990" s="4">
        <v>23.071999999999999</v>
      </c>
      <c r="U990">
        <v>8</v>
      </c>
      <c r="V990">
        <v>8</v>
      </c>
      <c r="W990">
        <v>8</v>
      </c>
      <c r="X990">
        <v>21.5</v>
      </c>
      <c r="Y990">
        <v>21.5</v>
      </c>
      <c r="Z990">
        <v>21.5</v>
      </c>
      <c r="AA990">
        <v>53.058</v>
      </c>
      <c r="AB990">
        <v>0</v>
      </c>
      <c r="AC990">
        <v>26.145</v>
      </c>
      <c r="AD990">
        <v>2970500000</v>
      </c>
      <c r="AE990">
        <v>54</v>
      </c>
      <c r="AF990">
        <v>185660000</v>
      </c>
      <c r="AG990">
        <v>85723000</v>
      </c>
      <c r="AH990">
        <v>562780000</v>
      </c>
      <c r="AI990">
        <v>166300000</v>
      </c>
      <c r="AJ990">
        <v>15295000</v>
      </c>
      <c r="AK990">
        <v>81767000</v>
      </c>
      <c r="AL990">
        <v>166710000</v>
      </c>
      <c r="AM990">
        <v>650550000</v>
      </c>
      <c r="AN990">
        <v>550010000</v>
      </c>
      <c r="AO990">
        <v>255440000</v>
      </c>
      <c r="AP990">
        <v>289180000</v>
      </c>
      <c r="AQ990">
        <v>5662200</v>
      </c>
      <c r="AR990">
        <v>141080000</v>
      </c>
      <c r="AS990" s="2">
        <v>9.6663899999999997E-2</v>
      </c>
      <c r="AT990" s="2">
        <v>1</v>
      </c>
      <c r="AU990" s="2">
        <v>-0.49313099999999999</v>
      </c>
      <c r="AV990" s="2">
        <v>-0.27009</v>
      </c>
      <c r="AW990" s="3">
        <v>0.32941799999999999</v>
      </c>
      <c r="AX990" s="3">
        <v>1</v>
      </c>
      <c r="AY990" s="3">
        <v>-1.6591899999999999</v>
      </c>
      <c r="AZ990" s="3">
        <v>-0.800319</v>
      </c>
      <c r="BA990" s="4">
        <v>5.7619700000000003E-2</v>
      </c>
      <c r="BB990" s="4">
        <v>1</v>
      </c>
      <c r="BC990" s="4">
        <v>-0.13911899999999999</v>
      </c>
      <c r="BD990" s="4">
        <v>-0.16662299999999999</v>
      </c>
      <c r="BE990" t="s">
        <v>4436</v>
      </c>
      <c r="BF990" t="s">
        <v>4437</v>
      </c>
      <c r="BG990" t="s">
        <v>4435</v>
      </c>
    </row>
    <row r="991" spans="1:59" x14ac:dyDescent="0.35">
      <c r="A991" t="s">
        <v>2285</v>
      </c>
      <c r="B991" t="s">
        <v>1292</v>
      </c>
      <c r="C991" s="1">
        <v>15.5883</v>
      </c>
      <c r="D991" s="1">
        <v>23.86</v>
      </c>
      <c r="E991" s="1">
        <v>23.132300000000001</v>
      </c>
      <c r="F991" s="2">
        <v>14.7943</v>
      </c>
      <c r="G991" s="2">
        <v>23.1204</v>
      </c>
      <c r="H991" s="2">
        <v>23.183399999999999</v>
      </c>
      <c r="I991" s="3">
        <v>20.297499999999999</v>
      </c>
      <c r="J991" s="3">
        <v>23.024000000000001</v>
      </c>
      <c r="K991" s="3">
        <v>21.625</v>
      </c>
      <c r="L991" s="4">
        <v>16.205200000000001</v>
      </c>
      <c r="M991" s="4">
        <v>23.072500000000002</v>
      </c>
      <c r="N991" s="4">
        <v>23.290400000000002</v>
      </c>
      <c r="U991">
        <v>3</v>
      </c>
      <c r="V991">
        <v>3</v>
      </c>
      <c r="W991">
        <v>3</v>
      </c>
      <c r="X991">
        <v>16.100000000000001</v>
      </c>
      <c r="Y991">
        <v>16.100000000000001</v>
      </c>
      <c r="Z991">
        <v>16.100000000000001</v>
      </c>
      <c r="AA991">
        <v>24.698</v>
      </c>
      <c r="AB991">
        <v>0</v>
      </c>
      <c r="AC991">
        <v>5.1532999999999998</v>
      </c>
      <c r="AD991">
        <v>751970000</v>
      </c>
      <c r="AE991">
        <v>21</v>
      </c>
      <c r="AF991">
        <v>75197000</v>
      </c>
      <c r="AG991">
        <v>0</v>
      </c>
      <c r="AH991">
        <v>152260000</v>
      </c>
      <c r="AI991">
        <v>91945000</v>
      </c>
      <c r="AJ991">
        <v>0</v>
      </c>
      <c r="AK991">
        <v>12887000</v>
      </c>
      <c r="AL991">
        <v>0</v>
      </c>
      <c r="AM991">
        <v>91190000</v>
      </c>
      <c r="AN991">
        <v>85292000</v>
      </c>
      <c r="AO991">
        <v>88207000</v>
      </c>
      <c r="AP991">
        <v>95257000</v>
      </c>
      <c r="AQ991">
        <v>32343000</v>
      </c>
      <c r="AR991">
        <v>102590000</v>
      </c>
      <c r="AS991" s="2">
        <v>4.39079E-2</v>
      </c>
      <c r="AT991" s="2">
        <v>1</v>
      </c>
      <c r="AU991" s="2">
        <v>-0.49416900000000002</v>
      </c>
      <c r="AV991" s="2">
        <v>-0.12865399999999999</v>
      </c>
      <c r="AW991" s="3">
        <v>0.102815</v>
      </c>
      <c r="AX991" s="3">
        <v>1</v>
      </c>
      <c r="AY991" s="3">
        <v>0.78861599999999998</v>
      </c>
      <c r="AZ991" s="3">
        <v>0.28583399999999998</v>
      </c>
      <c r="BA991" s="4">
        <v>3.8874999999999999E-4</v>
      </c>
      <c r="BB991" s="4">
        <v>0.99985299999999999</v>
      </c>
      <c r="BC991" s="4">
        <v>-4.20157E-3</v>
      </c>
      <c r="BD991" s="4">
        <v>-1.19297E-3</v>
      </c>
      <c r="BE991" t="s">
        <v>302</v>
      </c>
      <c r="BF991" t="s">
        <v>936</v>
      </c>
      <c r="BG991" t="s">
        <v>1292</v>
      </c>
    </row>
    <row r="992" spans="1:59" x14ac:dyDescent="0.35">
      <c r="A992" t="s">
        <v>4438</v>
      </c>
      <c r="B992" t="s">
        <v>4439</v>
      </c>
      <c r="C992" s="1">
        <v>14.995699999999999</v>
      </c>
      <c r="D992" s="1">
        <v>25.164300000000001</v>
      </c>
      <c r="E992" s="1">
        <v>25.032599999999999</v>
      </c>
      <c r="F992" s="2">
        <v>14.307499999999999</v>
      </c>
      <c r="G992" s="2">
        <v>24.519500000000001</v>
      </c>
      <c r="H992" s="2">
        <v>24.876799999999999</v>
      </c>
      <c r="I992" s="3">
        <v>15.9979</v>
      </c>
      <c r="J992" s="3">
        <v>23.829000000000001</v>
      </c>
      <c r="K992" s="3">
        <v>22.583400000000001</v>
      </c>
      <c r="L992" s="4">
        <v>22.711600000000001</v>
      </c>
      <c r="M992" s="4">
        <v>23.514800000000001</v>
      </c>
      <c r="N992" s="4">
        <v>25.41</v>
      </c>
      <c r="U992">
        <v>5</v>
      </c>
      <c r="V992">
        <v>5</v>
      </c>
      <c r="W992">
        <v>5</v>
      </c>
      <c r="X992">
        <v>20.3</v>
      </c>
      <c r="Y992">
        <v>20.3</v>
      </c>
      <c r="Z992">
        <v>20.3</v>
      </c>
      <c r="AA992">
        <v>36.055</v>
      </c>
      <c r="AB992">
        <v>0</v>
      </c>
      <c r="AC992">
        <v>59.454999999999998</v>
      </c>
      <c r="AD992">
        <v>1691300000</v>
      </c>
      <c r="AE992">
        <v>22</v>
      </c>
      <c r="AF992">
        <v>211410000</v>
      </c>
      <c r="AG992">
        <v>0</v>
      </c>
      <c r="AH992">
        <v>300820000</v>
      </c>
      <c r="AI992">
        <v>274570000</v>
      </c>
      <c r="AJ992">
        <v>0</v>
      </c>
      <c r="AK992">
        <v>0</v>
      </c>
      <c r="AL992">
        <v>54951000</v>
      </c>
      <c r="AM992">
        <v>192390000</v>
      </c>
      <c r="AN992">
        <v>119210000</v>
      </c>
      <c r="AO992">
        <v>95890000</v>
      </c>
      <c r="AP992">
        <v>246470000</v>
      </c>
      <c r="AQ992">
        <v>50278000</v>
      </c>
      <c r="AR992">
        <v>356660000</v>
      </c>
      <c r="AS992" s="2">
        <v>3.4732100000000002E-2</v>
      </c>
      <c r="AT992" s="2">
        <v>1</v>
      </c>
      <c r="AU992" s="2">
        <v>-0.49627199999999999</v>
      </c>
      <c r="AV992" s="2">
        <v>-0.102704</v>
      </c>
      <c r="AW992" s="3">
        <v>7.8722399999999998E-2</v>
      </c>
      <c r="AX992" s="3">
        <v>1</v>
      </c>
      <c r="AY992" s="3">
        <v>-0.92745</v>
      </c>
      <c r="AZ992" s="3">
        <v>-0.22333900000000001</v>
      </c>
      <c r="BA992" s="4">
        <v>0.245254</v>
      </c>
      <c r="BB992" s="4">
        <v>1</v>
      </c>
      <c r="BC992" s="4">
        <v>2.1479300000000001</v>
      </c>
      <c r="BD992" s="4">
        <v>0.62052399999999996</v>
      </c>
      <c r="BE992" t="s">
        <v>4440</v>
      </c>
      <c r="BF992" t="s">
        <v>4441</v>
      </c>
      <c r="BG992" t="s">
        <v>4439</v>
      </c>
    </row>
    <row r="993" spans="1:59" x14ac:dyDescent="0.35">
      <c r="A993" t="s">
        <v>2268</v>
      </c>
      <c r="B993" t="s">
        <v>1429</v>
      </c>
      <c r="C993" s="1">
        <v>32.059800000000003</v>
      </c>
      <c r="D993" s="1">
        <v>34.046100000000003</v>
      </c>
      <c r="E993" s="1">
        <v>32.623399999999997</v>
      </c>
      <c r="F993" s="2">
        <v>31.1922</v>
      </c>
      <c r="G993" s="2">
        <v>33.218299999999999</v>
      </c>
      <c r="H993" s="2">
        <v>32.828699999999998</v>
      </c>
      <c r="I993" s="3">
        <v>32.013599999999997</v>
      </c>
      <c r="J993" s="3">
        <v>33.374299999999998</v>
      </c>
      <c r="K993" s="3">
        <v>28.8294</v>
      </c>
      <c r="L993" s="4">
        <v>32.485700000000001</v>
      </c>
      <c r="M993" s="4">
        <v>32.946300000000001</v>
      </c>
      <c r="N993" s="4">
        <v>31.1252</v>
      </c>
      <c r="U993">
        <v>11</v>
      </c>
      <c r="V993">
        <v>10</v>
      </c>
      <c r="W993">
        <v>10</v>
      </c>
      <c r="X993">
        <v>59.3</v>
      </c>
      <c r="Y993">
        <v>49.6</v>
      </c>
      <c r="Z993">
        <v>49.6</v>
      </c>
      <c r="AA993">
        <v>13.763</v>
      </c>
      <c r="AB993">
        <v>0</v>
      </c>
      <c r="AC993">
        <v>287.12</v>
      </c>
      <c r="AD993">
        <v>570390000000</v>
      </c>
      <c r="AE993">
        <v>96</v>
      </c>
      <c r="AF993">
        <v>81485000000</v>
      </c>
      <c r="AG993">
        <v>31336000000</v>
      </c>
      <c r="AH993">
        <v>124170000000</v>
      </c>
      <c r="AI993">
        <v>46315000000</v>
      </c>
      <c r="AJ993">
        <v>17175000000</v>
      </c>
      <c r="AK993">
        <v>30350000000</v>
      </c>
      <c r="AL993">
        <v>42100000000</v>
      </c>
      <c r="AM993">
        <v>69951000000</v>
      </c>
      <c r="AN993">
        <v>77938000000</v>
      </c>
      <c r="AO993">
        <v>57933000000</v>
      </c>
      <c r="AP993">
        <v>53397000000</v>
      </c>
      <c r="AQ993">
        <v>3339000000</v>
      </c>
      <c r="AR993">
        <v>16396000000</v>
      </c>
      <c r="AS993" s="2">
        <v>0.22672900000000001</v>
      </c>
      <c r="AT993" s="2">
        <v>1</v>
      </c>
      <c r="AU993" s="2">
        <v>-0.49671199999999999</v>
      </c>
      <c r="AV993" s="2">
        <v>-0.57954499999999998</v>
      </c>
      <c r="AW993" s="3">
        <v>0.43855100000000002</v>
      </c>
      <c r="AX993" s="3">
        <v>1</v>
      </c>
      <c r="AY993" s="3">
        <v>-1.5040100000000001</v>
      </c>
      <c r="AZ993" s="3">
        <v>-1.02264</v>
      </c>
      <c r="BA993" s="4">
        <v>0.37742900000000001</v>
      </c>
      <c r="BB993" s="4">
        <v>1</v>
      </c>
      <c r="BC993" s="4">
        <v>-0.72400299999999995</v>
      </c>
      <c r="BD993" s="4">
        <v>-0.89928399999999997</v>
      </c>
      <c r="BE993" t="s">
        <v>212</v>
      </c>
      <c r="BF993" t="s">
        <v>846</v>
      </c>
      <c r="BG993" t="s">
        <v>1429</v>
      </c>
    </row>
    <row r="994" spans="1:59" x14ac:dyDescent="0.35">
      <c r="A994" t="s">
        <v>1929</v>
      </c>
      <c r="B994" t="s">
        <v>1376</v>
      </c>
      <c r="C994" s="1">
        <v>23.407900000000001</v>
      </c>
      <c r="D994" s="1">
        <v>28.9496</v>
      </c>
      <c r="E994" s="1">
        <v>24.508900000000001</v>
      </c>
      <c r="F994" s="2">
        <v>22.924900000000001</v>
      </c>
      <c r="G994" s="2">
        <v>26.686900000000001</v>
      </c>
      <c r="H994" s="2">
        <v>25.757300000000001</v>
      </c>
      <c r="I994" s="3">
        <v>23.9099</v>
      </c>
      <c r="J994" s="3">
        <v>26.437999999999999</v>
      </c>
      <c r="K994" s="3">
        <v>23.067799999999998</v>
      </c>
      <c r="L994" s="4">
        <v>25.174499999999998</v>
      </c>
      <c r="M994" s="4">
        <v>25.9407</v>
      </c>
      <c r="N994" s="4">
        <v>25.783000000000001</v>
      </c>
      <c r="U994">
        <v>41</v>
      </c>
      <c r="V994">
        <v>41</v>
      </c>
      <c r="W994">
        <v>41</v>
      </c>
      <c r="X994">
        <v>36.9</v>
      </c>
      <c r="Y994">
        <v>36.9</v>
      </c>
      <c r="Z994">
        <v>36.9</v>
      </c>
      <c r="AA994">
        <v>132.52000000000001</v>
      </c>
      <c r="AB994">
        <v>0</v>
      </c>
      <c r="AC994">
        <v>323.31</v>
      </c>
      <c r="AD994">
        <v>53087000000</v>
      </c>
      <c r="AE994">
        <v>220</v>
      </c>
      <c r="AF994">
        <v>1001600000</v>
      </c>
      <c r="AG994">
        <v>589910000</v>
      </c>
      <c r="AH994">
        <v>27477000000</v>
      </c>
      <c r="AI994">
        <v>1265200000</v>
      </c>
      <c r="AJ994">
        <v>422030000</v>
      </c>
      <c r="AK994">
        <v>835390000</v>
      </c>
      <c r="AL994">
        <v>2007100000</v>
      </c>
      <c r="AM994">
        <v>5725700000</v>
      </c>
      <c r="AN994">
        <v>4818400000</v>
      </c>
      <c r="AO994">
        <v>3413400000</v>
      </c>
      <c r="AP994">
        <v>3005900000</v>
      </c>
      <c r="AQ994">
        <v>465990000</v>
      </c>
      <c r="AR994">
        <v>3060200000</v>
      </c>
      <c r="AS994" s="2">
        <v>8.6996000000000004E-2</v>
      </c>
      <c r="AT994" s="2">
        <v>1</v>
      </c>
      <c r="AU994" s="2">
        <v>-0.49915300000000001</v>
      </c>
      <c r="AV994" s="2">
        <v>-0.245055</v>
      </c>
      <c r="AW994" s="3">
        <v>0.228216</v>
      </c>
      <c r="AX994" s="3">
        <v>1</v>
      </c>
      <c r="AY994" s="3">
        <v>-1.1502300000000001</v>
      </c>
      <c r="AZ994" s="3">
        <v>-0.58285600000000004</v>
      </c>
      <c r="BA994" s="4">
        <v>2.0239199999999998E-3</v>
      </c>
      <c r="BB994" s="4">
        <v>1</v>
      </c>
      <c r="BC994" s="4">
        <v>1.05998E-2</v>
      </c>
      <c r="BD994" s="4">
        <v>6.1992699999999998E-3</v>
      </c>
      <c r="BE994" t="s">
        <v>132</v>
      </c>
      <c r="BF994" t="s">
        <v>767</v>
      </c>
      <c r="BG994" t="s">
        <v>1376</v>
      </c>
    </row>
    <row r="995" spans="1:59" x14ac:dyDescent="0.35">
      <c r="A995" t="s">
        <v>4442</v>
      </c>
      <c r="B995" t="s">
        <v>4443</v>
      </c>
      <c r="C995" s="1">
        <v>16.671099999999999</v>
      </c>
      <c r="D995" s="1">
        <v>22.5091</v>
      </c>
      <c r="E995" s="1">
        <v>19.7822</v>
      </c>
      <c r="F995" s="2">
        <v>15.491099999999999</v>
      </c>
      <c r="G995" s="2">
        <v>20.6968</v>
      </c>
      <c r="H995" s="2">
        <v>21.275700000000001</v>
      </c>
      <c r="I995" s="3">
        <v>13.9421</v>
      </c>
      <c r="J995" s="3">
        <v>21.088699999999999</v>
      </c>
      <c r="K995" s="3">
        <v>18.158999999999999</v>
      </c>
      <c r="L995" s="4">
        <v>20.132300000000001</v>
      </c>
      <c r="M995" s="4">
        <v>20.634699999999999</v>
      </c>
      <c r="N995" s="4">
        <v>21.609300000000001</v>
      </c>
      <c r="U995">
        <v>4</v>
      </c>
      <c r="V995">
        <v>4</v>
      </c>
      <c r="W995">
        <v>4</v>
      </c>
      <c r="X995">
        <v>7.4</v>
      </c>
      <c r="Y995">
        <v>7.4</v>
      </c>
      <c r="Z995">
        <v>7.4</v>
      </c>
      <c r="AA995">
        <v>60.779000000000003</v>
      </c>
      <c r="AB995">
        <v>0</v>
      </c>
      <c r="AC995">
        <v>5.7385999999999999</v>
      </c>
      <c r="AD995">
        <v>509830000</v>
      </c>
      <c r="AE995">
        <v>12</v>
      </c>
      <c r="AF995">
        <v>19609000</v>
      </c>
      <c r="AG995">
        <v>0</v>
      </c>
      <c r="AH995">
        <v>155200000</v>
      </c>
      <c r="AI995">
        <v>23443000</v>
      </c>
      <c r="AJ995">
        <v>0</v>
      </c>
      <c r="AK995">
        <v>0</v>
      </c>
      <c r="AL995">
        <v>29882000</v>
      </c>
      <c r="AM995">
        <v>44192000</v>
      </c>
      <c r="AN995">
        <v>57983000</v>
      </c>
      <c r="AO995">
        <v>42329000</v>
      </c>
      <c r="AP995">
        <v>66010000</v>
      </c>
      <c r="AQ995">
        <v>7609900</v>
      </c>
      <c r="AR995">
        <v>83181000</v>
      </c>
      <c r="AS995" s="2">
        <v>7.0025500000000004E-2</v>
      </c>
      <c r="AT995" s="2">
        <v>1</v>
      </c>
      <c r="AU995" s="2">
        <v>-0.49960500000000002</v>
      </c>
      <c r="AV995" s="2">
        <v>-0.20020399999999999</v>
      </c>
      <c r="AW995" s="3">
        <v>0.291186</v>
      </c>
      <c r="AX995" s="3">
        <v>1</v>
      </c>
      <c r="AY995" s="3">
        <v>-1.9242300000000001</v>
      </c>
      <c r="AZ995" s="3">
        <v>-0.7198</v>
      </c>
      <c r="BA995" s="4">
        <v>0.260349</v>
      </c>
      <c r="BB995" s="4">
        <v>1</v>
      </c>
      <c r="BC995" s="4">
        <v>1.13795</v>
      </c>
      <c r="BD995" s="4">
        <v>0.65349400000000002</v>
      </c>
      <c r="BE995" t="s">
        <v>4444</v>
      </c>
      <c r="BF995" t="s">
        <v>4445</v>
      </c>
      <c r="BG995" t="s">
        <v>4443</v>
      </c>
    </row>
    <row r="996" spans="1:59" x14ac:dyDescent="0.35">
      <c r="A996" t="s">
        <v>2249</v>
      </c>
      <c r="B996" t="s">
        <v>1517</v>
      </c>
      <c r="C996" s="1">
        <v>26.061399999999999</v>
      </c>
      <c r="D996" s="1">
        <v>27.016300000000001</v>
      </c>
      <c r="E996" s="1">
        <v>26.944800000000001</v>
      </c>
      <c r="F996" s="2">
        <v>25.408100000000001</v>
      </c>
      <c r="G996" s="2">
        <v>26.643599999999999</v>
      </c>
      <c r="H996" s="2">
        <v>26.470300000000002</v>
      </c>
      <c r="I996" s="3">
        <v>25.326599999999999</v>
      </c>
      <c r="J996" s="3">
        <v>26.693100000000001</v>
      </c>
      <c r="K996" s="3">
        <v>26.920300000000001</v>
      </c>
      <c r="L996" s="4">
        <v>25.763100000000001</v>
      </c>
      <c r="M996" s="4">
        <v>26.5901</v>
      </c>
      <c r="N996" s="4">
        <v>27.254000000000001</v>
      </c>
      <c r="U996">
        <v>11</v>
      </c>
      <c r="V996">
        <v>11</v>
      </c>
      <c r="W996">
        <v>11</v>
      </c>
      <c r="X996">
        <v>43.2</v>
      </c>
      <c r="Y996">
        <v>43.2</v>
      </c>
      <c r="Z996">
        <v>43.2</v>
      </c>
      <c r="AA996">
        <v>33.712000000000003</v>
      </c>
      <c r="AB996">
        <v>0</v>
      </c>
      <c r="AC996">
        <v>100.11</v>
      </c>
      <c r="AD996">
        <v>23458000000</v>
      </c>
      <c r="AE996">
        <v>95</v>
      </c>
      <c r="AF996">
        <v>1172900000</v>
      </c>
      <c r="AG996">
        <v>1400500000</v>
      </c>
      <c r="AH996">
        <v>2714800000</v>
      </c>
      <c r="AI996">
        <v>2583600000</v>
      </c>
      <c r="AJ996">
        <v>890480000</v>
      </c>
      <c r="AK996">
        <v>841570000</v>
      </c>
      <c r="AL996">
        <v>1138900000</v>
      </c>
      <c r="AM996">
        <v>2096800000</v>
      </c>
      <c r="AN996">
        <v>2170000000</v>
      </c>
      <c r="AO996">
        <v>2020400000</v>
      </c>
      <c r="AP996">
        <v>1859500000</v>
      </c>
      <c r="AQ996">
        <v>2539900000</v>
      </c>
      <c r="AR996">
        <v>3201100000</v>
      </c>
      <c r="AS996" s="2">
        <v>0.43407299999999999</v>
      </c>
      <c r="AT996" s="2">
        <v>1</v>
      </c>
      <c r="AU996" s="2">
        <v>-0.50016099999999997</v>
      </c>
      <c r="AV996" s="2">
        <v>-1.0136799999999999</v>
      </c>
      <c r="AW996" s="3">
        <v>0.24366499999999999</v>
      </c>
      <c r="AX996" s="3">
        <v>1</v>
      </c>
      <c r="AY996" s="3">
        <v>-0.36085</v>
      </c>
      <c r="AZ996" s="3">
        <v>-0.617031</v>
      </c>
      <c r="BA996" s="4">
        <v>9.3318799999999993E-2</v>
      </c>
      <c r="BB996" s="4">
        <v>1</v>
      </c>
      <c r="BC996" s="4">
        <v>-0.13842199999999999</v>
      </c>
      <c r="BD996" s="4">
        <v>-0.26146799999999998</v>
      </c>
      <c r="BE996" t="s">
        <v>367</v>
      </c>
      <c r="BF996" t="s">
        <v>1001</v>
      </c>
      <c r="BG996" t="s">
        <v>1517</v>
      </c>
    </row>
    <row r="997" spans="1:59" x14ac:dyDescent="0.35">
      <c r="A997" t="s">
        <v>4446</v>
      </c>
      <c r="B997" t="s">
        <v>4447</v>
      </c>
      <c r="C997" s="1">
        <v>20.996600000000001</v>
      </c>
      <c r="D997" s="1">
        <v>23.891999999999999</v>
      </c>
      <c r="E997" s="1">
        <v>21.673500000000001</v>
      </c>
      <c r="F997" s="2">
        <v>19.650600000000001</v>
      </c>
      <c r="G997" s="2">
        <v>22.020399999999999</v>
      </c>
      <c r="H997" s="2">
        <v>23.384799999999998</v>
      </c>
      <c r="I997" s="3">
        <v>21.3504</v>
      </c>
      <c r="J997" s="3">
        <v>22.657</v>
      </c>
      <c r="K997" s="3">
        <v>22.498200000000001</v>
      </c>
      <c r="L997" s="4">
        <v>21.3062</v>
      </c>
      <c r="M997" s="4">
        <v>21.898800000000001</v>
      </c>
      <c r="N997" s="4">
        <v>22.779499999999999</v>
      </c>
      <c r="U997">
        <v>4</v>
      </c>
      <c r="V997">
        <v>4</v>
      </c>
      <c r="W997">
        <v>4</v>
      </c>
      <c r="X997">
        <v>18.5</v>
      </c>
      <c r="Y997">
        <v>18.5</v>
      </c>
      <c r="Z997">
        <v>18.5</v>
      </c>
      <c r="AA997">
        <v>37.661000000000001</v>
      </c>
      <c r="AB997">
        <v>0</v>
      </c>
      <c r="AC997">
        <v>8.6766000000000005</v>
      </c>
      <c r="AD997">
        <v>857330000</v>
      </c>
      <c r="AE997">
        <v>13</v>
      </c>
      <c r="AF997">
        <v>65948000</v>
      </c>
      <c r="AG997">
        <v>27198000</v>
      </c>
      <c r="AH997">
        <v>202380000</v>
      </c>
      <c r="AI997">
        <v>43484000</v>
      </c>
      <c r="AJ997">
        <v>10700000</v>
      </c>
      <c r="AK997">
        <v>34759000</v>
      </c>
      <c r="AL997">
        <v>33710000</v>
      </c>
      <c r="AM997">
        <v>55302000</v>
      </c>
      <c r="AN997">
        <v>85975000</v>
      </c>
      <c r="AO997">
        <v>50831000</v>
      </c>
      <c r="AP997">
        <v>142390000</v>
      </c>
      <c r="AQ997">
        <v>77017000</v>
      </c>
      <c r="AR997">
        <v>93593000</v>
      </c>
      <c r="AS997" s="2">
        <v>0.13214600000000001</v>
      </c>
      <c r="AT997" s="2">
        <v>1</v>
      </c>
      <c r="AU997" s="2">
        <v>-0.50209899999999996</v>
      </c>
      <c r="AV997" s="2">
        <v>-0.35912500000000003</v>
      </c>
      <c r="AW997" s="3">
        <v>6.39158E-3</v>
      </c>
      <c r="AX997" s="3">
        <v>1</v>
      </c>
      <c r="AY997" s="3">
        <v>-1.8827400000000001E-2</v>
      </c>
      <c r="AZ997" s="3">
        <v>-1.94807E-2</v>
      </c>
      <c r="BA997" s="4">
        <v>6.9119200000000006E-2</v>
      </c>
      <c r="BB997" s="4">
        <v>1</v>
      </c>
      <c r="BC997" s="4">
        <v>-0.19254199999999999</v>
      </c>
      <c r="BD997" s="4">
        <v>-0.19777400000000001</v>
      </c>
      <c r="BE997" t="s">
        <v>4448</v>
      </c>
      <c r="BF997" t="s">
        <v>4449</v>
      </c>
      <c r="BG997" t="s">
        <v>4447</v>
      </c>
    </row>
    <row r="998" spans="1:59" x14ac:dyDescent="0.35">
      <c r="A998" t="s">
        <v>4450</v>
      </c>
      <c r="B998" t="s">
        <v>1292</v>
      </c>
      <c r="C998" s="1">
        <v>21.3172</v>
      </c>
      <c r="D998" s="1">
        <v>22.599499999999999</v>
      </c>
      <c r="E998" s="1">
        <v>21.072199999999999</v>
      </c>
      <c r="F998" s="2">
        <v>19.6556</v>
      </c>
      <c r="G998" s="2">
        <v>22.173500000000001</v>
      </c>
      <c r="H998" s="2">
        <v>21.6464</v>
      </c>
      <c r="I998" s="3">
        <v>20.529</v>
      </c>
      <c r="J998" s="3">
        <v>22.112400000000001</v>
      </c>
      <c r="K998" s="3">
        <v>17.102699999999999</v>
      </c>
      <c r="L998" s="4">
        <v>21.662700000000001</v>
      </c>
      <c r="M998" s="4">
        <v>21.7193</v>
      </c>
      <c r="N998" s="4">
        <v>21.643799999999999</v>
      </c>
      <c r="U998">
        <v>8</v>
      </c>
      <c r="V998">
        <v>8</v>
      </c>
      <c r="W998">
        <v>8</v>
      </c>
      <c r="X998">
        <v>11.3</v>
      </c>
      <c r="Y998">
        <v>11.3</v>
      </c>
      <c r="Z998">
        <v>11.3</v>
      </c>
      <c r="AA998">
        <v>93.046000000000006</v>
      </c>
      <c r="AB998">
        <v>0</v>
      </c>
      <c r="AC998">
        <v>12.298999999999999</v>
      </c>
      <c r="AD998">
        <v>1558700000</v>
      </c>
      <c r="AE998">
        <v>36</v>
      </c>
      <c r="AF998">
        <v>36249000</v>
      </c>
      <c r="AG998">
        <v>112350000</v>
      </c>
      <c r="AH998">
        <v>273280000</v>
      </c>
      <c r="AI998">
        <v>94800000</v>
      </c>
      <c r="AJ998">
        <v>35515000</v>
      </c>
      <c r="AK998">
        <v>65061000</v>
      </c>
      <c r="AL998">
        <v>142750000</v>
      </c>
      <c r="AM998">
        <v>203410000</v>
      </c>
      <c r="AN998">
        <v>194970000</v>
      </c>
      <c r="AO998">
        <v>148460000</v>
      </c>
      <c r="AP998">
        <v>141150000</v>
      </c>
      <c r="AQ998">
        <v>6051800</v>
      </c>
      <c r="AR998">
        <v>140900000</v>
      </c>
      <c r="AS998" s="2">
        <v>0.217887</v>
      </c>
      <c r="AT998" s="2">
        <v>1</v>
      </c>
      <c r="AU998" s="2">
        <v>-0.50444699999999998</v>
      </c>
      <c r="AV998" s="2">
        <v>-0.55977200000000005</v>
      </c>
      <c r="AW998" s="3">
        <v>0.49066100000000001</v>
      </c>
      <c r="AX998" s="3">
        <v>1</v>
      </c>
      <c r="AY998" s="3">
        <v>-1.7482599999999999</v>
      </c>
      <c r="AZ998" s="3">
        <v>-1.1261300000000001</v>
      </c>
      <c r="BA998" s="4">
        <v>8.5203399999999995E-3</v>
      </c>
      <c r="BB998" s="4">
        <v>1</v>
      </c>
      <c r="BC998" s="4">
        <v>1.22833E-2</v>
      </c>
      <c r="BD998" s="4">
        <v>2.5907099999999999E-2</v>
      </c>
      <c r="BE998" t="s">
        <v>4451</v>
      </c>
      <c r="BF998" t="s">
        <v>4452</v>
      </c>
      <c r="BG998" t="s">
        <v>1292</v>
      </c>
    </row>
    <row r="999" spans="1:59" x14ac:dyDescent="0.35">
      <c r="A999" t="s">
        <v>4453</v>
      </c>
      <c r="B999" t="s">
        <v>4454</v>
      </c>
      <c r="C999" s="1">
        <v>22.254300000000001</v>
      </c>
      <c r="D999" s="1">
        <v>23.682200000000002</v>
      </c>
      <c r="E999" s="1">
        <v>24.0227</v>
      </c>
      <c r="F999" s="2">
        <v>22.812999999999999</v>
      </c>
      <c r="G999" s="2">
        <v>21.759599999999999</v>
      </c>
      <c r="H999" s="2">
        <v>23.8612</v>
      </c>
      <c r="I999" s="3">
        <v>22.7044</v>
      </c>
      <c r="J999" s="3">
        <v>23.1175</v>
      </c>
      <c r="K999" s="3">
        <v>24.849499999999999</v>
      </c>
      <c r="L999" s="4">
        <v>20.4209</v>
      </c>
      <c r="M999" s="4">
        <v>23.072399999999998</v>
      </c>
      <c r="N999" s="4">
        <v>25.2866</v>
      </c>
      <c r="U999">
        <v>11</v>
      </c>
      <c r="V999">
        <v>11</v>
      </c>
      <c r="W999">
        <v>11</v>
      </c>
      <c r="X999">
        <v>30.5</v>
      </c>
      <c r="Y999">
        <v>30.5</v>
      </c>
      <c r="Z999">
        <v>30.5</v>
      </c>
      <c r="AA999">
        <v>35.386000000000003</v>
      </c>
      <c r="AB999">
        <v>0</v>
      </c>
      <c r="AC999">
        <v>23.722999999999999</v>
      </c>
      <c r="AD999">
        <v>3179600000</v>
      </c>
      <c r="AE999">
        <v>39</v>
      </c>
      <c r="AF999">
        <v>158980000</v>
      </c>
      <c r="AG999">
        <v>100060000</v>
      </c>
      <c r="AH999">
        <v>269210000</v>
      </c>
      <c r="AI999">
        <v>340870000</v>
      </c>
      <c r="AJ999">
        <v>147370000</v>
      </c>
      <c r="AK999">
        <v>136690000</v>
      </c>
      <c r="AL999">
        <v>28076000</v>
      </c>
      <c r="AM999">
        <v>71009000</v>
      </c>
      <c r="AN999">
        <v>182000000</v>
      </c>
      <c r="AO999">
        <v>176410000</v>
      </c>
      <c r="AP999">
        <v>304760000</v>
      </c>
      <c r="AQ999">
        <v>604590000</v>
      </c>
      <c r="AR999">
        <v>818550000</v>
      </c>
      <c r="AS999" s="2">
        <v>0.24737999999999999</v>
      </c>
      <c r="AT999" s="2">
        <v>1</v>
      </c>
      <c r="AU999" s="2">
        <v>-0.50847900000000001</v>
      </c>
      <c r="AV999" s="2">
        <v>-0.62518799999999997</v>
      </c>
      <c r="AW999" s="3">
        <v>0.10004200000000001</v>
      </c>
      <c r="AX999" s="3">
        <v>1</v>
      </c>
      <c r="AY999" s="3">
        <v>0.23738500000000001</v>
      </c>
      <c r="AZ999" s="3">
        <v>0.278754</v>
      </c>
      <c r="BA999" s="4">
        <v>9.30618E-2</v>
      </c>
      <c r="BB999" s="4">
        <v>1</v>
      </c>
      <c r="BC999" s="4">
        <v>-0.39308399999999999</v>
      </c>
      <c r="BD999" s="4">
        <v>-0.26080399999999998</v>
      </c>
      <c r="BE999" t="s">
        <v>4455</v>
      </c>
      <c r="BF999" t="s">
        <v>4456</v>
      </c>
      <c r="BG999" t="s">
        <v>4454</v>
      </c>
    </row>
    <row r="1000" spans="1:59" x14ac:dyDescent="0.35">
      <c r="A1000" t="s">
        <v>4457</v>
      </c>
      <c r="B1000" t="s">
        <v>1292</v>
      </c>
      <c r="C1000" s="1">
        <v>21.652200000000001</v>
      </c>
      <c r="D1000" s="1">
        <v>24.8001</v>
      </c>
      <c r="E1000" s="1">
        <v>20.4756</v>
      </c>
      <c r="F1000" s="2">
        <v>19.4863</v>
      </c>
      <c r="G1000" s="2">
        <v>23.942299999999999</v>
      </c>
      <c r="H1000" s="2">
        <v>21.948799999999999</v>
      </c>
      <c r="I1000" s="3">
        <v>21.386199999999999</v>
      </c>
      <c r="J1000" s="3">
        <v>24.4209</v>
      </c>
      <c r="K1000" s="3">
        <v>19.898</v>
      </c>
      <c r="L1000" s="4">
        <v>23.453800000000001</v>
      </c>
      <c r="M1000" s="4">
        <v>23.444199999999999</v>
      </c>
      <c r="N1000" s="4">
        <v>22.708400000000001</v>
      </c>
      <c r="U1000">
        <v>12</v>
      </c>
      <c r="V1000">
        <v>12</v>
      </c>
      <c r="W1000">
        <v>12</v>
      </c>
      <c r="X1000">
        <v>17.2</v>
      </c>
      <c r="Y1000">
        <v>17.2</v>
      </c>
      <c r="Z1000">
        <v>17.2</v>
      </c>
      <c r="AA1000">
        <v>81.89</v>
      </c>
      <c r="AB1000">
        <v>0</v>
      </c>
      <c r="AC1000">
        <v>20.431000000000001</v>
      </c>
      <c r="AD1000">
        <v>4653700000</v>
      </c>
      <c r="AE1000">
        <v>55</v>
      </c>
      <c r="AF1000">
        <v>110800000</v>
      </c>
      <c r="AG1000">
        <v>138420000</v>
      </c>
      <c r="AH1000">
        <v>1226900000</v>
      </c>
      <c r="AI1000">
        <v>61236000</v>
      </c>
      <c r="AJ1000">
        <v>30848000</v>
      </c>
      <c r="AK1000">
        <v>115120000</v>
      </c>
      <c r="AL1000">
        <v>482560000</v>
      </c>
      <c r="AM1000">
        <v>676990000</v>
      </c>
      <c r="AN1000">
        <v>943370000</v>
      </c>
      <c r="AO1000">
        <v>479340000</v>
      </c>
      <c r="AP1000">
        <v>170020000</v>
      </c>
      <c r="AQ1000">
        <v>41033000</v>
      </c>
      <c r="AR1000">
        <v>287850000</v>
      </c>
      <c r="AS1000" s="2">
        <v>0.101826</v>
      </c>
      <c r="AT1000" s="2">
        <v>1</v>
      </c>
      <c r="AU1000" s="2">
        <v>-0.51677300000000004</v>
      </c>
      <c r="AV1000" s="2">
        <v>-0.28331299999999998</v>
      </c>
      <c r="AW1000" s="3">
        <v>7.7390299999999995E-2</v>
      </c>
      <c r="AX1000" s="3">
        <v>1</v>
      </c>
      <c r="AY1000" s="3">
        <v>-0.40755400000000003</v>
      </c>
      <c r="AZ1000" s="3">
        <v>-0.21981600000000001</v>
      </c>
      <c r="BA1000" s="4">
        <v>0.27229999999999999</v>
      </c>
      <c r="BB1000" s="4">
        <v>1</v>
      </c>
      <c r="BC1000" s="4">
        <v>0.89285499999999995</v>
      </c>
      <c r="BD1000" s="4">
        <v>0.67934899999999998</v>
      </c>
      <c r="BE1000" t="s">
        <v>4458</v>
      </c>
      <c r="BF1000" t="s">
        <v>4459</v>
      </c>
      <c r="BG1000" t="s">
        <v>1292</v>
      </c>
    </row>
    <row r="1001" spans="1:59" x14ac:dyDescent="0.35">
      <c r="A1001" t="s">
        <v>4460</v>
      </c>
      <c r="B1001" t="s">
        <v>1310</v>
      </c>
      <c r="C1001" s="1">
        <v>17.654499999999999</v>
      </c>
      <c r="D1001" s="1">
        <v>21.941199999999998</v>
      </c>
      <c r="E1001" s="1">
        <v>18.3123</v>
      </c>
      <c r="F1001" s="2">
        <v>14.3925</v>
      </c>
      <c r="G1001" s="2">
        <v>22.217700000000001</v>
      </c>
      <c r="H1001" s="2">
        <v>19.722100000000001</v>
      </c>
      <c r="I1001" s="3">
        <v>17.509399999999999</v>
      </c>
      <c r="J1001" s="3">
        <v>21.788900000000002</v>
      </c>
      <c r="K1001" s="3">
        <v>16.536899999999999</v>
      </c>
      <c r="L1001" s="4">
        <v>20.633400000000002</v>
      </c>
      <c r="M1001" s="4">
        <v>20.5078</v>
      </c>
      <c r="N1001" s="4">
        <v>19.687000000000001</v>
      </c>
      <c r="U1001">
        <v>27</v>
      </c>
      <c r="V1001">
        <v>27</v>
      </c>
      <c r="W1001">
        <v>27</v>
      </c>
      <c r="X1001">
        <v>10</v>
      </c>
      <c r="Y1001">
        <v>10</v>
      </c>
      <c r="Z1001">
        <v>10</v>
      </c>
      <c r="AA1001">
        <v>389.39</v>
      </c>
      <c r="AB1001">
        <v>0</v>
      </c>
      <c r="AC1001">
        <v>47.255000000000003</v>
      </c>
      <c r="AD1001">
        <v>2909600000</v>
      </c>
      <c r="AE1001">
        <v>60</v>
      </c>
      <c r="AF1001">
        <v>18072000</v>
      </c>
      <c r="AG1001">
        <v>33217000</v>
      </c>
      <c r="AH1001">
        <v>648300000</v>
      </c>
      <c r="AI1001">
        <v>52407000</v>
      </c>
      <c r="AJ1001">
        <v>0</v>
      </c>
      <c r="AK1001">
        <v>30039000</v>
      </c>
      <c r="AL1001">
        <v>261880000</v>
      </c>
      <c r="AM1001">
        <v>785240000</v>
      </c>
      <c r="AN1001">
        <v>583350000</v>
      </c>
      <c r="AO1001">
        <v>240040000</v>
      </c>
      <c r="AP1001">
        <v>139240000</v>
      </c>
      <c r="AQ1001">
        <v>0</v>
      </c>
      <c r="AR1001">
        <v>135900000</v>
      </c>
      <c r="AS1001" s="2">
        <v>6.8865399999999993E-2</v>
      </c>
      <c r="AT1001" s="2">
        <v>1</v>
      </c>
      <c r="AU1001" s="2">
        <v>-0.52525599999999995</v>
      </c>
      <c r="AV1001" s="2">
        <v>-0.19709299999999999</v>
      </c>
      <c r="AW1001" s="3">
        <v>0.12042899999999999</v>
      </c>
      <c r="AX1001" s="3">
        <v>1</v>
      </c>
      <c r="AY1001" s="3">
        <v>-0.69093599999999999</v>
      </c>
      <c r="AZ1001" s="3">
        <v>-0.33018599999999998</v>
      </c>
      <c r="BA1001" s="4">
        <v>0.28792899999999999</v>
      </c>
      <c r="BB1001" s="4">
        <v>1</v>
      </c>
      <c r="BC1001" s="4">
        <v>0.97338899999999995</v>
      </c>
      <c r="BD1001" s="4">
        <v>0.71285699999999996</v>
      </c>
      <c r="BE1001" t="s">
        <v>4461</v>
      </c>
      <c r="BF1001" t="s">
        <v>4462</v>
      </c>
      <c r="BG1001" t="s">
        <v>1310</v>
      </c>
    </row>
    <row r="1002" spans="1:59" x14ac:dyDescent="0.35">
      <c r="A1002" t="s">
        <v>2053</v>
      </c>
      <c r="B1002" t="s">
        <v>1645</v>
      </c>
      <c r="C1002" s="1">
        <v>28.003699999999998</v>
      </c>
      <c r="D1002" s="1">
        <v>30.242999999999999</v>
      </c>
      <c r="E1002" s="1">
        <v>28.915900000000001</v>
      </c>
      <c r="F1002" s="2">
        <v>26.570799999999998</v>
      </c>
      <c r="G1002" s="2">
        <v>29.249700000000001</v>
      </c>
      <c r="H1002" s="2">
        <v>29.762699999999999</v>
      </c>
      <c r="I1002" s="3">
        <v>27.459900000000001</v>
      </c>
      <c r="J1002" s="3">
        <v>30.740400000000001</v>
      </c>
      <c r="K1002" s="3">
        <v>25.4511</v>
      </c>
      <c r="L1002" s="4">
        <v>28.035399999999999</v>
      </c>
      <c r="M1002" s="4">
        <v>29.834700000000002</v>
      </c>
      <c r="N1002" s="4">
        <v>28.289300000000001</v>
      </c>
      <c r="U1002">
        <v>11</v>
      </c>
      <c r="V1002">
        <v>11</v>
      </c>
      <c r="W1002">
        <v>11</v>
      </c>
      <c r="X1002">
        <v>58.3</v>
      </c>
      <c r="Y1002">
        <v>58.3</v>
      </c>
      <c r="Z1002">
        <v>58.3</v>
      </c>
      <c r="AA1002">
        <v>17.25</v>
      </c>
      <c r="AB1002">
        <v>0</v>
      </c>
      <c r="AC1002">
        <v>62.79</v>
      </c>
      <c r="AD1002">
        <v>58241000000</v>
      </c>
      <c r="AE1002">
        <v>69</v>
      </c>
      <c r="AF1002">
        <v>7280100000</v>
      </c>
      <c r="AG1002">
        <v>2153100000</v>
      </c>
      <c r="AH1002">
        <v>10165000000</v>
      </c>
      <c r="AI1002">
        <v>4051700000</v>
      </c>
      <c r="AJ1002">
        <v>797430000</v>
      </c>
      <c r="AK1002">
        <v>1476900000</v>
      </c>
      <c r="AL1002">
        <v>2200800000</v>
      </c>
      <c r="AM1002">
        <v>5106600000</v>
      </c>
      <c r="AN1002">
        <v>14351000000</v>
      </c>
      <c r="AO1002">
        <v>7660100000</v>
      </c>
      <c r="AP1002">
        <v>7286900000</v>
      </c>
      <c r="AQ1002">
        <v>366970000</v>
      </c>
      <c r="AR1002">
        <v>2624300000</v>
      </c>
      <c r="AS1002" s="2">
        <v>0.167763</v>
      </c>
      <c r="AT1002" s="2">
        <v>1</v>
      </c>
      <c r="AU1002" s="2">
        <v>-0.52648200000000001</v>
      </c>
      <c r="AV1002" s="2">
        <v>-0.44464700000000001</v>
      </c>
      <c r="AW1002" s="3">
        <v>0.281721</v>
      </c>
      <c r="AX1002" s="3">
        <v>1</v>
      </c>
      <c r="AY1002" s="3">
        <v>-1.17041</v>
      </c>
      <c r="AZ1002" s="3">
        <v>-0.69958699999999996</v>
      </c>
      <c r="BA1002" s="4">
        <v>0.144454</v>
      </c>
      <c r="BB1002" s="4">
        <v>1</v>
      </c>
      <c r="BC1002" s="4">
        <v>-0.33441900000000002</v>
      </c>
      <c r="BD1002" s="4">
        <v>-0.38907700000000001</v>
      </c>
      <c r="BE1002" t="s">
        <v>552</v>
      </c>
      <c r="BF1002" t="s">
        <v>1186</v>
      </c>
      <c r="BG1002" t="s">
        <v>1645</v>
      </c>
    </row>
    <row r="1003" spans="1:59" x14ac:dyDescent="0.35">
      <c r="A1003" t="s">
        <v>4463</v>
      </c>
      <c r="B1003" t="s">
        <v>4464</v>
      </c>
      <c r="C1003" s="1">
        <v>19.5427</v>
      </c>
      <c r="D1003" s="1">
        <v>19.926100000000002</v>
      </c>
      <c r="E1003" s="1">
        <v>18.3629</v>
      </c>
      <c r="F1003" s="2">
        <v>16.6892</v>
      </c>
      <c r="G1003" s="2">
        <v>19.792000000000002</v>
      </c>
      <c r="H1003" s="2">
        <v>19.767499999999998</v>
      </c>
      <c r="I1003" s="3">
        <v>17.048400000000001</v>
      </c>
      <c r="J1003" s="3">
        <v>20.322299999999998</v>
      </c>
      <c r="K1003" s="3">
        <v>15.224600000000001</v>
      </c>
      <c r="L1003" s="4">
        <v>16.249199999999998</v>
      </c>
      <c r="M1003" s="4">
        <v>18.593299999999999</v>
      </c>
      <c r="N1003" s="4">
        <v>19.842300000000002</v>
      </c>
      <c r="U1003">
        <v>2</v>
      </c>
      <c r="V1003">
        <v>2</v>
      </c>
      <c r="W1003">
        <v>2</v>
      </c>
      <c r="X1003">
        <v>2.9</v>
      </c>
      <c r="Y1003">
        <v>2.9</v>
      </c>
      <c r="Z1003">
        <v>2.9</v>
      </c>
      <c r="AA1003">
        <v>76.14</v>
      </c>
      <c r="AB1003">
        <v>3.7477000000000001E-3</v>
      </c>
      <c r="AC1003">
        <v>2.8912</v>
      </c>
      <c r="AD1003">
        <v>199030000</v>
      </c>
      <c r="AE1003">
        <v>8</v>
      </c>
      <c r="AF1003">
        <v>6863100</v>
      </c>
      <c r="AG1003">
        <v>22148000</v>
      </c>
      <c r="AH1003">
        <v>28891000</v>
      </c>
      <c r="AI1003">
        <v>9776600</v>
      </c>
      <c r="AJ1003">
        <v>3064400</v>
      </c>
      <c r="AK1003">
        <v>3930800</v>
      </c>
      <c r="AL1003">
        <v>2258900</v>
      </c>
      <c r="AM1003">
        <v>26326000</v>
      </c>
      <c r="AN1003">
        <v>38021000</v>
      </c>
      <c r="AO1003">
        <v>11470000</v>
      </c>
      <c r="AP1003">
        <v>25883000</v>
      </c>
      <c r="AQ1003">
        <v>0</v>
      </c>
      <c r="AR1003">
        <v>27261000</v>
      </c>
      <c r="AS1003" s="2">
        <v>0.176844</v>
      </c>
      <c r="AT1003" s="2">
        <v>1</v>
      </c>
      <c r="AU1003" s="2">
        <v>-0.52766199999999996</v>
      </c>
      <c r="AV1003" s="2">
        <v>-0.46592099999999997</v>
      </c>
      <c r="AW1003" s="3">
        <v>0.48564499999999999</v>
      </c>
      <c r="AX1003" s="3">
        <v>1</v>
      </c>
      <c r="AY1003" s="3">
        <v>-1.74546</v>
      </c>
      <c r="AZ1003" s="3">
        <v>-1.11622</v>
      </c>
      <c r="BA1003" s="4">
        <v>0.38239099999999998</v>
      </c>
      <c r="BB1003" s="4">
        <v>1</v>
      </c>
      <c r="BC1003" s="4">
        <v>-1.04895</v>
      </c>
      <c r="BD1003" s="4">
        <v>-0.90939700000000001</v>
      </c>
      <c r="BE1003" t="s">
        <v>4465</v>
      </c>
      <c r="BF1003" t="s">
        <v>4466</v>
      </c>
      <c r="BG1003" t="s">
        <v>4464</v>
      </c>
    </row>
    <row r="1004" spans="1:59" x14ac:dyDescent="0.35">
      <c r="A1004" t="s">
        <v>4467</v>
      </c>
      <c r="B1004" t="s">
        <v>2959</v>
      </c>
      <c r="C1004" s="1">
        <v>20.9147</v>
      </c>
      <c r="D1004" s="1">
        <v>23.8001</v>
      </c>
      <c r="E1004" s="1">
        <v>22.013400000000001</v>
      </c>
      <c r="F1004" s="2">
        <v>19.569600000000001</v>
      </c>
      <c r="G1004" s="2">
        <v>23.558199999999999</v>
      </c>
      <c r="H1004" s="2">
        <v>22.017099999999999</v>
      </c>
      <c r="I1004" s="3">
        <v>14.8141</v>
      </c>
      <c r="J1004" s="3">
        <v>24.850100000000001</v>
      </c>
      <c r="K1004" s="3">
        <v>19.413</v>
      </c>
      <c r="L1004" s="4">
        <v>22.897500000000001</v>
      </c>
      <c r="M1004" s="4">
        <v>24.1675</v>
      </c>
      <c r="N1004" s="4">
        <v>22.0974</v>
      </c>
      <c r="U1004">
        <v>6</v>
      </c>
      <c r="V1004">
        <v>6</v>
      </c>
      <c r="W1004">
        <v>6</v>
      </c>
      <c r="X1004">
        <v>27.4</v>
      </c>
      <c r="Y1004">
        <v>27.4</v>
      </c>
      <c r="Z1004">
        <v>27.4</v>
      </c>
      <c r="AA1004">
        <v>32.811</v>
      </c>
      <c r="AB1004">
        <v>0</v>
      </c>
      <c r="AC1004">
        <v>32.981999999999999</v>
      </c>
      <c r="AD1004">
        <v>1504200000</v>
      </c>
      <c r="AE1004">
        <v>32</v>
      </c>
      <c r="AF1004">
        <v>100280000</v>
      </c>
      <c r="AG1004">
        <v>29652000</v>
      </c>
      <c r="AH1004">
        <v>219090000</v>
      </c>
      <c r="AI1004">
        <v>63503000</v>
      </c>
      <c r="AJ1004">
        <v>11671000</v>
      </c>
      <c r="AK1004">
        <v>0</v>
      </c>
      <c r="AL1004">
        <v>117200000</v>
      </c>
      <c r="AM1004">
        <v>185280000</v>
      </c>
      <c r="AN1004">
        <v>453670000</v>
      </c>
      <c r="AO1004">
        <v>282640000</v>
      </c>
      <c r="AP1004">
        <v>63665000</v>
      </c>
      <c r="AQ1004">
        <v>10471000</v>
      </c>
      <c r="AR1004">
        <v>67311000</v>
      </c>
      <c r="AS1004" s="2">
        <v>0.135822</v>
      </c>
      <c r="AT1004" s="2">
        <v>1</v>
      </c>
      <c r="AU1004" s="2">
        <v>-0.52777300000000005</v>
      </c>
      <c r="AV1004" s="2">
        <v>-0.36811700000000003</v>
      </c>
      <c r="AW1004" s="3">
        <v>0.35072599999999998</v>
      </c>
      <c r="AX1004" s="3">
        <v>1</v>
      </c>
      <c r="AY1004" s="3">
        <v>-2.5503399999999998</v>
      </c>
      <c r="AZ1004" s="3">
        <v>-0.84450499999999995</v>
      </c>
      <c r="BA1004" s="4">
        <v>0.32179200000000002</v>
      </c>
      <c r="BB1004" s="4">
        <v>1</v>
      </c>
      <c r="BC1004" s="4">
        <v>0.81143299999999996</v>
      </c>
      <c r="BD1004" s="4">
        <v>0.78439000000000003</v>
      </c>
      <c r="BE1004" t="s">
        <v>4468</v>
      </c>
      <c r="BF1004" t="s">
        <v>4469</v>
      </c>
      <c r="BG1004" t="s">
        <v>2959</v>
      </c>
    </row>
    <row r="1005" spans="1:59" x14ac:dyDescent="0.35">
      <c r="A1005" t="s">
        <v>2276</v>
      </c>
      <c r="B1005" t="s">
        <v>1548</v>
      </c>
      <c r="C1005" s="1">
        <v>24.933700000000002</v>
      </c>
      <c r="D1005" s="1">
        <v>26.939</v>
      </c>
      <c r="E1005" s="1">
        <v>25.756499999999999</v>
      </c>
      <c r="F1005" s="2">
        <v>23.546500000000002</v>
      </c>
      <c r="G1005" s="2">
        <v>26.549099999999999</v>
      </c>
      <c r="H1005" s="2">
        <v>25.947299999999998</v>
      </c>
      <c r="I1005" s="3">
        <v>24.1233</v>
      </c>
      <c r="J1005" s="3">
        <v>26.1812</v>
      </c>
      <c r="K1005" s="3">
        <v>25.418500000000002</v>
      </c>
      <c r="L1005" s="4">
        <v>25.0105</v>
      </c>
      <c r="M1005" s="4">
        <v>25.295300000000001</v>
      </c>
      <c r="N1005" s="4">
        <v>25.301200000000001</v>
      </c>
      <c r="U1005">
        <v>9</v>
      </c>
      <c r="V1005">
        <v>9</v>
      </c>
      <c r="W1005">
        <v>9</v>
      </c>
      <c r="X1005">
        <v>27.7</v>
      </c>
      <c r="Y1005">
        <v>27.7</v>
      </c>
      <c r="Z1005">
        <v>27.7</v>
      </c>
      <c r="AA1005">
        <v>36.595999999999997</v>
      </c>
      <c r="AB1005">
        <v>0</v>
      </c>
      <c r="AC1005">
        <v>50.610999999999997</v>
      </c>
      <c r="AD1005">
        <v>10369000000</v>
      </c>
      <c r="AE1005">
        <v>40</v>
      </c>
      <c r="AF1005">
        <v>648070000</v>
      </c>
      <c r="AG1005">
        <v>512740000</v>
      </c>
      <c r="AH1005">
        <v>2058500000</v>
      </c>
      <c r="AI1005">
        <v>906980000</v>
      </c>
      <c r="AJ1005">
        <v>196030000</v>
      </c>
      <c r="AK1005">
        <v>292390000</v>
      </c>
      <c r="AL1005">
        <v>540790000</v>
      </c>
      <c r="AM1005">
        <v>1571100000</v>
      </c>
      <c r="AN1005">
        <v>1217500000</v>
      </c>
      <c r="AO1005">
        <v>658820000</v>
      </c>
      <c r="AP1005">
        <v>1035200000</v>
      </c>
      <c r="AQ1005">
        <v>717530000</v>
      </c>
      <c r="AR1005">
        <v>661510000</v>
      </c>
      <c r="AS1005" s="2">
        <v>0.18581900000000001</v>
      </c>
      <c r="AT1005" s="2">
        <v>1</v>
      </c>
      <c r="AU1005" s="2">
        <v>-0.528729</v>
      </c>
      <c r="AV1005" s="2">
        <v>-0.48675400000000002</v>
      </c>
      <c r="AW1005" s="3">
        <v>0.310031</v>
      </c>
      <c r="AX1005" s="3">
        <v>1</v>
      </c>
      <c r="AY1005" s="3">
        <v>-0.63538499999999998</v>
      </c>
      <c r="AZ1005" s="3">
        <v>-0.75970000000000004</v>
      </c>
      <c r="BA1005" s="4">
        <v>0.49912099999999998</v>
      </c>
      <c r="BB1005" s="4">
        <v>1</v>
      </c>
      <c r="BC1005" s="4">
        <v>-0.67406999999999995</v>
      </c>
      <c r="BD1005" s="4">
        <v>-1.1428199999999999</v>
      </c>
      <c r="BE1005" t="s">
        <v>406</v>
      </c>
      <c r="BF1005" t="s">
        <v>1040</v>
      </c>
      <c r="BG1005" t="s">
        <v>1548</v>
      </c>
    </row>
    <row r="1006" spans="1:59" x14ac:dyDescent="0.35">
      <c r="A1006" t="s">
        <v>1763</v>
      </c>
      <c r="B1006" t="s">
        <v>1343</v>
      </c>
      <c r="C1006" s="1">
        <v>24.972200000000001</v>
      </c>
      <c r="D1006" s="1">
        <v>25.1859</v>
      </c>
      <c r="E1006" s="1">
        <v>23.533300000000001</v>
      </c>
      <c r="F1006" s="2">
        <v>22.587499999999999</v>
      </c>
      <c r="G1006" s="2">
        <v>25.6252</v>
      </c>
      <c r="H1006" s="2">
        <v>23.884799999999998</v>
      </c>
      <c r="I1006" s="3">
        <v>16.9817</v>
      </c>
      <c r="J1006" s="3">
        <v>17.668099999999999</v>
      </c>
      <c r="K1006" s="3">
        <v>13.4869</v>
      </c>
      <c r="L1006" s="4">
        <v>17.038799999999998</v>
      </c>
      <c r="M1006" s="4">
        <v>18.634799999999998</v>
      </c>
      <c r="N1006" s="4">
        <v>17.094899999999999</v>
      </c>
      <c r="U1006">
        <v>4</v>
      </c>
      <c r="V1006">
        <v>4</v>
      </c>
      <c r="W1006">
        <v>4</v>
      </c>
      <c r="X1006">
        <v>17.3</v>
      </c>
      <c r="Y1006">
        <v>17.3</v>
      </c>
      <c r="Z1006">
        <v>17.3</v>
      </c>
      <c r="AA1006">
        <v>36.360999999999997</v>
      </c>
      <c r="AB1006">
        <v>0</v>
      </c>
      <c r="AC1006">
        <v>13.532</v>
      </c>
      <c r="AD1006">
        <v>2038100000</v>
      </c>
      <c r="AE1006">
        <v>16</v>
      </c>
      <c r="AF1006">
        <v>156770000</v>
      </c>
      <c r="AG1006">
        <v>427890000</v>
      </c>
      <c r="AH1006">
        <v>496200000</v>
      </c>
      <c r="AI1006">
        <v>157820000</v>
      </c>
      <c r="AJ1006">
        <v>81932000</v>
      </c>
      <c r="AK1006">
        <v>0</v>
      </c>
      <c r="AL1006">
        <v>0</v>
      </c>
      <c r="AM1006">
        <v>672840000</v>
      </c>
      <c r="AN1006">
        <v>0</v>
      </c>
      <c r="AO1006">
        <v>0</v>
      </c>
      <c r="AP1006">
        <v>201370000</v>
      </c>
      <c r="AQ1006">
        <v>0</v>
      </c>
      <c r="AR1006">
        <v>0</v>
      </c>
      <c r="AS1006" s="2">
        <v>0.20031299999999999</v>
      </c>
      <c r="AT1006" s="2">
        <v>1</v>
      </c>
      <c r="AU1006" s="2">
        <v>-0.53127599999999997</v>
      </c>
      <c r="AV1006" s="2">
        <v>-0.52002099999999996</v>
      </c>
      <c r="AW1006" s="3">
        <v>2.43919</v>
      </c>
      <c r="AX1006" s="3">
        <v>1</v>
      </c>
      <c r="AY1006" s="3">
        <v>-8.5182599999999997</v>
      </c>
      <c r="AZ1006" s="3">
        <v>-6.1074799999999998</v>
      </c>
      <c r="BA1006" s="4">
        <v>3.1583299999999999</v>
      </c>
      <c r="BB1006" s="4">
        <v>0.52800000000000002</v>
      </c>
      <c r="BC1006" s="4">
        <v>-6.9743300000000001</v>
      </c>
      <c r="BD1006" s="4">
        <v>-9.4669899999999991</v>
      </c>
      <c r="BE1006" t="s">
        <v>87</v>
      </c>
      <c r="BF1006" t="s">
        <v>722</v>
      </c>
      <c r="BG1006" t="s">
        <v>1343</v>
      </c>
    </row>
    <row r="1007" spans="1:59" x14ac:dyDescent="0.35">
      <c r="A1007" t="s">
        <v>1781</v>
      </c>
      <c r="B1007" t="s">
        <v>1344</v>
      </c>
      <c r="C1007" s="1">
        <v>23.646599999999999</v>
      </c>
      <c r="D1007" s="1">
        <v>24.007200000000001</v>
      </c>
      <c r="E1007" s="1">
        <v>24.7502</v>
      </c>
      <c r="F1007" s="2">
        <v>21.659700000000001</v>
      </c>
      <c r="G1007" s="2">
        <v>24.7849</v>
      </c>
      <c r="H1007" s="2">
        <v>24.3627</v>
      </c>
      <c r="I1007" s="3">
        <v>17.054500000000001</v>
      </c>
      <c r="J1007" s="3">
        <v>15.5846</v>
      </c>
      <c r="K1007" s="3">
        <v>13.412800000000001</v>
      </c>
      <c r="L1007" s="4">
        <v>22.694500000000001</v>
      </c>
      <c r="M1007" s="4">
        <v>23.4373</v>
      </c>
      <c r="N1007" s="4">
        <v>23.26</v>
      </c>
      <c r="U1007">
        <v>11</v>
      </c>
      <c r="V1007">
        <v>11</v>
      </c>
      <c r="W1007">
        <v>11</v>
      </c>
      <c r="X1007">
        <v>25.9</v>
      </c>
      <c r="Y1007">
        <v>25.9</v>
      </c>
      <c r="Z1007">
        <v>25.9</v>
      </c>
      <c r="AA1007">
        <v>59.807000000000002</v>
      </c>
      <c r="AB1007">
        <v>0</v>
      </c>
      <c r="AC1007">
        <v>69.671999999999997</v>
      </c>
      <c r="AD1007">
        <v>3646700000</v>
      </c>
      <c r="AE1007">
        <v>47</v>
      </c>
      <c r="AF1007">
        <v>140260000</v>
      </c>
      <c r="AG1007">
        <v>341430000</v>
      </c>
      <c r="AH1007">
        <v>438390000</v>
      </c>
      <c r="AI1007">
        <v>733700000</v>
      </c>
      <c r="AJ1007">
        <v>86140000</v>
      </c>
      <c r="AK1007">
        <v>0</v>
      </c>
      <c r="AL1007">
        <v>176480000</v>
      </c>
      <c r="AM1007">
        <v>751590000</v>
      </c>
      <c r="AN1007">
        <v>1277600</v>
      </c>
      <c r="AO1007">
        <v>295340000</v>
      </c>
      <c r="AP1007">
        <v>560880000</v>
      </c>
      <c r="AQ1007">
        <v>283560</v>
      </c>
      <c r="AR1007">
        <v>261160000</v>
      </c>
      <c r="AS1007" s="2">
        <v>0.19853699999999999</v>
      </c>
      <c r="AT1007" s="2">
        <v>1</v>
      </c>
      <c r="AU1007" s="2">
        <v>-0.53220400000000001</v>
      </c>
      <c r="AV1007" s="2">
        <v>-0.51596799999999998</v>
      </c>
      <c r="AW1007" s="3">
        <v>2.8654099999999998</v>
      </c>
      <c r="AX1007" s="3">
        <v>1</v>
      </c>
      <c r="AY1007" s="3">
        <v>-8.7840199999999999</v>
      </c>
      <c r="AZ1007" s="3">
        <v>-7.9385199999999996</v>
      </c>
      <c r="BA1007" s="4">
        <v>1.1959599999999999</v>
      </c>
      <c r="BB1007" s="4">
        <v>1</v>
      </c>
      <c r="BC1007" s="4">
        <v>-1.0040500000000001</v>
      </c>
      <c r="BD1007" s="4">
        <v>-2.5443699999999998</v>
      </c>
      <c r="BE1007" t="s">
        <v>648</v>
      </c>
      <c r="BF1007" t="s">
        <v>1282</v>
      </c>
      <c r="BG1007" t="s">
        <v>1344</v>
      </c>
    </row>
    <row r="1008" spans="1:59" x14ac:dyDescent="0.35">
      <c r="A1008" t="s">
        <v>1810</v>
      </c>
      <c r="B1008" t="s">
        <v>1606</v>
      </c>
      <c r="C1008" s="1">
        <v>24.855899999999998</v>
      </c>
      <c r="D1008" s="1">
        <v>28.060600000000001</v>
      </c>
      <c r="E1008" s="1">
        <v>25.938700000000001</v>
      </c>
      <c r="F1008" s="2">
        <v>24.011900000000001</v>
      </c>
      <c r="G1008" s="2">
        <v>27.128299999999999</v>
      </c>
      <c r="H1008" s="2">
        <v>26.117599999999999</v>
      </c>
      <c r="I1008" s="3">
        <v>25.004100000000001</v>
      </c>
      <c r="J1008" s="3">
        <v>27.433700000000002</v>
      </c>
      <c r="K1008" s="3">
        <v>24.0654</v>
      </c>
      <c r="L1008" s="4">
        <v>26.634499999999999</v>
      </c>
      <c r="M1008" s="4">
        <v>26.773299999999999</v>
      </c>
      <c r="N1008" s="4">
        <v>25.4377</v>
      </c>
      <c r="U1008">
        <v>3</v>
      </c>
      <c r="V1008">
        <v>3</v>
      </c>
      <c r="W1008">
        <v>3</v>
      </c>
      <c r="X1008">
        <v>35.4</v>
      </c>
      <c r="Y1008">
        <v>35.4</v>
      </c>
      <c r="Z1008">
        <v>35.4</v>
      </c>
      <c r="AA1008">
        <v>9.1417999999999999</v>
      </c>
      <c r="AB1008">
        <v>0</v>
      </c>
      <c r="AC1008">
        <v>15.695</v>
      </c>
      <c r="AD1008">
        <v>3323600000</v>
      </c>
      <c r="AE1008">
        <v>21</v>
      </c>
      <c r="AF1008">
        <v>1107900000</v>
      </c>
      <c r="AG1008">
        <v>91091000</v>
      </c>
      <c r="AH1008">
        <v>839860000</v>
      </c>
      <c r="AI1008">
        <v>192950000</v>
      </c>
      <c r="AJ1008">
        <v>50747000</v>
      </c>
      <c r="AK1008">
        <v>100950000</v>
      </c>
      <c r="AL1008">
        <v>312540000</v>
      </c>
      <c r="AM1008">
        <v>440100000</v>
      </c>
      <c r="AN1008">
        <v>543860000</v>
      </c>
      <c r="AO1008">
        <v>344110000</v>
      </c>
      <c r="AP1008">
        <v>218430000</v>
      </c>
      <c r="AQ1008">
        <v>52665000</v>
      </c>
      <c r="AR1008">
        <v>136340000</v>
      </c>
      <c r="AS1008" s="2">
        <v>0.151063</v>
      </c>
      <c r="AT1008" s="2">
        <v>1</v>
      </c>
      <c r="AU1008" s="2">
        <v>-0.53243799999999997</v>
      </c>
      <c r="AV1008" s="2">
        <v>-0.40498000000000001</v>
      </c>
      <c r="AW1008" s="3">
        <v>0.222362</v>
      </c>
      <c r="AX1008" s="3">
        <v>1</v>
      </c>
      <c r="AY1008" s="3">
        <v>-0.78398100000000004</v>
      </c>
      <c r="AZ1008" s="3">
        <v>-0.569797</v>
      </c>
      <c r="BA1008" s="4">
        <v>1.0106500000000001E-3</v>
      </c>
      <c r="BB1008" s="4">
        <v>1</v>
      </c>
      <c r="BC1008" s="4">
        <v>-3.1992600000000002E-3</v>
      </c>
      <c r="BD1008" s="4">
        <v>-3.0992200000000002E-3</v>
      </c>
      <c r="BE1008" t="s">
        <v>493</v>
      </c>
      <c r="BF1008" t="s">
        <v>1127</v>
      </c>
      <c r="BG1008" t="s">
        <v>1606</v>
      </c>
    </row>
    <row r="1009" spans="1:59" x14ac:dyDescent="0.35">
      <c r="A1009" t="s">
        <v>1814</v>
      </c>
      <c r="B1009" t="s">
        <v>1292</v>
      </c>
      <c r="C1009" s="1">
        <v>20.696999999999999</v>
      </c>
      <c r="D1009" s="1">
        <v>23.2928</v>
      </c>
      <c r="E1009" s="1">
        <v>23.120899999999999</v>
      </c>
      <c r="F1009" s="2">
        <v>19.612200000000001</v>
      </c>
      <c r="G1009" s="2">
        <v>22.5505</v>
      </c>
      <c r="H1009" s="2">
        <v>23.3504</v>
      </c>
      <c r="I1009" s="3">
        <v>21.6432</v>
      </c>
      <c r="J1009" s="3">
        <v>22.9102</v>
      </c>
      <c r="K1009" s="3">
        <v>20.1294</v>
      </c>
      <c r="L1009" s="4">
        <v>21.977599999999999</v>
      </c>
      <c r="M1009" s="4">
        <v>17.706099999999999</v>
      </c>
      <c r="N1009" s="4">
        <v>22.854199999999999</v>
      </c>
      <c r="U1009">
        <v>2</v>
      </c>
      <c r="V1009">
        <v>2</v>
      </c>
      <c r="W1009">
        <v>2</v>
      </c>
      <c r="X1009">
        <v>8.9</v>
      </c>
      <c r="Y1009">
        <v>8.9</v>
      </c>
      <c r="Z1009">
        <v>8.9</v>
      </c>
      <c r="AA1009">
        <v>23.875</v>
      </c>
      <c r="AB1009">
        <v>3.7640999999999998E-3</v>
      </c>
      <c r="AC1009">
        <v>2.9539</v>
      </c>
      <c r="AD1009">
        <v>502030000</v>
      </c>
      <c r="AE1009">
        <v>12</v>
      </c>
      <c r="AF1009">
        <v>62754000</v>
      </c>
      <c r="AG1009">
        <v>13599000</v>
      </c>
      <c r="AH1009">
        <v>82210000</v>
      </c>
      <c r="AI1009">
        <v>72977000</v>
      </c>
      <c r="AJ1009">
        <v>6411500</v>
      </c>
      <c r="AK1009">
        <v>26202000</v>
      </c>
      <c r="AL1009">
        <v>33037000</v>
      </c>
      <c r="AM1009">
        <v>49143000</v>
      </c>
      <c r="AN1009">
        <v>63059000</v>
      </c>
      <c r="AO1009">
        <v>0</v>
      </c>
      <c r="AP1009">
        <v>85558000</v>
      </c>
      <c r="AQ1009">
        <v>9175700</v>
      </c>
      <c r="AR1009">
        <v>60660000</v>
      </c>
      <c r="AS1009" s="2">
        <v>0.13952200000000001</v>
      </c>
      <c r="AT1009" s="2">
        <v>1</v>
      </c>
      <c r="AU1009" s="2">
        <v>-0.53252500000000003</v>
      </c>
      <c r="AV1009" s="2">
        <v>-0.37712699999999999</v>
      </c>
      <c r="AW1009" s="3">
        <v>0.28048400000000001</v>
      </c>
      <c r="AX1009" s="3">
        <v>1</v>
      </c>
      <c r="AY1009" s="3">
        <v>-0.80930500000000005</v>
      </c>
      <c r="AZ1009" s="3">
        <v>-0.69693799999999995</v>
      </c>
      <c r="BA1009" s="4">
        <v>0.352412</v>
      </c>
      <c r="BB1009" s="4">
        <v>1</v>
      </c>
      <c r="BC1009" s="4">
        <v>-1.5242899999999999</v>
      </c>
      <c r="BD1009" s="4">
        <v>-0.84798200000000001</v>
      </c>
      <c r="BE1009" t="s">
        <v>541</v>
      </c>
      <c r="BF1009" t="s">
        <v>1175</v>
      </c>
      <c r="BG1009" t="s">
        <v>1292</v>
      </c>
    </row>
    <row r="1010" spans="1:59" x14ac:dyDescent="0.35">
      <c r="A1010" t="s">
        <v>2232</v>
      </c>
      <c r="B1010" t="s">
        <v>1627</v>
      </c>
      <c r="C1010" s="1">
        <v>25.904800000000002</v>
      </c>
      <c r="D1010" s="1">
        <v>29.848099999999999</v>
      </c>
      <c r="E1010" s="1">
        <v>25.831099999999999</v>
      </c>
      <c r="F1010" s="2">
        <v>25.039000000000001</v>
      </c>
      <c r="G1010" s="2">
        <v>27.981300000000001</v>
      </c>
      <c r="H1010" s="2">
        <v>26.963200000000001</v>
      </c>
      <c r="I1010" s="3">
        <v>26.014500000000002</v>
      </c>
      <c r="J1010" s="3">
        <v>28.238499999999998</v>
      </c>
      <c r="K1010" s="3">
        <v>24.9908</v>
      </c>
      <c r="L1010" s="4">
        <v>27.081199999999999</v>
      </c>
      <c r="M1010" s="4">
        <v>27.036799999999999</v>
      </c>
      <c r="N1010" s="4">
        <v>27.489100000000001</v>
      </c>
      <c r="U1010">
        <v>10</v>
      </c>
      <c r="V1010">
        <v>10</v>
      </c>
      <c r="W1010">
        <v>10</v>
      </c>
      <c r="X1010">
        <v>41.2</v>
      </c>
      <c r="Y1010">
        <v>41.2</v>
      </c>
      <c r="Z1010">
        <v>41.2</v>
      </c>
      <c r="AA1010">
        <v>25.532</v>
      </c>
      <c r="AB1010">
        <v>0</v>
      </c>
      <c r="AC1010">
        <v>323.31</v>
      </c>
      <c r="AD1010">
        <v>24051000000</v>
      </c>
      <c r="AE1010">
        <v>47</v>
      </c>
      <c r="AF1010">
        <v>2405100000</v>
      </c>
      <c r="AG1010">
        <v>628220000</v>
      </c>
      <c r="AH1010">
        <v>9664400000</v>
      </c>
      <c r="AI1010">
        <v>596930000</v>
      </c>
      <c r="AJ1010">
        <v>344750000</v>
      </c>
      <c r="AK1010">
        <v>677880000</v>
      </c>
      <c r="AL1010">
        <v>1419900000</v>
      </c>
      <c r="AM1010">
        <v>2649700000</v>
      </c>
      <c r="AN1010">
        <v>3166800000</v>
      </c>
      <c r="AO1010">
        <v>1376900000</v>
      </c>
      <c r="AP1010">
        <v>1308400000</v>
      </c>
      <c r="AQ1010">
        <v>333400000</v>
      </c>
      <c r="AR1010">
        <v>1883800000</v>
      </c>
      <c r="AS1010" s="2">
        <v>0.123199</v>
      </c>
      <c r="AT1010" s="2">
        <v>1</v>
      </c>
      <c r="AU1010" s="2">
        <v>-0.533466</v>
      </c>
      <c r="AV1010" s="2">
        <v>-0.33706599999999998</v>
      </c>
      <c r="AW1010" s="3">
        <v>0.18140600000000001</v>
      </c>
      <c r="AX1010" s="3">
        <v>1</v>
      </c>
      <c r="AY1010" s="3">
        <v>-0.78006699999999995</v>
      </c>
      <c r="AZ1010" s="3">
        <v>-0.47653400000000001</v>
      </c>
      <c r="BA1010" s="4">
        <v>1.8917599999999999E-3</v>
      </c>
      <c r="BB1010" s="4">
        <v>1</v>
      </c>
      <c r="BC1010" s="4">
        <v>7.7349300000000001E-3</v>
      </c>
      <c r="BD1010" s="4">
        <v>5.7953299999999996E-3</v>
      </c>
      <c r="BE1010" t="s">
        <v>523</v>
      </c>
      <c r="BF1010" t="s">
        <v>1157</v>
      </c>
      <c r="BG1010" t="s">
        <v>1627</v>
      </c>
    </row>
    <row r="1011" spans="1:59" x14ac:dyDescent="0.35">
      <c r="A1011" t="s">
        <v>4470</v>
      </c>
      <c r="B1011" t="s">
        <v>4471</v>
      </c>
      <c r="C1011" s="1">
        <v>18.195900000000002</v>
      </c>
      <c r="D1011" s="1">
        <v>20.050599999999999</v>
      </c>
      <c r="E1011" s="1">
        <v>20.321899999999999</v>
      </c>
      <c r="F1011" s="2">
        <v>16.1157</v>
      </c>
      <c r="G1011" s="2">
        <v>19.074300000000001</v>
      </c>
      <c r="H1011" s="2">
        <v>21.7743</v>
      </c>
      <c r="I1011" s="3">
        <v>19.277100000000001</v>
      </c>
      <c r="J1011" s="3">
        <v>18.436</v>
      </c>
      <c r="K1011" s="3">
        <v>19.6676</v>
      </c>
      <c r="L1011" s="4">
        <v>19.929500000000001</v>
      </c>
      <c r="M1011" s="4">
        <v>19.661100000000001</v>
      </c>
      <c r="N1011" s="4">
        <v>21.1873</v>
      </c>
      <c r="U1011">
        <v>10</v>
      </c>
      <c r="V1011">
        <v>10</v>
      </c>
      <c r="W1011">
        <v>10</v>
      </c>
      <c r="X1011">
        <v>11</v>
      </c>
      <c r="Y1011">
        <v>11</v>
      </c>
      <c r="Z1011">
        <v>11</v>
      </c>
      <c r="AA1011">
        <v>133.58000000000001</v>
      </c>
      <c r="AB1011">
        <v>0</v>
      </c>
      <c r="AC1011">
        <v>14.551</v>
      </c>
      <c r="AD1011">
        <v>893220000</v>
      </c>
      <c r="AE1011">
        <v>31</v>
      </c>
      <c r="AF1011">
        <v>12945000</v>
      </c>
      <c r="AG1011">
        <v>20718000</v>
      </c>
      <c r="AH1011">
        <v>74932000</v>
      </c>
      <c r="AI1011">
        <v>90442000</v>
      </c>
      <c r="AJ1011">
        <v>4899400</v>
      </c>
      <c r="AK1011">
        <v>43838000</v>
      </c>
      <c r="AL1011">
        <v>68901000</v>
      </c>
      <c r="AM1011">
        <v>38087000</v>
      </c>
      <c r="AN1011">
        <v>24470000</v>
      </c>
      <c r="AO1011">
        <v>57204000</v>
      </c>
      <c r="AP1011">
        <v>247510000</v>
      </c>
      <c r="AQ1011">
        <v>57462000</v>
      </c>
      <c r="AR1011">
        <v>164760000</v>
      </c>
      <c r="AS1011" s="2">
        <v>0.109532</v>
      </c>
      <c r="AT1011" s="2">
        <v>1</v>
      </c>
      <c r="AU1011" s="2">
        <v>-0.53469</v>
      </c>
      <c r="AV1011" s="2">
        <v>-0.30287500000000001</v>
      </c>
      <c r="AW1011" s="3">
        <v>0.20055000000000001</v>
      </c>
      <c r="AX1011" s="3">
        <v>1</v>
      </c>
      <c r="AY1011" s="3">
        <v>-0.39589099999999999</v>
      </c>
      <c r="AZ1011" s="3">
        <v>-0.52056100000000005</v>
      </c>
      <c r="BA1011" s="4">
        <v>0.37846299999999999</v>
      </c>
      <c r="BB1011" s="4">
        <v>1</v>
      </c>
      <c r="BC1011" s="4">
        <v>0.73650199999999999</v>
      </c>
      <c r="BD1011" s="4">
        <v>0.901393</v>
      </c>
      <c r="BE1011" t="s">
        <v>4472</v>
      </c>
      <c r="BF1011" t="s">
        <v>4473</v>
      </c>
      <c r="BG1011" t="s">
        <v>4471</v>
      </c>
    </row>
    <row r="1012" spans="1:59" x14ac:dyDescent="0.35">
      <c r="A1012" t="s">
        <v>4474</v>
      </c>
      <c r="B1012" t="s">
        <v>4475</v>
      </c>
      <c r="C1012" s="1">
        <v>19.412299999999998</v>
      </c>
      <c r="D1012" s="1">
        <v>22.716100000000001</v>
      </c>
      <c r="E1012" s="1">
        <v>21.593</v>
      </c>
      <c r="F1012" s="2">
        <v>17.7651</v>
      </c>
      <c r="G1012" s="2">
        <v>22.132000000000001</v>
      </c>
      <c r="H1012" s="2">
        <v>22.209700000000002</v>
      </c>
      <c r="I1012" s="3">
        <v>18.3996</v>
      </c>
      <c r="J1012" s="3">
        <v>22.110800000000001</v>
      </c>
      <c r="K1012" s="3">
        <v>19.429099999999998</v>
      </c>
      <c r="L1012" s="4">
        <v>20.3657</v>
      </c>
      <c r="M1012" s="4">
        <v>20.401199999999999</v>
      </c>
      <c r="N1012" s="4">
        <v>21.867599999999999</v>
      </c>
      <c r="U1012">
        <v>7</v>
      </c>
      <c r="V1012">
        <v>7</v>
      </c>
      <c r="W1012">
        <v>7</v>
      </c>
      <c r="X1012">
        <v>13.8</v>
      </c>
      <c r="Y1012">
        <v>13.8</v>
      </c>
      <c r="Z1012">
        <v>13.8</v>
      </c>
      <c r="AA1012">
        <v>60.656999999999996</v>
      </c>
      <c r="AB1012">
        <v>0</v>
      </c>
      <c r="AC1012">
        <v>8.6282999999999994</v>
      </c>
      <c r="AD1012">
        <v>846650000</v>
      </c>
      <c r="AE1012">
        <v>20</v>
      </c>
      <c r="AF1012">
        <v>32564000</v>
      </c>
      <c r="AG1012">
        <v>18141000</v>
      </c>
      <c r="AH1012">
        <v>179140000</v>
      </c>
      <c r="AI1012">
        <v>82249000</v>
      </c>
      <c r="AJ1012">
        <v>5791900</v>
      </c>
      <c r="AK1012">
        <v>8991200</v>
      </c>
      <c r="AL1012">
        <v>35128000</v>
      </c>
      <c r="AM1012">
        <v>119500000</v>
      </c>
      <c r="AN1012">
        <v>117750000</v>
      </c>
      <c r="AO1012">
        <v>36006000</v>
      </c>
      <c r="AP1012">
        <v>126110000</v>
      </c>
      <c r="AQ1012">
        <v>18353000</v>
      </c>
      <c r="AR1012">
        <v>99486000</v>
      </c>
      <c r="AS1012" s="2">
        <v>0.11068799999999999</v>
      </c>
      <c r="AT1012" s="2">
        <v>1</v>
      </c>
      <c r="AU1012" s="2">
        <v>-0.53821399999999997</v>
      </c>
      <c r="AV1012" s="2">
        <v>-0.30579099999999998</v>
      </c>
      <c r="AW1012" s="3">
        <v>0.35675600000000002</v>
      </c>
      <c r="AX1012" s="3">
        <v>1</v>
      </c>
      <c r="AY1012" s="3">
        <v>-1.26065</v>
      </c>
      <c r="AZ1012" s="3">
        <v>-0.856931</v>
      </c>
      <c r="BA1012" s="4">
        <v>0.121462</v>
      </c>
      <c r="BB1012" s="4">
        <v>1</v>
      </c>
      <c r="BC1012" s="4">
        <v>-0.36230699999999999</v>
      </c>
      <c r="BD1012" s="4">
        <v>-0.332756</v>
      </c>
      <c r="BE1012" t="s">
        <v>4476</v>
      </c>
      <c r="BF1012" t="s">
        <v>4477</v>
      </c>
      <c r="BG1012" t="s">
        <v>4475</v>
      </c>
    </row>
    <row r="1013" spans="1:59" x14ac:dyDescent="0.35">
      <c r="A1013" t="s">
        <v>2066</v>
      </c>
      <c r="B1013" t="s">
        <v>1379</v>
      </c>
      <c r="C1013" s="1">
        <v>29.427499999999998</v>
      </c>
      <c r="D1013" s="1">
        <v>31.965699999999998</v>
      </c>
      <c r="E1013" s="1">
        <v>30.8323</v>
      </c>
      <c r="F1013" s="2">
        <v>27.852799999999998</v>
      </c>
      <c r="G1013" s="2">
        <v>31.7516</v>
      </c>
      <c r="H1013" s="2">
        <v>31.0044</v>
      </c>
      <c r="I1013" s="3">
        <v>29.066299999999998</v>
      </c>
      <c r="J1013" s="3">
        <v>32.008899999999997</v>
      </c>
      <c r="K1013" s="3">
        <v>27.3657</v>
      </c>
      <c r="L1013" s="4">
        <v>30.019400000000001</v>
      </c>
      <c r="M1013" s="4">
        <v>31.2806</v>
      </c>
      <c r="N1013" s="4">
        <v>30.096900000000002</v>
      </c>
      <c r="U1013">
        <v>13</v>
      </c>
      <c r="V1013">
        <v>13</v>
      </c>
      <c r="W1013">
        <v>13</v>
      </c>
      <c r="X1013">
        <v>48.1</v>
      </c>
      <c r="Y1013">
        <v>48.1</v>
      </c>
      <c r="Z1013">
        <v>48.1</v>
      </c>
      <c r="AA1013">
        <v>22.123000000000001</v>
      </c>
      <c r="AB1013">
        <v>0</v>
      </c>
      <c r="AC1013">
        <v>38.145000000000003</v>
      </c>
      <c r="AD1013">
        <v>181930000000</v>
      </c>
      <c r="AE1013">
        <v>111</v>
      </c>
      <c r="AF1013">
        <v>22741000000</v>
      </c>
      <c r="AG1013">
        <v>5776300000</v>
      </c>
      <c r="AH1013">
        <v>33553000000</v>
      </c>
      <c r="AI1013">
        <v>15294000000</v>
      </c>
      <c r="AJ1013">
        <v>1939200000</v>
      </c>
      <c r="AK1013">
        <v>4496800000</v>
      </c>
      <c r="AL1013">
        <v>8706100000</v>
      </c>
      <c r="AM1013">
        <v>28924000000</v>
      </c>
      <c r="AN1013">
        <v>34571000000</v>
      </c>
      <c r="AO1013">
        <v>20868000000</v>
      </c>
      <c r="AP1013">
        <v>17233000000</v>
      </c>
      <c r="AQ1013">
        <v>1383500000</v>
      </c>
      <c r="AR1013">
        <v>9186000000</v>
      </c>
      <c r="AS1013" s="2">
        <v>0.14249000000000001</v>
      </c>
      <c r="AT1013" s="2">
        <v>1</v>
      </c>
      <c r="AU1013" s="2">
        <v>-0.53891800000000001</v>
      </c>
      <c r="AV1013" s="2">
        <v>-0.384326</v>
      </c>
      <c r="AW1013" s="3">
        <v>0.33793899999999999</v>
      </c>
      <c r="AX1013" s="3">
        <v>1</v>
      </c>
      <c r="AY1013" s="3">
        <v>-1.2615799999999999</v>
      </c>
      <c r="AZ1013" s="3">
        <v>-0.81804200000000005</v>
      </c>
      <c r="BA1013" s="4">
        <v>0.11990099999999999</v>
      </c>
      <c r="BB1013" s="4">
        <v>1</v>
      </c>
      <c r="BC1013" s="4">
        <v>-0.276227</v>
      </c>
      <c r="BD1013" s="4">
        <v>-0.328872</v>
      </c>
      <c r="BE1013" t="s">
        <v>137</v>
      </c>
      <c r="BF1013" t="s">
        <v>772</v>
      </c>
      <c r="BG1013" t="s">
        <v>1379</v>
      </c>
    </row>
    <row r="1014" spans="1:59" x14ac:dyDescent="0.35">
      <c r="A1014" t="s">
        <v>2175</v>
      </c>
      <c r="B1014" t="s">
        <v>1579</v>
      </c>
      <c r="C1014" s="1">
        <v>23.113</v>
      </c>
      <c r="D1014" s="1">
        <v>25.804099999999998</v>
      </c>
      <c r="E1014" s="1">
        <v>23.654499999999999</v>
      </c>
      <c r="F1014" s="2">
        <v>21.217700000000001</v>
      </c>
      <c r="G1014" s="2">
        <v>25.318899999999999</v>
      </c>
      <c r="H1014" s="2">
        <v>24.417899999999999</v>
      </c>
      <c r="I1014" s="3">
        <v>22.454599999999999</v>
      </c>
      <c r="J1014" s="3">
        <v>25.596399999999999</v>
      </c>
      <c r="K1014" s="3">
        <v>20.857299999999999</v>
      </c>
      <c r="L1014" s="4">
        <v>24.017600000000002</v>
      </c>
      <c r="M1014" s="4">
        <v>25.200199999999999</v>
      </c>
      <c r="N1014" s="4">
        <v>24.434799999999999</v>
      </c>
      <c r="U1014">
        <v>37</v>
      </c>
      <c r="V1014">
        <v>37</v>
      </c>
      <c r="W1014">
        <v>37</v>
      </c>
      <c r="X1014">
        <v>24</v>
      </c>
      <c r="Y1014">
        <v>24</v>
      </c>
      <c r="Z1014">
        <v>24</v>
      </c>
      <c r="AA1014">
        <v>190.46</v>
      </c>
      <c r="AB1014">
        <v>0</v>
      </c>
      <c r="AC1014">
        <v>323.31</v>
      </c>
      <c r="AD1014">
        <v>21881000000</v>
      </c>
      <c r="AE1014">
        <v>185</v>
      </c>
      <c r="AF1014">
        <v>284160000</v>
      </c>
      <c r="AG1014">
        <v>698570000</v>
      </c>
      <c r="AH1014">
        <v>4511400000</v>
      </c>
      <c r="AI1014">
        <v>1016700000</v>
      </c>
      <c r="AJ1014">
        <v>187780000</v>
      </c>
      <c r="AK1014">
        <v>442590000</v>
      </c>
      <c r="AL1014">
        <v>1307700000</v>
      </c>
      <c r="AM1014">
        <v>3222800000</v>
      </c>
      <c r="AN1014">
        <v>3906500000</v>
      </c>
      <c r="AO1014">
        <v>2968300000</v>
      </c>
      <c r="AP1014">
        <v>1725900000</v>
      </c>
      <c r="AQ1014">
        <v>146270000</v>
      </c>
      <c r="AR1014">
        <v>1746200000</v>
      </c>
      <c r="AS1014" s="2">
        <v>0.133105</v>
      </c>
      <c r="AT1014" s="2">
        <v>1</v>
      </c>
      <c r="AU1014" s="2">
        <v>-0.53904600000000003</v>
      </c>
      <c r="AV1014" s="2">
        <v>-0.36147600000000002</v>
      </c>
      <c r="AW1014" s="3">
        <v>0.30797799999999997</v>
      </c>
      <c r="AX1014" s="3">
        <v>1</v>
      </c>
      <c r="AY1014" s="3">
        <v>-1.2211099999999999</v>
      </c>
      <c r="AZ1014" s="3">
        <v>-0.75537399999999999</v>
      </c>
      <c r="BA1014" s="4">
        <v>0.150671</v>
      </c>
      <c r="BB1014" s="4">
        <v>1</v>
      </c>
      <c r="BC1014" s="4">
        <v>0.36031000000000002</v>
      </c>
      <c r="BD1014" s="4">
        <v>0.40403899999999998</v>
      </c>
      <c r="BE1014" t="s">
        <v>453</v>
      </c>
      <c r="BF1014" t="s">
        <v>1087</v>
      </c>
      <c r="BG1014" t="s">
        <v>1579</v>
      </c>
    </row>
    <row r="1015" spans="1:59" x14ac:dyDescent="0.35">
      <c r="A1015" t="s">
        <v>4478</v>
      </c>
      <c r="B1015" t="s">
        <v>3187</v>
      </c>
      <c r="C1015" s="1">
        <v>24.032</v>
      </c>
      <c r="D1015" s="1">
        <v>24.6416</v>
      </c>
      <c r="E1015" s="1">
        <v>25.031099999999999</v>
      </c>
      <c r="F1015" s="2">
        <v>23.5197</v>
      </c>
      <c r="G1015" s="2">
        <v>24.477399999999999</v>
      </c>
      <c r="H1015" s="2">
        <v>24.088999999999999</v>
      </c>
      <c r="I1015" s="3">
        <v>23.531099999999999</v>
      </c>
      <c r="J1015" s="3">
        <v>24.407399999999999</v>
      </c>
      <c r="K1015" s="3">
        <v>25.399799999999999</v>
      </c>
      <c r="L1015" s="4">
        <v>22.592199999999998</v>
      </c>
      <c r="M1015" s="4">
        <v>23.390899999999998</v>
      </c>
      <c r="N1015" s="4">
        <v>25.2714</v>
      </c>
      <c r="U1015">
        <v>7</v>
      </c>
      <c r="V1015">
        <v>7</v>
      </c>
      <c r="W1015">
        <v>7</v>
      </c>
      <c r="X1015">
        <v>30.6</v>
      </c>
      <c r="Y1015">
        <v>30.6</v>
      </c>
      <c r="Z1015">
        <v>30.6</v>
      </c>
      <c r="AA1015">
        <v>34.792999999999999</v>
      </c>
      <c r="AB1015">
        <v>0</v>
      </c>
      <c r="AC1015">
        <v>29.876000000000001</v>
      </c>
      <c r="AD1015">
        <v>4544200000</v>
      </c>
      <c r="AE1015">
        <v>43</v>
      </c>
      <c r="AF1015">
        <v>267300000</v>
      </c>
      <c r="AG1015">
        <v>291620000</v>
      </c>
      <c r="AH1015">
        <v>444960000</v>
      </c>
      <c r="AI1015">
        <v>582840000</v>
      </c>
      <c r="AJ1015">
        <v>204440000</v>
      </c>
      <c r="AK1015">
        <v>206070000</v>
      </c>
      <c r="AL1015">
        <v>107490000</v>
      </c>
      <c r="AM1015">
        <v>397080000</v>
      </c>
      <c r="AN1015">
        <v>378290000</v>
      </c>
      <c r="AO1015">
        <v>186980000</v>
      </c>
      <c r="AP1015">
        <v>303370000</v>
      </c>
      <c r="AQ1015">
        <v>752550000</v>
      </c>
      <c r="AR1015">
        <v>688480000</v>
      </c>
      <c r="AS1015" s="2">
        <v>0.60035400000000005</v>
      </c>
      <c r="AT1015" s="2">
        <v>1</v>
      </c>
      <c r="AU1015" s="2">
        <v>-0.53955500000000001</v>
      </c>
      <c r="AV1015" s="2">
        <v>-1.34107</v>
      </c>
      <c r="AW1015" s="3">
        <v>6.9660600000000003E-2</v>
      </c>
      <c r="AX1015" s="3">
        <v>1</v>
      </c>
      <c r="AY1015" s="3">
        <v>-0.122143</v>
      </c>
      <c r="AZ1015" s="3">
        <v>-0.19922599999999999</v>
      </c>
      <c r="BA1015" s="4">
        <v>0.41023300000000001</v>
      </c>
      <c r="BB1015" s="4">
        <v>1</v>
      </c>
      <c r="BC1015" s="4">
        <v>-0.81677900000000003</v>
      </c>
      <c r="BD1015" s="4">
        <v>-0.96579800000000005</v>
      </c>
      <c r="BE1015" t="s">
        <v>4479</v>
      </c>
      <c r="BF1015" t="s">
        <v>4480</v>
      </c>
      <c r="BG1015" t="s">
        <v>3187</v>
      </c>
    </row>
    <row r="1016" spans="1:59" x14ac:dyDescent="0.35">
      <c r="A1016" t="s">
        <v>1993</v>
      </c>
      <c r="B1016" t="s">
        <v>1569</v>
      </c>
      <c r="C1016" s="1">
        <v>24.8504</v>
      </c>
      <c r="D1016" s="1">
        <v>27.371700000000001</v>
      </c>
      <c r="E1016" s="1">
        <v>24.943300000000001</v>
      </c>
      <c r="F1016" s="2">
        <v>23.368099999999998</v>
      </c>
      <c r="G1016" s="2">
        <v>26.364599999999999</v>
      </c>
      <c r="H1016" s="2">
        <v>25.807700000000001</v>
      </c>
      <c r="I1016" s="3">
        <v>24.599799999999998</v>
      </c>
      <c r="J1016" s="3">
        <v>26.659800000000001</v>
      </c>
      <c r="K1016" s="3">
        <v>23.318200000000001</v>
      </c>
      <c r="L1016" s="4">
        <v>26.0181</v>
      </c>
      <c r="M1016" s="4">
        <v>26.279599999999999</v>
      </c>
      <c r="N1016" s="4">
        <v>25.896899999999999</v>
      </c>
      <c r="U1016">
        <v>31</v>
      </c>
      <c r="V1016">
        <v>31</v>
      </c>
      <c r="W1016">
        <v>31</v>
      </c>
      <c r="X1016">
        <v>29.7</v>
      </c>
      <c r="Y1016">
        <v>29.7</v>
      </c>
      <c r="Z1016">
        <v>29.7</v>
      </c>
      <c r="AA1016">
        <v>116.03</v>
      </c>
      <c r="AB1016">
        <v>0</v>
      </c>
      <c r="AC1016">
        <v>323.31</v>
      </c>
      <c r="AD1016">
        <v>30583000000</v>
      </c>
      <c r="AE1016">
        <v>244</v>
      </c>
      <c r="AF1016">
        <v>745930000</v>
      </c>
      <c r="AG1016">
        <v>1240200000</v>
      </c>
      <c r="AH1016">
        <v>7120000000</v>
      </c>
      <c r="AI1016">
        <v>1322700000</v>
      </c>
      <c r="AJ1016">
        <v>443920000</v>
      </c>
      <c r="AK1016">
        <v>1042500000</v>
      </c>
      <c r="AL1016">
        <v>2786100000</v>
      </c>
      <c r="AM1016">
        <v>3542500000</v>
      </c>
      <c r="AN1016">
        <v>4346700000</v>
      </c>
      <c r="AO1016">
        <v>3339800000</v>
      </c>
      <c r="AP1016">
        <v>2408100000</v>
      </c>
      <c r="AQ1016">
        <v>428820000</v>
      </c>
      <c r="AR1016">
        <v>2561800000</v>
      </c>
      <c r="AS1016" s="2">
        <v>0.165024</v>
      </c>
      <c r="AT1016" s="2">
        <v>1</v>
      </c>
      <c r="AU1016" s="2">
        <v>-0.54164800000000002</v>
      </c>
      <c r="AV1016" s="2">
        <v>-0.438189</v>
      </c>
      <c r="AW1016" s="3">
        <v>0.27068700000000001</v>
      </c>
      <c r="AX1016" s="3">
        <v>1</v>
      </c>
      <c r="AY1016" s="3">
        <v>-0.86251900000000004</v>
      </c>
      <c r="AZ1016" s="3">
        <v>-0.67587200000000003</v>
      </c>
      <c r="BA1016" s="4">
        <v>0.15391299999999999</v>
      </c>
      <c r="BB1016" s="4">
        <v>1</v>
      </c>
      <c r="BC1016" s="4">
        <v>0.343061</v>
      </c>
      <c r="BD1016" s="4">
        <v>0.41180099999999997</v>
      </c>
      <c r="BE1016" t="s">
        <v>441</v>
      </c>
      <c r="BF1016" t="s">
        <v>1075</v>
      </c>
      <c r="BG1016" t="s">
        <v>1569</v>
      </c>
    </row>
    <row r="1017" spans="1:59" x14ac:dyDescent="0.35">
      <c r="A1017" t="s">
        <v>4481</v>
      </c>
      <c r="B1017" t="s">
        <v>4482</v>
      </c>
      <c r="C1017" s="1">
        <v>22.5017</v>
      </c>
      <c r="D1017" s="1">
        <v>27.303000000000001</v>
      </c>
      <c r="E1017" s="1">
        <v>23.278500000000001</v>
      </c>
      <c r="F1017" s="2">
        <v>21.678899999999999</v>
      </c>
      <c r="G1017" s="2">
        <v>25.6492</v>
      </c>
      <c r="H1017" s="2">
        <v>24.128299999999999</v>
      </c>
      <c r="I1017" s="3">
        <v>22.225999999999999</v>
      </c>
      <c r="J1017" s="3">
        <v>26.340199999999999</v>
      </c>
      <c r="K1017" s="3">
        <v>19.4041</v>
      </c>
      <c r="L1017" s="4">
        <v>25.060199999999998</v>
      </c>
      <c r="M1017" s="4">
        <v>26.078199999999999</v>
      </c>
      <c r="N1017" s="4">
        <v>22.488800000000001</v>
      </c>
      <c r="U1017">
        <v>9</v>
      </c>
      <c r="V1017">
        <v>9</v>
      </c>
      <c r="W1017">
        <v>9</v>
      </c>
      <c r="X1017">
        <v>45.6</v>
      </c>
      <c r="Y1017">
        <v>45.6</v>
      </c>
      <c r="Z1017">
        <v>45.6</v>
      </c>
      <c r="AA1017">
        <v>21.806999999999999</v>
      </c>
      <c r="AB1017">
        <v>0</v>
      </c>
      <c r="AC1017">
        <v>276.14999999999998</v>
      </c>
      <c r="AD1017">
        <v>5499600000</v>
      </c>
      <c r="AE1017">
        <v>36</v>
      </c>
      <c r="AF1017">
        <v>458300000</v>
      </c>
      <c r="AG1017">
        <v>71264000</v>
      </c>
      <c r="AH1017">
        <v>1987100000</v>
      </c>
      <c r="AI1017">
        <v>122110000</v>
      </c>
      <c r="AJ1017">
        <v>40287000</v>
      </c>
      <c r="AK1017">
        <v>58866000</v>
      </c>
      <c r="AL1017">
        <v>419800000</v>
      </c>
      <c r="AM1017">
        <v>631470000</v>
      </c>
      <c r="AN1017">
        <v>1019500000</v>
      </c>
      <c r="AO1017">
        <v>850190000</v>
      </c>
      <c r="AP1017">
        <v>220050000</v>
      </c>
      <c r="AQ1017">
        <v>8325300</v>
      </c>
      <c r="AR1017">
        <v>70629000</v>
      </c>
      <c r="AS1017" s="2">
        <v>0.103571</v>
      </c>
      <c r="AT1017" s="2">
        <v>1</v>
      </c>
      <c r="AU1017" s="2">
        <v>-0.54230599999999995</v>
      </c>
      <c r="AV1017" s="2">
        <v>-0.28776099999999999</v>
      </c>
      <c r="AW1017" s="3">
        <v>0.27291100000000001</v>
      </c>
      <c r="AX1017" s="3">
        <v>1</v>
      </c>
      <c r="AY1017" s="3">
        <v>-1.7043299999999999</v>
      </c>
      <c r="AZ1017" s="3">
        <v>-0.68066700000000002</v>
      </c>
      <c r="BA1017" s="4">
        <v>3.3432200000000002E-2</v>
      </c>
      <c r="BB1017" s="4">
        <v>1</v>
      </c>
      <c r="BC1017" s="4">
        <v>0.181312</v>
      </c>
      <c r="BD1017" s="4">
        <v>9.8990999999999996E-2</v>
      </c>
      <c r="BE1017" t="s">
        <v>4483</v>
      </c>
      <c r="BF1017" t="s">
        <v>4484</v>
      </c>
      <c r="BG1017" t="s">
        <v>4482</v>
      </c>
    </row>
    <row r="1018" spans="1:59" x14ac:dyDescent="0.35">
      <c r="A1018" t="s">
        <v>2127</v>
      </c>
      <c r="B1018" t="s">
        <v>1292</v>
      </c>
      <c r="C1018" s="1">
        <v>21.007000000000001</v>
      </c>
      <c r="D1018" s="1">
        <v>24.019200000000001</v>
      </c>
      <c r="E1018" s="1">
        <v>23.597100000000001</v>
      </c>
      <c r="F1018" s="2">
        <v>18.994700000000002</v>
      </c>
      <c r="G1018" s="2">
        <v>24.019500000000001</v>
      </c>
      <c r="H1018" s="2">
        <v>23.9787</v>
      </c>
      <c r="I1018" s="3">
        <v>20.841799999999999</v>
      </c>
      <c r="J1018" s="3">
        <v>23.738199999999999</v>
      </c>
      <c r="K1018" s="3">
        <v>19.152200000000001</v>
      </c>
      <c r="L1018" s="4">
        <v>21.849599999999999</v>
      </c>
      <c r="M1018" s="4">
        <v>23.498999999999999</v>
      </c>
      <c r="N1018" s="4">
        <v>22.597799999999999</v>
      </c>
      <c r="U1018">
        <v>29</v>
      </c>
      <c r="V1018">
        <v>29</v>
      </c>
      <c r="W1018">
        <v>29</v>
      </c>
      <c r="X1018">
        <v>19</v>
      </c>
      <c r="Y1018">
        <v>19</v>
      </c>
      <c r="Z1018">
        <v>19</v>
      </c>
      <c r="AA1018">
        <v>222.96</v>
      </c>
      <c r="AB1018">
        <v>0</v>
      </c>
      <c r="AC1018">
        <v>128.55000000000001</v>
      </c>
      <c r="AD1018">
        <v>9699300000</v>
      </c>
      <c r="AE1018">
        <v>98</v>
      </c>
      <c r="AF1018">
        <v>104290000</v>
      </c>
      <c r="AG1018">
        <v>195980000</v>
      </c>
      <c r="AH1018">
        <v>1581100000</v>
      </c>
      <c r="AI1018">
        <v>1180000000</v>
      </c>
      <c r="AJ1018">
        <v>48582000</v>
      </c>
      <c r="AK1018">
        <v>174780000</v>
      </c>
      <c r="AL1018">
        <v>351450000</v>
      </c>
      <c r="AM1018">
        <v>1581500000</v>
      </c>
      <c r="AN1018">
        <v>1301300000</v>
      </c>
      <c r="AO1018">
        <v>1102500000</v>
      </c>
      <c r="AP1018">
        <v>1537400000</v>
      </c>
      <c r="AQ1018">
        <v>54183000</v>
      </c>
      <c r="AR1018">
        <v>590350000</v>
      </c>
      <c r="AS1018" s="2">
        <v>0.10197299999999999</v>
      </c>
      <c r="AT1018" s="2">
        <v>1</v>
      </c>
      <c r="AU1018" s="2">
        <v>-0.54342999999999997</v>
      </c>
      <c r="AV1018" s="2">
        <v>-0.28368900000000002</v>
      </c>
      <c r="AW1018" s="3">
        <v>0.42521500000000001</v>
      </c>
      <c r="AX1018" s="3">
        <v>1</v>
      </c>
      <c r="AY1018" s="3">
        <v>-1.6303399999999999</v>
      </c>
      <c r="AZ1018" s="3">
        <v>-0.99593100000000001</v>
      </c>
      <c r="BA1018" s="4">
        <v>7.5105000000000005E-2</v>
      </c>
      <c r="BB1018" s="4">
        <v>1</v>
      </c>
      <c r="BC1018" s="4">
        <v>-0.22561600000000001</v>
      </c>
      <c r="BD1018" s="4">
        <v>-0.213755</v>
      </c>
      <c r="BE1018" t="s">
        <v>423</v>
      </c>
      <c r="BF1018" t="s">
        <v>1057</v>
      </c>
      <c r="BG1018" t="s">
        <v>1292</v>
      </c>
    </row>
    <row r="1019" spans="1:59" x14ac:dyDescent="0.35">
      <c r="A1019" t="s">
        <v>4485</v>
      </c>
      <c r="B1019" t="s">
        <v>4486</v>
      </c>
      <c r="C1019" s="1">
        <v>24.1739</v>
      </c>
      <c r="D1019" s="1">
        <v>24.276299999999999</v>
      </c>
      <c r="E1019" s="1">
        <v>22.06</v>
      </c>
      <c r="F1019" s="2">
        <v>21.6647</v>
      </c>
      <c r="G1019" s="2">
        <v>24.069199999999999</v>
      </c>
      <c r="H1019" s="2">
        <v>23.127199999999998</v>
      </c>
      <c r="I1019" s="3">
        <v>22.9785</v>
      </c>
      <c r="J1019" s="3">
        <v>23.7864</v>
      </c>
      <c r="K1019" s="3">
        <v>20.596399999999999</v>
      </c>
      <c r="L1019" s="4">
        <v>25.145099999999999</v>
      </c>
      <c r="M1019" s="4">
        <v>24.389600000000002</v>
      </c>
      <c r="N1019" s="4">
        <v>22.913900000000002</v>
      </c>
      <c r="U1019">
        <v>7</v>
      </c>
      <c r="V1019">
        <v>7</v>
      </c>
      <c r="W1019">
        <v>7</v>
      </c>
      <c r="X1019">
        <v>17.899999999999999</v>
      </c>
      <c r="Y1019">
        <v>17.899999999999999</v>
      </c>
      <c r="Z1019">
        <v>17.899999999999999</v>
      </c>
      <c r="AA1019">
        <v>65.787999999999997</v>
      </c>
      <c r="AB1019">
        <v>0</v>
      </c>
      <c r="AC1019">
        <v>115.87</v>
      </c>
      <c r="AD1019">
        <v>5610400000</v>
      </c>
      <c r="AE1019">
        <v>45</v>
      </c>
      <c r="AF1019">
        <v>165010000</v>
      </c>
      <c r="AG1019">
        <v>643500000</v>
      </c>
      <c r="AH1019">
        <v>690840000</v>
      </c>
      <c r="AI1019">
        <v>148660000</v>
      </c>
      <c r="AJ1019">
        <v>113040000</v>
      </c>
      <c r="AK1019">
        <v>280990000</v>
      </c>
      <c r="AL1019">
        <v>1261600000</v>
      </c>
      <c r="AM1019">
        <v>598470000</v>
      </c>
      <c r="AN1019">
        <v>491900000</v>
      </c>
      <c r="AO1019">
        <v>747290000</v>
      </c>
      <c r="AP1019">
        <v>311490000</v>
      </c>
      <c r="AQ1019">
        <v>53902000</v>
      </c>
      <c r="AR1019">
        <v>268700000</v>
      </c>
      <c r="AS1019" s="2">
        <v>0.21207500000000001</v>
      </c>
      <c r="AT1019" s="2">
        <v>1</v>
      </c>
      <c r="AU1019" s="2">
        <v>-0.54970799999999997</v>
      </c>
      <c r="AV1019" s="2">
        <v>-0.54669299999999998</v>
      </c>
      <c r="AW1019" s="3">
        <v>0.36563099999999998</v>
      </c>
      <c r="AX1019" s="3">
        <v>1</v>
      </c>
      <c r="AY1019" s="3">
        <v>-1.04966</v>
      </c>
      <c r="AZ1019" s="3">
        <v>-0.87515600000000004</v>
      </c>
      <c r="BA1019" s="4">
        <v>0.264542</v>
      </c>
      <c r="BB1019" s="4">
        <v>1</v>
      </c>
      <c r="BC1019" s="4">
        <v>0.64615299999999998</v>
      </c>
      <c r="BD1019" s="4">
        <v>0.66258899999999998</v>
      </c>
      <c r="BE1019" t="s">
        <v>4487</v>
      </c>
      <c r="BF1019" t="s">
        <v>4488</v>
      </c>
      <c r="BG1019" t="s">
        <v>4486</v>
      </c>
    </row>
    <row r="1020" spans="1:59" x14ac:dyDescent="0.35">
      <c r="A1020" t="s">
        <v>4489</v>
      </c>
      <c r="B1020" t="s">
        <v>1344</v>
      </c>
      <c r="C1020" s="1">
        <v>27.152100000000001</v>
      </c>
      <c r="D1020" s="1">
        <v>27.782800000000002</v>
      </c>
      <c r="E1020" s="1">
        <v>25.308900000000001</v>
      </c>
      <c r="F1020" s="2">
        <v>25.4436</v>
      </c>
      <c r="G1020" s="2">
        <v>26.961600000000001</v>
      </c>
      <c r="H1020" s="2">
        <v>26.180299999999999</v>
      </c>
      <c r="I1020" s="3">
        <v>26.713200000000001</v>
      </c>
      <c r="J1020" s="3">
        <v>28.422000000000001</v>
      </c>
      <c r="K1020" s="3">
        <v>22.181799999999999</v>
      </c>
      <c r="L1020" s="4">
        <v>27.381799999999998</v>
      </c>
      <c r="M1020" s="4">
        <v>28.770299999999999</v>
      </c>
      <c r="N1020" s="4">
        <v>25.5702</v>
      </c>
      <c r="U1020">
        <v>18</v>
      </c>
      <c r="V1020">
        <v>18</v>
      </c>
      <c r="W1020">
        <v>18</v>
      </c>
      <c r="X1020">
        <v>24</v>
      </c>
      <c r="Y1020">
        <v>24</v>
      </c>
      <c r="Z1020">
        <v>24</v>
      </c>
      <c r="AA1020">
        <v>67.385000000000005</v>
      </c>
      <c r="AB1020">
        <v>0</v>
      </c>
      <c r="AC1020">
        <v>323.31</v>
      </c>
      <c r="AD1020">
        <v>36619000000</v>
      </c>
      <c r="AE1020">
        <v>118</v>
      </c>
      <c r="AF1020">
        <v>1831000000</v>
      </c>
      <c r="AG1020">
        <v>2982900000</v>
      </c>
      <c r="AH1020">
        <v>4618100000</v>
      </c>
      <c r="AI1020">
        <v>831350000</v>
      </c>
      <c r="AJ1020">
        <v>912660000</v>
      </c>
      <c r="AK1020">
        <v>2200300000</v>
      </c>
      <c r="AL1020">
        <v>3497700000</v>
      </c>
      <c r="AM1020">
        <v>2613900000</v>
      </c>
      <c r="AN1020">
        <v>7192800000</v>
      </c>
      <c r="AO1020">
        <v>9157200000</v>
      </c>
      <c r="AP1020">
        <v>1520800000</v>
      </c>
      <c r="AQ1020">
        <v>95150000</v>
      </c>
      <c r="AR1020">
        <v>996390000</v>
      </c>
      <c r="AS1020" s="2">
        <v>0.25476500000000002</v>
      </c>
      <c r="AT1020" s="2">
        <v>1</v>
      </c>
      <c r="AU1020" s="2">
        <v>-0.55278000000000005</v>
      </c>
      <c r="AV1020" s="2">
        <v>-0.64133799999999996</v>
      </c>
      <c r="AW1020" s="3">
        <v>0.18582299999999999</v>
      </c>
      <c r="AX1020" s="3">
        <v>1</v>
      </c>
      <c r="AY1020" s="3">
        <v>-0.97561399999999998</v>
      </c>
      <c r="AZ1020" s="3">
        <v>-0.486765</v>
      </c>
      <c r="BA1020" s="4">
        <v>0.15532299999999999</v>
      </c>
      <c r="BB1020" s="4">
        <v>1</v>
      </c>
      <c r="BC1020" s="4">
        <v>0.492844</v>
      </c>
      <c r="BD1020" s="4">
        <v>0.41516700000000001</v>
      </c>
      <c r="BE1020" t="s">
        <v>4490</v>
      </c>
      <c r="BF1020" t="s">
        <v>4491</v>
      </c>
      <c r="BG1020" t="s">
        <v>1344</v>
      </c>
    </row>
    <row r="1021" spans="1:59" x14ac:dyDescent="0.35">
      <c r="A1021" t="s">
        <v>1909</v>
      </c>
      <c r="B1021" t="s">
        <v>1303</v>
      </c>
      <c r="C1021" s="1">
        <v>25.947399999999998</v>
      </c>
      <c r="D1021" s="1">
        <v>28.476600000000001</v>
      </c>
      <c r="E1021" s="1">
        <v>26.4481</v>
      </c>
      <c r="F1021" s="2">
        <v>25.1889</v>
      </c>
      <c r="G1021" s="2">
        <v>26.07</v>
      </c>
      <c r="H1021" s="2">
        <v>27.951499999999999</v>
      </c>
      <c r="I1021" s="3">
        <v>24.462599999999998</v>
      </c>
      <c r="J1021" s="3">
        <v>26.7407</v>
      </c>
      <c r="K1021" s="3">
        <v>25.182600000000001</v>
      </c>
      <c r="L1021" s="4">
        <v>26.506599999999999</v>
      </c>
      <c r="M1021" s="4">
        <v>25.703499999999998</v>
      </c>
      <c r="N1021" s="4">
        <v>27.5427</v>
      </c>
      <c r="U1021">
        <v>1</v>
      </c>
      <c r="V1021">
        <v>1</v>
      </c>
      <c r="W1021">
        <v>1</v>
      </c>
      <c r="X1021">
        <v>11.3</v>
      </c>
      <c r="Y1021">
        <v>11.3</v>
      </c>
      <c r="Z1021">
        <v>11.3</v>
      </c>
      <c r="AA1021">
        <v>11.516</v>
      </c>
      <c r="AB1021">
        <v>5.8650999999999998E-3</v>
      </c>
      <c r="AC1021">
        <v>2.3087</v>
      </c>
      <c r="AD1021">
        <v>5667500000</v>
      </c>
      <c r="AE1021">
        <v>14</v>
      </c>
      <c r="AF1021">
        <v>1416900000</v>
      </c>
      <c r="AG1021">
        <v>258830000</v>
      </c>
      <c r="AH1021">
        <v>1494100000</v>
      </c>
      <c r="AI1021">
        <v>366200000</v>
      </c>
      <c r="AJ1021">
        <v>153000000</v>
      </c>
      <c r="AK1021">
        <v>92475000</v>
      </c>
      <c r="AL1021">
        <v>381370000</v>
      </c>
      <c r="AM1021">
        <v>281780000</v>
      </c>
      <c r="AN1021">
        <v>448550000</v>
      </c>
      <c r="AO1021">
        <v>218570000</v>
      </c>
      <c r="AP1021">
        <v>1038300000</v>
      </c>
      <c r="AQ1021">
        <v>152330000</v>
      </c>
      <c r="AR1021">
        <v>782030000</v>
      </c>
      <c r="AS1021" s="2">
        <v>0.18857199999999999</v>
      </c>
      <c r="AT1021" s="2">
        <v>1</v>
      </c>
      <c r="AU1021" s="2">
        <v>-0.55389299999999997</v>
      </c>
      <c r="AV1021" s="2">
        <v>-0.49310799999999999</v>
      </c>
      <c r="AW1021" s="3">
        <v>0.66110500000000005</v>
      </c>
      <c r="AX1021" s="3">
        <v>1</v>
      </c>
      <c r="AY1021" s="3">
        <v>-1.4954099999999999</v>
      </c>
      <c r="AZ1021" s="3">
        <v>-1.4594199999999999</v>
      </c>
      <c r="BA1021" s="4">
        <v>0.147928</v>
      </c>
      <c r="BB1021" s="4">
        <v>1</v>
      </c>
      <c r="BC1021" s="4">
        <v>-0.37311699999999998</v>
      </c>
      <c r="BD1021" s="4">
        <v>-0.397451</v>
      </c>
      <c r="BE1021" t="s">
        <v>34</v>
      </c>
      <c r="BF1021" t="s">
        <v>669</v>
      </c>
      <c r="BG1021" t="s">
        <v>1303</v>
      </c>
    </row>
    <row r="1022" spans="1:59" x14ac:dyDescent="0.35">
      <c r="A1022" t="s">
        <v>2358</v>
      </c>
      <c r="B1022" t="s">
        <v>1292</v>
      </c>
      <c r="C1022" s="1">
        <v>21.37</v>
      </c>
      <c r="D1022" s="1">
        <v>24.422999999999998</v>
      </c>
      <c r="E1022" s="1">
        <v>23.308299999999999</v>
      </c>
      <c r="F1022" s="2">
        <v>19.760200000000001</v>
      </c>
      <c r="G1022" s="2">
        <v>24.298200000000001</v>
      </c>
      <c r="H1022" s="2">
        <v>23.363299999999999</v>
      </c>
      <c r="I1022" s="3">
        <v>20.8674</v>
      </c>
      <c r="J1022" s="3">
        <v>24.4922</v>
      </c>
      <c r="K1022" s="3">
        <v>21.453900000000001</v>
      </c>
      <c r="L1022" s="4">
        <v>21.619299999999999</v>
      </c>
      <c r="M1022" s="4">
        <v>23.8293</v>
      </c>
      <c r="N1022" s="4">
        <v>22.894300000000001</v>
      </c>
      <c r="U1022">
        <v>102</v>
      </c>
      <c r="V1022">
        <v>102</v>
      </c>
      <c r="W1022">
        <v>102</v>
      </c>
      <c r="X1022">
        <v>18.399999999999999</v>
      </c>
      <c r="Y1022">
        <v>18.399999999999999</v>
      </c>
      <c r="Z1022">
        <v>18.399999999999999</v>
      </c>
      <c r="AA1022">
        <v>724.63</v>
      </c>
      <c r="AB1022">
        <v>0</v>
      </c>
      <c r="AC1022">
        <v>323.31</v>
      </c>
      <c r="AD1022">
        <v>33485000000</v>
      </c>
      <c r="AE1022">
        <v>486</v>
      </c>
      <c r="AF1022">
        <v>122210000</v>
      </c>
      <c r="AG1022">
        <v>742630000</v>
      </c>
      <c r="AH1022">
        <v>6163100000</v>
      </c>
      <c r="AI1022">
        <v>2846100000</v>
      </c>
      <c r="AJ1022">
        <v>243320000</v>
      </c>
      <c r="AK1022">
        <v>524170000</v>
      </c>
      <c r="AL1022">
        <v>882710000</v>
      </c>
      <c r="AM1022">
        <v>5652600000</v>
      </c>
      <c r="AN1022">
        <v>6465900000</v>
      </c>
      <c r="AO1022">
        <v>4084000000</v>
      </c>
      <c r="AP1022">
        <v>2956800000</v>
      </c>
      <c r="AQ1022">
        <v>787070000</v>
      </c>
      <c r="AR1022">
        <v>2136100000</v>
      </c>
      <c r="AS1022" s="2">
        <v>0.12442599999999999</v>
      </c>
      <c r="AT1022" s="2">
        <v>1</v>
      </c>
      <c r="AU1022" s="2">
        <v>-0.55983000000000005</v>
      </c>
      <c r="AV1022" s="2">
        <v>-0.34010699999999999</v>
      </c>
      <c r="AW1022" s="3">
        <v>0.205433</v>
      </c>
      <c r="AX1022" s="3">
        <v>1</v>
      </c>
      <c r="AY1022" s="3">
        <v>-0.76261000000000001</v>
      </c>
      <c r="AZ1022" s="3">
        <v>-0.53166599999999997</v>
      </c>
      <c r="BA1022" s="4">
        <v>8.1327899999999995E-2</v>
      </c>
      <c r="BB1022" s="4">
        <v>1</v>
      </c>
      <c r="BC1022" s="4">
        <v>-0.25278299999999998</v>
      </c>
      <c r="BD1022" s="4">
        <v>-0.23020699999999999</v>
      </c>
      <c r="BE1022" t="s">
        <v>166</v>
      </c>
      <c r="BF1022" t="s">
        <v>801</v>
      </c>
      <c r="BG1022" t="s">
        <v>1292</v>
      </c>
    </row>
    <row r="1023" spans="1:59" x14ac:dyDescent="0.35">
      <c r="A1023" t="s">
        <v>4492</v>
      </c>
      <c r="B1023" t="s">
        <v>1292</v>
      </c>
      <c r="C1023" s="1">
        <v>16.299800000000001</v>
      </c>
      <c r="D1023" s="1">
        <v>19.552900000000001</v>
      </c>
      <c r="E1023" s="1">
        <v>15.3529</v>
      </c>
      <c r="F1023" s="2">
        <v>16.1188</v>
      </c>
      <c r="G1023" s="2">
        <v>19.056799999999999</v>
      </c>
      <c r="H1023" s="2">
        <v>14.345599999999999</v>
      </c>
      <c r="I1023" s="3">
        <v>13.9732</v>
      </c>
      <c r="J1023" s="3">
        <v>18.4008</v>
      </c>
      <c r="K1023" s="3">
        <v>12.5871</v>
      </c>
      <c r="L1023" s="4">
        <v>16.952200000000001</v>
      </c>
      <c r="M1023" s="4">
        <v>18.378799999999998</v>
      </c>
      <c r="N1023" s="4">
        <v>14.5212</v>
      </c>
      <c r="U1023">
        <v>3</v>
      </c>
      <c r="V1023">
        <v>3</v>
      </c>
      <c r="W1023">
        <v>3</v>
      </c>
      <c r="X1023">
        <v>1.5</v>
      </c>
      <c r="Y1023">
        <v>1.5</v>
      </c>
      <c r="Z1023">
        <v>1.5</v>
      </c>
      <c r="AA1023">
        <v>268.91000000000003</v>
      </c>
      <c r="AB1023">
        <v>0</v>
      </c>
      <c r="AC1023">
        <v>10.528</v>
      </c>
      <c r="AD1023">
        <v>195170000</v>
      </c>
      <c r="AE1023">
        <v>7</v>
      </c>
      <c r="AF1023">
        <v>1727100</v>
      </c>
      <c r="AG1023">
        <v>0</v>
      </c>
      <c r="AH1023">
        <v>86912000</v>
      </c>
      <c r="AI1023">
        <v>0</v>
      </c>
      <c r="AJ1023">
        <v>0</v>
      </c>
      <c r="AK1023">
        <v>1817400</v>
      </c>
      <c r="AL1023">
        <v>0</v>
      </c>
      <c r="AM1023">
        <v>61624000</v>
      </c>
      <c r="AN1023">
        <v>39108000</v>
      </c>
      <c r="AO1023">
        <v>0</v>
      </c>
      <c r="AP1023">
        <v>2352600</v>
      </c>
      <c r="AQ1023">
        <v>695300</v>
      </c>
      <c r="AR1023">
        <v>2656900</v>
      </c>
      <c r="AS1023" s="2">
        <v>0.108353</v>
      </c>
      <c r="AT1023" s="2">
        <v>1</v>
      </c>
      <c r="AU1023" s="2">
        <v>-0.56145</v>
      </c>
      <c r="AV1023" s="2">
        <v>-0.29989300000000002</v>
      </c>
      <c r="AW1023" s="3">
        <v>0.407862</v>
      </c>
      <c r="AX1023" s="3">
        <v>1</v>
      </c>
      <c r="AY1023" s="3">
        <v>-2.0814900000000001</v>
      </c>
      <c r="AZ1023" s="3">
        <v>-0.96101800000000004</v>
      </c>
      <c r="BA1023" s="4">
        <v>9.4904699999999995E-2</v>
      </c>
      <c r="BB1023" s="4">
        <v>1</v>
      </c>
      <c r="BC1023" s="4">
        <v>-0.45112999999999998</v>
      </c>
      <c r="BD1023" s="4">
        <v>-0.26556099999999999</v>
      </c>
      <c r="BE1023" t="s">
        <v>4493</v>
      </c>
      <c r="BF1023" t="s">
        <v>4494</v>
      </c>
      <c r="BG1023" t="s">
        <v>1292</v>
      </c>
    </row>
    <row r="1024" spans="1:59" x14ac:dyDescent="0.35">
      <c r="A1024" t="s">
        <v>2301</v>
      </c>
      <c r="B1024" t="s">
        <v>1397</v>
      </c>
      <c r="C1024" s="1">
        <v>20.235399999999998</v>
      </c>
      <c r="D1024" s="1">
        <v>24.175000000000001</v>
      </c>
      <c r="E1024" s="1">
        <v>23.812799999999999</v>
      </c>
      <c r="F1024" s="2">
        <v>19.2606</v>
      </c>
      <c r="G1024" s="2">
        <v>23.014800000000001</v>
      </c>
      <c r="H1024" s="2">
        <v>24.261500000000002</v>
      </c>
      <c r="I1024" s="3">
        <v>21.045100000000001</v>
      </c>
      <c r="J1024" s="3">
        <v>24.257100000000001</v>
      </c>
      <c r="K1024" s="3">
        <v>24.112100000000002</v>
      </c>
      <c r="L1024" s="4">
        <v>23.052499999999998</v>
      </c>
      <c r="M1024" s="4">
        <v>22.680900000000001</v>
      </c>
      <c r="N1024" s="4">
        <v>25.5962</v>
      </c>
      <c r="U1024">
        <v>9</v>
      </c>
      <c r="V1024">
        <v>9</v>
      </c>
      <c r="W1024">
        <v>9</v>
      </c>
      <c r="X1024">
        <v>25.6</v>
      </c>
      <c r="Y1024">
        <v>25.6</v>
      </c>
      <c r="Z1024">
        <v>25.6</v>
      </c>
      <c r="AA1024">
        <v>46.055</v>
      </c>
      <c r="AB1024">
        <v>0</v>
      </c>
      <c r="AC1024">
        <v>52.572000000000003</v>
      </c>
      <c r="AD1024">
        <v>3924200000</v>
      </c>
      <c r="AE1024">
        <v>46</v>
      </c>
      <c r="AF1024">
        <v>170620000</v>
      </c>
      <c r="AG1024">
        <v>28391000</v>
      </c>
      <c r="AH1024">
        <v>435650000</v>
      </c>
      <c r="AI1024">
        <v>338920000</v>
      </c>
      <c r="AJ1024">
        <v>14446000</v>
      </c>
      <c r="AK1024">
        <v>49768000</v>
      </c>
      <c r="AL1024">
        <v>200080000</v>
      </c>
      <c r="AM1024">
        <v>194930000</v>
      </c>
      <c r="AN1024">
        <v>461150000</v>
      </c>
      <c r="AO1024">
        <v>154650000</v>
      </c>
      <c r="AP1024">
        <v>462550000</v>
      </c>
      <c r="AQ1024">
        <v>417060000</v>
      </c>
      <c r="AR1024">
        <v>1166700000</v>
      </c>
      <c r="AS1024" s="2">
        <v>0.103228</v>
      </c>
      <c r="AT1024" s="2">
        <v>1</v>
      </c>
      <c r="AU1024" s="2">
        <v>-0.56213299999999999</v>
      </c>
      <c r="AV1024" s="2">
        <v>-0.28688799999999998</v>
      </c>
      <c r="AW1024" s="3">
        <v>8.6072999999999997E-2</v>
      </c>
      <c r="AX1024" s="3">
        <v>1</v>
      </c>
      <c r="AY1024" s="3">
        <v>0.39704</v>
      </c>
      <c r="AZ1024" s="3">
        <v>0.242646</v>
      </c>
      <c r="BA1024" s="4">
        <v>0.26594000000000001</v>
      </c>
      <c r="BB1024" s="4">
        <v>1</v>
      </c>
      <c r="BC1024" s="4">
        <v>1.0354300000000001</v>
      </c>
      <c r="BD1024" s="4">
        <v>0.66561599999999999</v>
      </c>
      <c r="BE1024" t="s">
        <v>165</v>
      </c>
      <c r="BF1024" t="s">
        <v>800</v>
      </c>
      <c r="BG1024" t="s">
        <v>1397</v>
      </c>
    </row>
    <row r="1025" spans="1:59" x14ac:dyDescent="0.35">
      <c r="A1025" t="s">
        <v>4495</v>
      </c>
      <c r="B1025" t="s">
        <v>4496</v>
      </c>
      <c r="C1025" s="1">
        <v>22.446999999999999</v>
      </c>
      <c r="D1025" s="1">
        <v>24.688400000000001</v>
      </c>
      <c r="E1025" s="1">
        <v>22.3338</v>
      </c>
      <c r="F1025" s="2">
        <v>20.214400000000001</v>
      </c>
      <c r="G1025" s="2">
        <v>24.356400000000001</v>
      </c>
      <c r="H1025" s="2">
        <v>23.199000000000002</v>
      </c>
      <c r="I1025" s="3">
        <v>21.264199999999999</v>
      </c>
      <c r="J1025" s="3">
        <v>23.6526</v>
      </c>
      <c r="K1025" s="3">
        <v>12.978899999999999</v>
      </c>
      <c r="L1025" s="4">
        <v>22.350200000000001</v>
      </c>
      <c r="M1025" s="4">
        <v>22.770700000000001</v>
      </c>
      <c r="N1025" s="4">
        <v>22.198699999999999</v>
      </c>
      <c r="U1025">
        <v>19</v>
      </c>
      <c r="V1025">
        <v>19</v>
      </c>
      <c r="W1025">
        <v>19</v>
      </c>
      <c r="X1025">
        <v>21.5</v>
      </c>
      <c r="Y1025">
        <v>21.5</v>
      </c>
      <c r="Z1025">
        <v>21.5</v>
      </c>
      <c r="AA1025">
        <v>125.32</v>
      </c>
      <c r="AB1025">
        <v>0</v>
      </c>
      <c r="AC1025">
        <v>68.155000000000001</v>
      </c>
      <c r="AD1025">
        <v>4859100000</v>
      </c>
      <c r="AE1025">
        <v>62</v>
      </c>
      <c r="AF1025">
        <v>103390000</v>
      </c>
      <c r="AG1025">
        <v>268730000</v>
      </c>
      <c r="AH1025">
        <v>1270700000</v>
      </c>
      <c r="AI1025">
        <v>248460000</v>
      </c>
      <c r="AJ1025">
        <v>57181000</v>
      </c>
      <c r="AK1025">
        <v>118380000</v>
      </c>
      <c r="AL1025">
        <v>251300000</v>
      </c>
      <c r="AM1025">
        <v>1009500000</v>
      </c>
      <c r="AN1025">
        <v>619780000</v>
      </c>
      <c r="AO1025">
        <v>336330000</v>
      </c>
      <c r="AP1025">
        <v>452590000</v>
      </c>
      <c r="AQ1025">
        <v>0</v>
      </c>
      <c r="AR1025">
        <v>226240000</v>
      </c>
      <c r="AS1025" s="2">
        <v>0.144819</v>
      </c>
      <c r="AT1025" s="2">
        <v>1</v>
      </c>
      <c r="AU1025" s="2">
        <v>-0.56647000000000003</v>
      </c>
      <c r="AV1025" s="2">
        <v>-0.389957</v>
      </c>
      <c r="AW1025" s="3">
        <v>0.50817699999999999</v>
      </c>
      <c r="AX1025" s="3">
        <v>1</v>
      </c>
      <c r="AY1025" s="3">
        <v>-3.8578100000000002</v>
      </c>
      <c r="AZ1025" s="3">
        <v>-1.16066</v>
      </c>
      <c r="BA1025" s="4">
        <v>0.38373499999999999</v>
      </c>
      <c r="BB1025" s="4">
        <v>1</v>
      </c>
      <c r="BC1025" s="4">
        <v>-0.71651799999999999</v>
      </c>
      <c r="BD1025" s="4">
        <v>-0.91213299999999997</v>
      </c>
      <c r="BE1025" t="s">
        <v>4497</v>
      </c>
      <c r="BF1025" t="s">
        <v>4498</v>
      </c>
      <c r="BG1025" t="s">
        <v>4496</v>
      </c>
    </row>
    <row r="1026" spans="1:59" x14ac:dyDescent="0.35">
      <c r="A1026" t="s">
        <v>4499</v>
      </c>
      <c r="B1026" t="s">
        <v>4500</v>
      </c>
      <c r="C1026" s="1">
        <v>14.495699999999999</v>
      </c>
      <c r="D1026" s="1">
        <v>20.279900000000001</v>
      </c>
      <c r="E1026" s="1">
        <v>20.310600000000001</v>
      </c>
      <c r="F1026" s="2">
        <v>15.624599999999999</v>
      </c>
      <c r="G1026" s="2">
        <v>17.612400000000001</v>
      </c>
      <c r="H1026" s="2">
        <v>20.144100000000002</v>
      </c>
      <c r="I1026" s="3">
        <v>15.885300000000001</v>
      </c>
      <c r="J1026" s="3">
        <v>20.100100000000001</v>
      </c>
      <c r="K1026" s="3">
        <v>19.720500000000001</v>
      </c>
      <c r="L1026" s="4">
        <v>15.085699999999999</v>
      </c>
      <c r="M1026" s="4">
        <v>16.478200000000001</v>
      </c>
      <c r="N1026" s="4">
        <v>20.7331</v>
      </c>
      <c r="U1026">
        <v>5</v>
      </c>
      <c r="V1026">
        <v>5</v>
      </c>
      <c r="W1026">
        <v>5</v>
      </c>
      <c r="X1026">
        <v>10.9</v>
      </c>
      <c r="Y1026">
        <v>10.9</v>
      </c>
      <c r="Z1026">
        <v>10.9</v>
      </c>
      <c r="AA1026">
        <v>59.984999999999999</v>
      </c>
      <c r="AB1026">
        <v>0</v>
      </c>
      <c r="AC1026">
        <v>7.5921000000000003</v>
      </c>
      <c r="AD1026">
        <v>208430000</v>
      </c>
      <c r="AE1026">
        <v>5</v>
      </c>
      <c r="AF1026">
        <v>6315900</v>
      </c>
      <c r="AG1026">
        <v>0</v>
      </c>
      <c r="AH1026">
        <v>0</v>
      </c>
      <c r="AI1026">
        <v>42916000</v>
      </c>
      <c r="AJ1026">
        <v>0</v>
      </c>
      <c r="AK1026">
        <v>0</v>
      </c>
      <c r="AL1026">
        <v>1147600</v>
      </c>
      <c r="AM1026">
        <v>0</v>
      </c>
      <c r="AN1026">
        <v>37088000</v>
      </c>
      <c r="AO1026">
        <v>3012700</v>
      </c>
      <c r="AP1026">
        <v>38237000</v>
      </c>
      <c r="AQ1026">
        <v>28509000</v>
      </c>
      <c r="AR1026">
        <v>57515000</v>
      </c>
      <c r="AS1026" s="2">
        <v>8.6413799999999999E-2</v>
      </c>
      <c r="AT1026" s="2">
        <v>1</v>
      </c>
      <c r="AU1026" s="2">
        <v>-0.56842199999999998</v>
      </c>
      <c r="AV1026" s="2">
        <v>-0.243536</v>
      </c>
      <c r="AW1026" s="3">
        <v>2.9490100000000002E-2</v>
      </c>
      <c r="AX1026" s="3">
        <v>1</v>
      </c>
      <c r="AY1026" s="3">
        <v>0.20653299999999999</v>
      </c>
      <c r="AZ1026" s="3">
        <v>8.7672600000000003E-2</v>
      </c>
      <c r="BA1026" s="4">
        <v>0.13302800000000001</v>
      </c>
      <c r="BB1026" s="4">
        <v>1</v>
      </c>
      <c r="BC1026" s="4">
        <v>-0.92975200000000002</v>
      </c>
      <c r="BD1026" s="4">
        <v>-0.36128700000000002</v>
      </c>
      <c r="BE1026" t="s">
        <v>4501</v>
      </c>
      <c r="BF1026" t="s">
        <v>4502</v>
      </c>
      <c r="BG1026" t="s">
        <v>4500</v>
      </c>
    </row>
    <row r="1027" spans="1:59" x14ac:dyDescent="0.35">
      <c r="A1027" t="s">
        <v>4503</v>
      </c>
      <c r="B1027" t="s">
        <v>4504</v>
      </c>
      <c r="C1027" s="1">
        <v>24.939800000000002</v>
      </c>
      <c r="D1027" s="1">
        <v>28.221599999999999</v>
      </c>
      <c r="E1027" s="1">
        <v>27.0562</v>
      </c>
      <c r="F1027" s="2">
        <v>24.1599</v>
      </c>
      <c r="G1027" s="2">
        <v>27.500299999999999</v>
      </c>
      <c r="H1027" s="2">
        <v>26.840900000000001</v>
      </c>
      <c r="I1027" s="3">
        <v>23.9815</v>
      </c>
      <c r="J1027" s="3">
        <v>27.360199999999999</v>
      </c>
      <c r="K1027" s="3">
        <v>24.7012</v>
      </c>
      <c r="L1027" s="4">
        <v>24.282699999999998</v>
      </c>
      <c r="M1027" s="4">
        <v>26.423400000000001</v>
      </c>
      <c r="N1027" s="4">
        <v>26.924800000000001</v>
      </c>
      <c r="U1027">
        <v>8</v>
      </c>
      <c r="V1027">
        <v>8</v>
      </c>
      <c r="W1027">
        <v>8</v>
      </c>
      <c r="X1027">
        <v>27.9</v>
      </c>
      <c r="Y1027">
        <v>27.9</v>
      </c>
      <c r="Z1027">
        <v>27.9</v>
      </c>
      <c r="AA1027">
        <v>33.411000000000001</v>
      </c>
      <c r="AB1027">
        <v>0</v>
      </c>
      <c r="AC1027">
        <v>42.877000000000002</v>
      </c>
      <c r="AD1027">
        <v>16477000000</v>
      </c>
      <c r="AE1027">
        <v>60</v>
      </c>
      <c r="AF1027">
        <v>1267500000</v>
      </c>
      <c r="AG1027">
        <v>418380000</v>
      </c>
      <c r="AH1027">
        <v>4069200000</v>
      </c>
      <c r="AI1027">
        <v>1814100000</v>
      </c>
      <c r="AJ1027">
        <v>243670000</v>
      </c>
      <c r="AK1027">
        <v>215330000</v>
      </c>
      <c r="AL1027">
        <v>265320000</v>
      </c>
      <c r="AM1027">
        <v>2468100000</v>
      </c>
      <c r="AN1027">
        <v>2239700000</v>
      </c>
      <c r="AO1027">
        <v>1170000000</v>
      </c>
      <c r="AP1027">
        <v>1562600000</v>
      </c>
      <c r="AQ1027">
        <v>354600000</v>
      </c>
      <c r="AR1027">
        <v>1656200000</v>
      </c>
      <c r="AS1027" s="2">
        <v>0.15235699999999999</v>
      </c>
      <c r="AT1027" s="2">
        <v>1</v>
      </c>
      <c r="AU1027" s="2">
        <v>-0.57218800000000003</v>
      </c>
      <c r="AV1027" s="2">
        <v>-0.40808100000000003</v>
      </c>
      <c r="AW1027" s="3">
        <v>0.42193700000000001</v>
      </c>
      <c r="AX1027" s="3">
        <v>1</v>
      </c>
      <c r="AY1027" s="3">
        <v>-1.39158</v>
      </c>
      <c r="AZ1027" s="3">
        <v>-0.98934999999999995</v>
      </c>
      <c r="BA1027" s="4">
        <v>0.27546999999999999</v>
      </c>
      <c r="BB1027" s="4">
        <v>1</v>
      </c>
      <c r="BC1027" s="4">
        <v>-0.86224100000000004</v>
      </c>
      <c r="BD1027" s="4">
        <v>-0.686172</v>
      </c>
      <c r="BE1027" t="s">
        <v>4505</v>
      </c>
      <c r="BF1027" t="s">
        <v>4506</v>
      </c>
      <c r="BG1027" t="s">
        <v>4504</v>
      </c>
    </row>
    <row r="1028" spans="1:59" x14ac:dyDescent="0.35">
      <c r="A1028" t="s">
        <v>4507</v>
      </c>
      <c r="B1028" t="s">
        <v>4229</v>
      </c>
      <c r="C1028" s="1">
        <v>20.046500000000002</v>
      </c>
      <c r="D1028" s="1">
        <v>22.6677</v>
      </c>
      <c r="E1028" s="1">
        <v>21.237100000000002</v>
      </c>
      <c r="F1028" s="2">
        <v>17.800999999999998</v>
      </c>
      <c r="G1028" s="2">
        <v>23.075600000000001</v>
      </c>
      <c r="H1028" s="2">
        <v>21.3504</v>
      </c>
      <c r="I1028" s="3">
        <v>19.150099999999998</v>
      </c>
      <c r="J1028" s="3">
        <v>21.860800000000001</v>
      </c>
      <c r="K1028" s="3">
        <v>16.389900000000001</v>
      </c>
      <c r="L1028" s="4">
        <v>20.917899999999999</v>
      </c>
      <c r="M1028" s="4">
        <v>22.663900000000002</v>
      </c>
      <c r="N1028" s="4">
        <v>21.303699999999999</v>
      </c>
      <c r="U1028">
        <v>19</v>
      </c>
      <c r="V1028">
        <v>19</v>
      </c>
      <c r="W1028">
        <v>19</v>
      </c>
      <c r="X1028">
        <v>16.8</v>
      </c>
      <c r="Y1028">
        <v>16.8</v>
      </c>
      <c r="Z1028">
        <v>16.8</v>
      </c>
      <c r="AA1028">
        <v>140.61000000000001</v>
      </c>
      <c r="AB1028">
        <v>0</v>
      </c>
      <c r="AC1028">
        <v>26.594000000000001</v>
      </c>
      <c r="AD1028">
        <v>2485000000</v>
      </c>
      <c r="AE1028">
        <v>43</v>
      </c>
      <c r="AF1028">
        <v>37651000</v>
      </c>
      <c r="AG1028">
        <v>71471000</v>
      </c>
      <c r="AH1028">
        <v>439760000</v>
      </c>
      <c r="AI1028">
        <v>163130000</v>
      </c>
      <c r="AJ1028">
        <v>15073000</v>
      </c>
      <c r="AK1028">
        <v>38396000</v>
      </c>
      <c r="AL1028">
        <v>130760000</v>
      </c>
      <c r="AM1028">
        <v>583450000</v>
      </c>
      <c r="AN1028">
        <v>251360000</v>
      </c>
      <c r="AO1028">
        <v>438580000</v>
      </c>
      <c r="AP1028">
        <v>176460000</v>
      </c>
      <c r="AQ1028">
        <v>5667400</v>
      </c>
      <c r="AR1028">
        <v>170850000</v>
      </c>
      <c r="AS1028" s="2">
        <v>0.121421</v>
      </c>
      <c r="AT1028" s="2">
        <v>1</v>
      </c>
      <c r="AU1028" s="2">
        <v>-0.57473799999999997</v>
      </c>
      <c r="AV1028" s="2">
        <v>-0.332652</v>
      </c>
      <c r="AW1028" s="3">
        <v>0.55193199999999998</v>
      </c>
      <c r="AX1028" s="3">
        <v>1</v>
      </c>
      <c r="AY1028" s="3">
        <v>-2.1835399999999998</v>
      </c>
      <c r="AZ1028" s="3">
        <v>-1.2465200000000001</v>
      </c>
      <c r="BA1028" s="4">
        <v>0.123123</v>
      </c>
      <c r="BB1028" s="4">
        <v>1</v>
      </c>
      <c r="BC1028" s="4">
        <v>0.31142199999999998</v>
      </c>
      <c r="BD1028" s="4">
        <v>0.33687800000000001</v>
      </c>
      <c r="BE1028" t="s">
        <v>4508</v>
      </c>
      <c r="BF1028" t="s">
        <v>4509</v>
      </c>
      <c r="BG1028" t="s">
        <v>4229</v>
      </c>
    </row>
    <row r="1029" spans="1:59" x14ac:dyDescent="0.35">
      <c r="A1029" t="s">
        <v>2337</v>
      </c>
      <c r="B1029" t="s">
        <v>1312</v>
      </c>
      <c r="C1029" s="1">
        <v>19.713799999999999</v>
      </c>
      <c r="D1029" s="1">
        <v>22.539200000000001</v>
      </c>
      <c r="E1029" s="1">
        <v>21.759499999999999</v>
      </c>
      <c r="F1029" s="2">
        <v>19.1828</v>
      </c>
      <c r="G1029" s="2">
        <v>21.980799999999999</v>
      </c>
      <c r="H1029" s="2">
        <v>21.1236</v>
      </c>
      <c r="I1029" s="3">
        <v>19.159600000000001</v>
      </c>
      <c r="J1029" s="3">
        <v>21.6937</v>
      </c>
      <c r="K1029" s="3">
        <v>19.074200000000001</v>
      </c>
      <c r="L1029" s="4">
        <v>19.840599999999998</v>
      </c>
      <c r="M1029" s="4">
        <v>20.9101</v>
      </c>
      <c r="N1029" s="4">
        <v>21.1479</v>
      </c>
      <c r="U1029">
        <v>14</v>
      </c>
      <c r="V1029">
        <v>14</v>
      </c>
      <c r="W1029">
        <v>14</v>
      </c>
      <c r="X1029">
        <v>11.8</v>
      </c>
      <c r="Y1029">
        <v>11.8</v>
      </c>
      <c r="Z1029">
        <v>11.8</v>
      </c>
      <c r="AA1029">
        <v>151.72</v>
      </c>
      <c r="AB1029">
        <v>0</v>
      </c>
      <c r="AC1029">
        <v>19.297000000000001</v>
      </c>
      <c r="AD1029">
        <v>1800900000</v>
      </c>
      <c r="AE1029">
        <v>42</v>
      </c>
      <c r="AF1029">
        <v>27287000</v>
      </c>
      <c r="AG1029">
        <v>56754000</v>
      </c>
      <c r="AH1029">
        <v>402270000</v>
      </c>
      <c r="AI1029">
        <v>234320000</v>
      </c>
      <c r="AJ1029">
        <v>39277000</v>
      </c>
      <c r="AK1029">
        <v>38651000</v>
      </c>
      <c r="AL1029">
        <v>61968000</v>
      </c>
      <c r="AM1029">
        <v>273170000</v>
      </c>
      <c r="AN1029">
        <v>223870000</v>
      </c>
      <c r="AO1029">
        <v>130050000</v>
      </c>
      <c r="AP1029">
        <v>150800000</v>
      </c>
      <c r="AQ1029">
        <v>36429000</v>
      </c>
      <c r="AR1029">
        <v>153360000</v>
      </c>
      <c r="AS1029" s="2">
        <v>0.18590899999999999</v>
      </c>
      <c r="AT1029" s="2">
        <v>1</v>
      </c>
      <c r="AU1029" s="2">
        <v>-0.57510799999999995</v>
      </c>
      <c r="AV1029" s="2">
        <v>-0.48696299999999998</v>
      </c>
      <c r="AW1029" s="3">
        <v>0.49340899999999999</v>
      </c>
      <c r="AX1029" s="3">
        <v>1</v>
      </c>
      <c r="AY1029" s="3">
        <v>-1.3616900000000001</v>
      </c>
      <c r="AZ1029" s="3">
        <v>-1.1315500000000001</v>
      </c>
      <c r="BA1029" s="4">
        <v>0.30772100000000002</v>
      </c>
      <c r="BB1029" s="4">
        <v>1</v>
      </c>
      <c r="BC1029" s="4">
        <v>-0.70461499999999999</v>
      </c>
      <c r="BD1029" s="4">
        <v>-0.75483299999999998</v>
      </c>
      <c r="BE1029" t="s">
        <v>49</v>
      </c>
      <c r="BF1029" t="s">
        <v>684</v>
      </c>
      <c r="BG1029" t="s">
        <v>1312</v>
      </c>
    </row>
    <row r="1030" spans="1:59" x14ac:dyDescent="0.35">
      <c r="A1030" t="s">
        <v>4510</v>
      </c>
      <c r="B1030" t="s">
        <v>4511</v>
      </c>
      <c r="C1030" s="1">
        <v>20.462</v>
      </c>
      <c r="D1030" s="1">
        <v>22.9163</v>
      </c>
      <c r="E1030" s="1">
        <v>22.427600000000002</v>
      </c>
      <c r="F1030" s="2">
        <v>18.642099999999999</v>
      </c>
      <c r="G1030" s="2">
        <v>22.781300000000002</v>
      </c>
      <c r="H1030" s="2">
        <v>22.654599999999999</v>
      </c>
      <c r="I1030" s="3">
        <v>20.0215</v>
      </c>
      <c r="J1030" s="3">
        <v>22.860600000000002</v>
      </c>
      <c r="K1030" s="3">
        <v>14.328799999999999</v>
      </c>
      <c r="L1030" s="4">
        <v>20.682600000000001</v>
      </c>
      <c r="M1030" s="4">
        <v>21.112200000000001</v>
      </c>
      <c r="N1030" s="4">
        <v>21.331900000000001</v>
      </c>
      <c r="U1030">
        <v>15</v>
      </c>
      <c r="V1030">
        <v>15</v>
      </c>
      <c r="W1030">
        <v>15</v>
      </c>
      <c r="X1030">
        <v>22.3</v>
      </c>
      <c r="Y1030">
        <v>22.3</v>
      </c>
      <c r="Z1030">
        <v>22.3</v>
      </c>
      <c r="AA1030">
        <v>93.507999999999996</v>
      </c>
      <c r="AB1030">
        <v>0</v>
      </c>
      <c r="AC1030">
        <v>29.591000000000001</v>
      </c>
      <c r="AD1030">
        <v>2091100000</v>
      </c>
      <c r="AE1030">
        <v>46</v>
      </c>
      <c r="AF1030">
        <v>44491000</v>
      </c>
      <c r="AG1030">
        <v>67888000</v>
      </c>
      <c r="AH1030">
        <v>372030000</v>
      </c>
      <c r="AI1030">
        <v>265150000</v>
      </c>
      <c r="AJ1030">
        <v>19227000</v>
      </c>
      <c r="AK1030">
        <v>50021000</v>
      </c>
      <c r="AL1030">
        <v>79100000</v>
      </c>
      <c r="AM1030">
        <v>338810000</v>
      </c>
      <c r="AN1030">
        <v>357950000</v>
      </c>
      <c r="AO1030">
        <v>106540000</v>
      </c>
      <c r="AP1030">
        <v>310310000</v>
      </c>
      <c r="AQ1030">
        <v>0</v>
      </c>
      <c r="AR1030">
        <v>124060000</v>
      </c>
      <c r="AS1030" s="2">
        <v>0.13702700000000001</v>
      </c>
      <c r="AT1030" s="2">
        <v>1</v>
      </c>
      <c r="AU1030" s="2">
        <v>-0.57600099999999999</v>
      </c>
      <c r="AV1030" s="2">
        <v>-0.371056</v>
      </c>
      <c r="AW1030" s="3">
        <v>0.47456700000000002</v>
      </c>
      <c r="AX1030" s="3">
        <v>1</v>
      </c>
      <c r="AY1030" s="3">
        <v>-2.8650199999999999</v>
      </c>
      <c r="AZ1030" s="3">
        <v>-1.0943000000000001</v>
      </c>
      <c r="BA1030" s="4">
        <v>0.50480499999999995</v>
      </c>
      <c r="BB1030" s="4">
        <v>1</v>
      </c>
      <c r="BC1030" s="4">
        <v>-0.89307000000000003</v>
      </c>
      <c r="BD1030" s="4">
        <v>-1.15402</v>
      </c>
      <c r="BE1030" t="s">
        <v>4512</v>
      </c>
      <c r="BF1030" t="s">
        <v>4513</v>
      </c>
      <c r="BG1030" t="s">
        <v>4511</v>
      </c>
    </row>
    <row r="1031" spans="1:59" x14ac:dyDescent="0.35">
      <c r="A1031" t="s">
        <v>4514</v>
      </c>
      <c r="B1031" t="s">
        <v>4515</v>
      </c>
      <c r="C1031" s="1">
        <v>21.873100000000001</v>
      </c>
      <c r="D1031" s="1">
        <v>24.261299999999999</v>
      </c>
      <c r="E1031" s="1">
        <v>22.319900000000001</v>
      </c>
      <c r="F1031" s="2">
        <v>19.558499999999999</v>
      </c>
      <c r="G1031" s="2">
        <v>23.4514</v>
      </c>
      <c r="H1031" s="2">
        <v>23.715299999999999</v>
      </c>
      <c r="I1031" s="3">
        <v>21.811</v>
      </c>
      <c r="J1031" s="3">
        <v>23.322099999999999</v>
      </c>
      <c r="K1031" s="3">
        <v>21.209099999999999</v>
      </c>
      <c r="L1031" s="4">
        <v>22.955100000000002</v>
      </c>
      <c r="M1031" s="4">
        <v>23.2407</v>
      </c>
      <c r="N1031" s="4">
        <v>23.4863</v>
      </c>
      <c r="U1031">
        <v>18</v>
      </c>
      <c r="V1031">
        <v>18</v>
      </c>
      <c r="W1031">
        <v>18</v>
      </c>
      <c r="X1031">
        <v>23.4</v>
      </c>
      <c r="Y1031">
        <v>23.4</v>
      </c>
      <c r="Z1031">
        <v>23.4</v>
      </c>
      <c r="AA1031">
        <v>127.35</v>
      </c>
      <c r="AB1031">
        <v>0</v>
      </c>
      <c r="AC1031">
        <v>188.5</v>
      </c>
      <c r="AD1031">
        <v>6704700000</v>
      </c>
      <c r="AE1031">
        <v>89</v>
      </c>
      <c r="AF1031">
        <v>101590000</v>
      </c>
      <c r="AG1031">
        <v>253510000</v>
      </c>
      <c r="AH1031">
        <v>1327200000</v>
      </c>
      <c r="AI1031">
        <v>345540000</v>
      </c>
      <c r="AJ1031">
        <v>50960000</v>
      </c>
      <c r="AK1031">
        <v>242830000</v>
      </c>
      <c r="AL1031">
        <v>536700000</v>
      </c>
      <c r="AM1031">
        <v>757030000</v>
      </c>
      <c r="AN1031">
        <v>692170000</v>
      </c>
      <c r="AO1031">
        <v>654160000</v>
      </c>
      <c r="AP1031">
        <v>909010000</v>
      </c>
      <c r="AQ1031">
        <v>160000000</v>
      </c>
      <c r="AR1031">
        <v>775570000</v>
      </c>
      <c r="AS1031" s="2">
        <v>0.13927800000000001</v>
      </c>
      <c r="AT1031" s="2">
        <v>1</v>
      </c>
      <c r="AU1031" s="2">
        <v>-0.57637499999999997</v>
      </c>
      <c r="AV1031" s="2">
        <v>-0.37653599999999998</v>
      </c>
      <c r="AW1031" s="3">
        <v>0.29556700000000002</v>
      </c>
      <c r="AX1031" s="3">
        <v>1</v>
      </c>
      <c r="AY1031" s="3">
        <v>-0.70403899999999997</v>
      </c>
      <c r="AZ1031" s="3">
        <v>-0.72911400000000004</v>
      </c>
      <c r="BA1031" s="4">
        <v>0.21196999999999999</v>
      </c>
      <c r="BB1031" s="4">
        <v>1</v>
      </c>
      <c r="BC1031" s="4">
        <v>0.40926699999999999</v>
      </c>
      <c r="BD1031" s="4">
        <v>0.54645600000000005</v>
      </c>
      <c r="BE1031" t="s">
        <v>4516</v>
      </c>
      <c r="BF1031" t="s">
        <v>4517</v>
      </c>
      <c r="BG1031" t="s">
        <v>4515</v>
      </c>
    </row>
    <row r="1032" spans="1:59" x14ac:dyDescent="0.35">
      <c r="A1032" t="s">
        <v>2139</v>
      </c>
      <c r="B1032" t="s">
        <v>1519</v>
      </c>
      <c r="C1032" s="1">
        <v>23.484200000000001</v>
      </c>
      <c r="D1032" s="1">
        <v>26.301100000000002</v>
      </c>
      <c r="E1032" s="1">
        <v>23.719000000000001</v>
      </c>
      <c r="F1032" s="2">
        <v>21.981100000000001</v>
      </c>
      <c r="G1032" s="2">
        <v>25.243200000000002</v>
      </c>
      <c r="H1032" s="2">
        <v>24.5426</v>
      </c>
      <c r="I1032" s="3">
        <v>23.5107</v>
      </c>
      <c r="J1032" s="3">
        <v>25.460799999999999</v>
      </c>
      <c r="K1032" s="3">
        <v>21.761600000000001</v>
      </c>
      <c r="L1032" s="4">
        <v>24.459599999999998</v>
      </c>
      <c r="M1032" s="4">
        <v>24.827999999999999</v>
      </c>
      <c r="N1032" s="4">
        <v>24.179300000000001</v>
      </c>
      <c r="U1032">
        <v>47</v>
      </c>
      <c r="V1032">
        <v>47</v>
      </c>
      <c r="W1032">
        <v>47</v>
      </c>
      <c r="X1032">
        <v>36</v>
      </c>
      <c r="Y1032">
        <v>36</v>
      </c>
      <c r="Z1032">
        <v>36</v>
      </c>
      <c r="AA1032">
        <v>167.32</v>
      </c>
      <c r="AB1032">
        <v>0</v>
      </c>
      <c r="AC1032">
        <v>323.31</v>
      </c>
      <c r="AD1032">
        <v>22634000000</v>
      </c>
      <c r="AE1032">
        <v>253</v>
      </c>
      <c r="AF1032">
        <v>310060000</v>
      </c>
      <c r="AG1032">
        <v>856580000</v>
      </c>
      <c r="AH1032">
        <v>6035800000</v>
      </c>
      <c r="AI1032">
        <v>1008000000</v>
      </c>
      <c r="AJ1032">
        <v>302190000</v>
      </c>
      <c r="AK1032">
        <v>872470000</v>
      </c>
      <c r="AL1032">
        <v>1684300000</v>
      </c>
      <c r="AM1032">
        <v>2899200000</v>
      </c>
      <c r="AN1032">
        <v>3371200000</v>
      </c>
      <c r="AO1032">
        <v>2174200000</v>
      </c>
      <c r="AP1032">
        <v>1783900000</v>
      </c>
      <c r="AQ1032">
        <v>259550000</v>
      </c>
      <c r="AR1032">
        <v>1386800000</v>
      </c>
      <c r="AS1032" s="2">
        <v>0.16239799999999999</v>
      </c>
      <c r="AT1032" s="2">
        <v>1</v>
      </c>
      <c r="AU1032" s="2">
        <v>-0.579121</v>
      </c>
      <c r="AV1032" s="2">
        <v>-0.43198199999999998</v>
      </c>
      <c r="AW1032" s="3">
        <v>0.26358300000000001</v>
      </c>
      <c r="AX1032" s="3">
        <v>1</v>
      </c>
      <c r="AY1032" s="3">
        <v>-0.92371300000000001</v>
      </c>
      <c r="AZ1032" s="3">
        <v>-0.66051199999999999</v>
      </c>
      <c r="BA1032" s="4">
        <v>4.41845E-3</v>
      </c>
      <c r="BB1032" s="4">
        <v>1</v>
      </c>
      <c r="BC1032" s="4">
        <v>-1.2440400000000001E-2</v>
      </c>
      <c r="BD1032" s="4">
        <v>-1.3496899999999999E-2</v>
      </c>
      <c r="BE1032" t="s">
        <v>369</v>
      </c>
      <c r="BF1032" t="s">
        <v>1003</v>
      </c>
      <c r="BG1032" t="s">
        <v>1519</v>
      </c>
    </row>
    <row r="1033" spans="1:59" x14ac:dyDescent="0.35">
      <c r="A1033" t="s">
        <v>4518</v>
      </c>
      <c r="B1033" t="s">
        <v>4519</v>
      </c>
      <c r="C1033" s="1">
        <v>21.901499999999999</v>
      </c>
      <c r="D1033" s="1">
        <v>22.157299999999999</v>
      </c>
      <c r="E1033" s="1">
        <v>21.189800000000002</v>
      </c>
      <c r="F1033" s="2">
        <v>19.070599999999999</v>
      </c>
      <c r="G1033" s="2">
        <v>22.127300000000002</v>
      </c>
      <c r="H1033" s="2">
        <v>22.311399999999999</v>
      </c>
      <c r="I1033" s="3">
        <v>21.613099999999999</v>
      </c>
      <c r="J1033" s="3">
        <v>22.477699999999999</v>
      </c>
      <c r="K1033" s="3">
        <v>18.9588</v>
      </c>
      <c r="L1033" s="4">
        <v>23.251100000000001</v>
      </c>
      <c r="M1033" s="4">
        <v>22.131499999999999</v>
      </c>
      <c r="N1033" s="4">
        <v>22.211099999999998</v>
      </c>
      <c r="U1033">
        <v>17</v>
      </c>
      <c r="V1033">
        <v>17</v>
      </c>
      <c r="W1033">
        <v>17</v>
      </c>
      <c r="X1033">
        <v>15.3</v>
      </c>
      <c r="Y1033">
        <v>15.3</v>
      </c>
      <c r="Z1033">
        <v>15.3</v>
      </c>
      <c r="AA1033">
        <v>151.82</v>
      </c>
      <c r="AB1033">
        <v>0</v>
      </c>
      <c r="AC1033">
        <v>24.145</v>
      </c>
      <c r="AD1033">
        <v>3069200000</v>
      </c>
      <c r="AE1033">
        <v>68</v>
      </c>
      <c r="AF1033">
        <v>50314000</v>
      </c>
      <c r="AG1033">
        <v>238960000</v>
      </c>
      <c r="AH1033">
        <v>285340000</v>
      </c>
      <c r="AI1033">
        <v>145910000</v>
      </c>
      <c r="AJ1033">
        <v>33587000</v>
      </c>
      <c r="AK1033">
        <v>195670000</v>
      </c>
      <c r="AL1033">
        <v>608970000</v>
      </c>
      <c r="AM1033">
        <v>279440000</v>
      </c>
      <c r="AN1033">
        <v>356290000</v>
      </c>
      <c r="AO1033">
        <v>280270000</v>
      </c>
      <c r="AP1033">
        <v>317480000</v>
      </c>
      <c r="AQ1033">
        <v>31080000</v>
      </c>
      <c r="AR1033">
        <v>296160000</v>
      </c>
      <c r="AS1033" s="2">
        <v>0.20553099999999999</v>
      </c>
      <c r="AT1033" s="2">
        <v>1</v>
      </c>
      <c r="AU1033" s="2">
        <v>-0.57977500000000004</v>
      </c>
      <c r="AV1033" s="2">
        <v>-0.53188800000000003</v>
      </c>
      <c r="AW1033" s="3">
        <v>0.26696300000000001</v>
      </c>
      <c r="AX1033" s="3">
        <v>1</v>
      </c>
      <c r="AY1033" s="3">
        <v>-0.73299899999999996</v>
      </c>
      <c r="AZ1033" s="3">
        <v>-0.66782799999999998</v>
      </c>
      <c r="BA1033" s="4">
        <v>0.77930699999999997</v>
      </c>
      <c r="BB1033" s="4">
        <v>1</v>
      </c>
      <c r="BC1033" s="4">
        <v>0.78169599999999995</v>
      </c>
      <c r="BD1033" s="4">
        <v>1.69035</v>
      </c>
      <c r="BE1033" t="s">
        <v>4520</v>
      </c>
      <c r="BF1033" t="s">
        <v>4521</v>
      </c>
      <c r="BG1033" t="s">
        <v>4519</v>
      </c>
    </row>
    <row r="1034" spans="1:59" x14ac:dyDescent="0.35">
      <c r="A1034" t="s">
        <v>1799</v>
      </c>
      <c r="B1034" t="s">
        <v>1298</v>
      </c>
      <c r="C1034" s="1">
        <v>23.861499999999999</v>
      </c>
      <c r="D1034" s="1">
        <v>23.619</v>
      </c>
      <c r="E1034" s="1">
        <v>24.274699999999999</v>
      </c>
      <c r="F1034" s="2">
        <v>20.7928</v>
      </c>
      <c r="G1034" s="2">
        <v>25.086200000000002</v>
      </c>
      <c r="H1034" s="2">
        <v>24.135300000000001</v>
      </c>
      <c r="I1034" s="3">
        <v>15.899800000000001</v>
      </c>
      <c r="J1034" s="3">
        <v>18.934200000000001</v>
      </c>
      <c r="K1034" s="3">
        <v>14.486000000000001</v>
      </c>
      <c r="L1034" s="4">
        <v>17.863299999999999</v>
      </c>
      <c r="M1034" s="4">
        <v>16.884399999999999</v>
      </c>
      <c r="N1034" s="4">
        <v>19.915400000000002</v>
      </c>
      <c r="U1034">
        <v>14</v>
      </c>
      <c r="V1034">
        <v>14</v>
      </c>
      <c r="W1034">
        <v>14</v>
      </c>
      <c r="X1034">
        <v>33</v>
      </c>
      <c r="Y1034">
        <v>33</v>
      </c>
      <c r="Z1034">
        <v>33</v>
      </c>
      <c r="AA1034">
        <v>59.100999999999999</v>
      </c>
      <c r="AB1034">
        <v>0</v>
      </c>
      <c r="AC1034">
        <v>37.204999999999998</v>
      </c>
      <c r="AD1034">
        <v>2432800000</v>
      </c>
      <c r="AE1034">
        <v>32</v>
      </c>
      <c r="AF1034">
        <v>105770000</v>
      </c>
      <c r="AG1034">
        <v>350570000</v>
      </c>
      <c r="AH1034">
        <v>296310000</v>
      </c>
      <c r="AI1034">
        <v>466810000</v>
      </c>
      <c r="AJ1034">
        <v>41782000</v>
      </c>
      <c r="AK1034">
        <v>0</v>
      </c>
      <c r="AL1034">
        <v>0</v>
      </c>
      <c r="AM1034">
        <v>819260000</v>
      </c>
      <c r="AN1034">
        <v>11521000</v>
      </c>
      <c r="AO1034">
        <v>0</v>
      </c>
      <c r="AP1034">
        <v>423810000</v>
      </c>
      <c r="AQ1034">
        <v>0</v>
      </c>
      <c r="AR1034">
        <v>22744000</v>
      </c>
      <c r="AS1034" s="2">
        <v>0.16621</v>
      </c>
      <c r="AT1034" s="2">
        <v>1</v>
      </c>
      <c r="AU1034" s="2">
        <v>-0.58029900000000001</v>
      </c>
      <c r="AV1034" s="2">
        <v>-0.44098700000000002</v>
      </c>
      <c r="AW1034" s="3">
        <v>2.3128000000000002</v>
      </c>
      <c r="AX1034" s="3">
        <v>1</v>
      </c>
      <c r="AY1034" s="3">
        <v>-7.4783999999999997</v>
      </c>
      <c r="AZ1034" s="3">
        <v>-5.6395900000000001</v>
      </c>
      <c r="BA1034" s="4">
        <v>2.47295</v>
      </c>
      <c r="BB1034" s="4">
        <v>1</v>
      </c>
      <c r="BC1034" s="4">
        <v>-5.6973799999999999</v>
      </c>
      <c r="BD1034" s="4">
        <v>-6.2378099999999996</v>
      </c>
      <c r="BE1034" t="s">
        <v>29</v>
      </c>
      <c r="BF1034" t="s">
        <v>664</v>
      </c>
      <c r="BG1034" t="s">
        <v>1298</v>
      </c>
    </row>
    <row r="1035" spans="1:59" x14ac:dyDescent="0.35">
      <c r="A1035" t="s">
        <v>4522</v>
      </c>
      <c r="B1035" t="s">
        <v>1292</v>
      </c>
      <c r="C1035" s="1">
        <v>16.203299999999999</v>
      </c>
      <c r="D1035" s="1">
        <v>20.6218</v>
      </c>
      <c r="E1035" s="1">
        <v>20.2103</v>
      </c>
      <c r="F1035" s="2">
        <v>14.2521</v>
      </c>
      <c r="G1035" s="2">
        <v>20.394500000000001</v>
      </c>
      <c r="H1035" s="2">
        <v>20.639700000000001</v>
      </c>
      <c r="I1035" s="3">
        <v>16.050999999999998</v>
      </c>
      <c r="J1035" s="3">
        <v>21.568200000000001</v>
      </c>
      <c r="K1035" s="3">
        <v>13.286899999999999</v>
      </c>
      <c r="L1035" s="4">
        <v>18.169499999999999</v>
      </c>
      <c r="M1035" s="4">
        <v>19.744399999999999</v>
      </c>
      <c r="N1035" s="4">
        <v>20.309999999999999</v>
      </c>
      <c r="U1035">
        <v>8</v>
      </c>
      <c r="V1035">
        <v>8</v>
      </c>
      <c r="W1035">
        <v>8</v>
      </c>
      <c r="X1035">
        <v>14.8</v>
      </c>
      <c r="Y1035">
        <v>14.8</v>
      </c>
      <c r="Z1035">
        <v>14.8</v>
      </c>
      <c r="AA1035">
        <v>84.534000000000006</v>
      </c>
      <c r="AB1035">
        <v>0</v>
      </c>
      <c r="AC1035">
        <v>17.001999999999999</v>
      </c>
      <c r="AD1035">
        <v>369650000</v>
      </c>
      <c r="AE1035">
        <v>15</v>
      </c>
      <c r="AF1035">
        <v>11202000</v>
      </c>
      <c r="AG1035">
        <v>2489900</v>
      </c>
      <c r="AH1035">
        <v>53246000</v>
      </c>
      <c r="AI1035">
        <v>40033000</v>
      </c>
      <c r="AJ1035">
        <v>0</v>
      </c>
      <c r="AK1035">
        <v>0</v>
      </c>
      <c r="AL1035">
        <v>0</v>
      </c>
      <c r="AM1035">
        <v>45484000</v>
      </c>
      <c r="AN1035">
        <v>102610000</v>
      </c>
      <c r="AO1035">
        <v>28984000</v>
      </c>
      <c r="AP1035">
        <v>53913000</v>
      </c>
      <c r="AQ1035">
        <v>0</v>
      </c>
      <c r="AR1035">
        <v>42895000</v>
      </c>
      <c r="AS1035" s="2">
        <v>8.1750799999999998E-2</v>
      </c>
      <c r="AT1035" s="2">
        <v>1</v>
      </c>
      <c r="AU1035" s="2">
        <v>-0.58300600000000002</v>
      </c>
      <c r="AV1035" s="2">
        <v>-0.23132</v>
      </c>
      <c r="AW1035" s="3">
        <v>0.29427300000000001</v>
      </c>
      <c r="AX1035" s="3">
        <v>1</v>
      </c>
      <c r="AY1035" s="3">
        <v>-2.0430799999999998</v>
      </c>
      <c r="AZ1035" s="3">
        <v>-0.72636699999999998</v>
      </c>
      <c r="BA1035" s="4">
        <v>9.1183899999999998E-2</v>
      </c>
      <c r="BB1035" s="4">
        <v>1</v>
      </c>
      <c r="BC1035" s="4">
        <v>0.39618500000000001</v>
      </c>
      <c r="BD1035" s="4">
        <v>0.255944</v>
      </c>
      <c r="BE1035" t="s">
        <v>4523</v>
      </c>
      <c r="BF1035" t="s">
        <v>4524</v>
      </c>
      <c r="BG1035" t="s">
        <v>1292</v>
      </c>
    </row>
    <row r="1036" spans="1:59" x14ac:dyDescent="0.35">
      <c r="A1036" t="s">
        <v>1932</v>
      </c>
      <c r="B1036" t="s">
        <v>1621</v>
      </c>
      <c r="C1036" s="1">
        <v>26.391999999999999</v>
      </c>
      <c r="D1036" s="1">
        <v>29.160599999999999</v>
      </c>
      <c r="E1036" s="1">
        <v>27.8614</v>
      </c>
      <c r="F1036" s="2">
        <v>25.278500000000001</v>
      </c>
      <c r="G1036" s="2">
        <v>29.116599999999998</v>
      </c>
      <c r="H1036" s="2">
        <v>27.262799999999999</v>
      </c>
      <c r="I1036" s="3">
        <v>25.909800000000001</v>
      </c>
      <c r="J1036" s="3">
        <v>29.171600000000002</v>
      </c>
      <c r="K1036" s="3">
        <v>23.9787</v>
      </c>
      <c r="L1036" s="4">
        <v>27.6755</v>
      </c>
      <c r="M1036" s="4">
        <v>26.74</v>
      </c>
      <c r="N1036" s="4">
        <v>25.7592</v>
      </c>
      <c r="U1036">
        <v>5</v>
      </c>
      <c r="V1036">
        <v>5</v>
      </c>
      <c r="W1036">
        <v>5</v>
      </c>
      <c r="X1036">
        <v>33.1</v>
      </c>
      <c r="Y1036">
        <v>33.1</v>
      </c>
      <c r="Z1036">
        <v>33.1</v>
      </c>
      <c r="AA1036">
        <v>14.993</v>
      </c>
      <c r="AB1036">
        <v>0</v>
      </c>
      <c r="AC1036">
        <v>159.58000000000001</v>
      </c>
      <c r="AD1036">
        <v>22266000000</v>
      </c>
      <c r="AE1036">
        <v>85</v>
      </c>
      <c r="AF1036">
        <v>2783300000</v>
      </c>
      <c r="AG1036">
        <v>704510000</v>
      </c>
      <c r="AH1036">
        <v>4800600000</v>
      </c>
      <c r="AI1036">
        <v>1950800000</v>
      </c>
      <c r="AJ1036">
        <v>325590000</v>
      </c>
      <c r="AK1036">
        <v>504340000</v>
      </c>
      <c r="AL1036">
        <v>1714900000</v>
      </c>
      <c r="AM1036">
        <v>4656500000</v>
      </c>
      <c r="AN1036">
        <v>4837600000</v>
      </c>
      <c r="AO1036">
        <v>896620000</v>
      </c>
      <c r="AP1036">
        <v>1288300000</v>
      </c>
      <c r="AQ1036">
        <v>132250000</v>
      </c>
      <c r="AR1036">
        <v>454330000</v>
      </c>
      <c r="AS1036" s="2">
        <v>0.16087000000000001</v>
      </c>
      <c r="AT1036" s="2">
        <v>1</v>
      </c>
      <c r="AU1036" s="2">
        <v>-0.58539600000000003</v>
      </c>
      <c r="AV1036" s="2">
        <v>-0.42836099999999999</v>
      </c>
      <c r="AW1036" s="3">
        <v>0.351935</v>
      </c>
      <c r="AX1036" s="3">
        <v>1</v>
      </c>
      <c r="AY1036" s="3">
        <v>-1.4513</v>
      </c>
      <c r="AZ1036" s="3">
        <v>-0.84699800000000003</v>
      </c>
      <c r="BA1036" s="4">
        <v>0.48272300000000001</v>
      </c>
      <c r="BB1036" s="4">
        <v>1</v>
      </c>
      <c r="BC1036" s="4">
        <v>-1.0798099999999999</v>
      </c>
      <c r="BD1036" s="4">
        <v>-1.1104400000000001</v>
      </c>
      <c r="BE1036" t="s">
        <v>516</v>
      </c>
      <c r="BF1036" t="s">
        <v>1150</v>
      </c>
      <c r="BG1036" t="s">
        <v>1621</v>
      </c>
    </row>
    <row r="1037" spans="1:59" x14ac:dyDescent="0.35">
      <c r="A1037" t="s">
        <v>2335</v>
      </c>
      <c r="B1037" t="s">
        <v>1551</v>
      </c>
      <c r="C1037" s="1">
        <v>25.133400000000002</v>
      </c>
      <c r="D1037" s="1">
        <v>29.825399999999998</v>
      </c>
      <c r="E1037" s="1">
        <v>26.464600000000001</v>
      </c>
      <c r="F1037" s="2">
        <v>23.959800000000001</v>
      </c>
      <c r="G1037" s="2">
        <v>28.191099999999999</v>
      </c>
      <c r="H1037" s="2">
        <v>27.5136</v>
      </c>
      <c r="I1037" s="3">
        <v>25.39</v>
      </c>
      <c r="J1037" s="3">
        <v>28.401599999999998</v>
      </c>
      <c r="K1037" s="3">
        <v>26.484400000000001</v>
      </c>
      <c r="L1037" s="4">
        <v>26.126000000000001</v>
      </c>
      <c r="M1037" s="4">
        <v>27.7928</v>
      </c>
      <c r="N1037" s="4">
        <v>28.1023</v>
      </c>
      <c r="U1037">
        <v>20</v>
      </c>
      <c r="V1037">
        <v>20</v>
      </c>
      <c r="W1037">
        <v>20</v>
      </c>
      <c r="X1037">
        <v>76.599999999999994</v>
      </c>
      <c r="Y1037">
        <v>76.599999999999994</v>
      </c>
      <c r="Z1037">
        <v>76.599999999999994</v>
      </c>
      <c r="AA1037">
        <v>34.966999999999999</v>
      </c>
      <c r="AB1037">
        <v>0</v>
      </c>
      <c r="AC1037">
        <v>323.31</v>
      </c>
      <c r="AD1037">
        <v>45586000000</v>
      </c>
      <c r="AE1037">
        <v>172</v>
      </c>
      <c r="AF1037">
        <v>2681500000</v>
      </c>
      <c r="AG1037">
        <v>625690000</v>
      </c>
      <c r="AH1037">
        <v>16173000000</v>
      </c>
      <c r="AI1037">
        <v>1574300000</v>
      </c>
      <c r="AJ1037">
        <v>277380000</v>
      </c>
      <c r="AK1037">
        <v>747470000</v>
      </c>
      <c r="AL1037">
        <v>1244900000</v>
      </c>
      <c r="AM1037">
        <v>5209900000</v>
      </c>
      <c r="AN1037">
        <v>6028100000</v>
      </c>
      <c r="AO1037">
        <v>3953100000</v>
      </c>
      <c r="AP1037">
        <v>3257400000</v>
      </c>
      <c r="AQ1037">
        <v>1596100000</v>
      </c>
      <c r="AR1037">
        <v>4898800000</v>
      </c>
      <c r="AS1037" s="2">
        <v>0.110776</v>
      </c>
      <c r="AT1037" s="2">
        <v>1</v>
      </c>
      <c r="AU1037" s="2">
        <v>-0.58629900000000001</v>
      </c>
      <c r="AV1037" s="2">
        <v>-0.30601099999999998</v>
      </c>
      <c r="AW1037" s="3">
        <v>8.1913799999999995E-2</v>
      </c>
      <c r="AX1037" s="3">
        <v>1</v>
      </c>
      <c r="AY1037" s="3">
        <v>-0.38246400000000003</v>
      </c>
      <c r="AZ1037" s="3">
        <v>-0.23174800000000001</v>
      </c>
      <c r="BA1037" s="4">
        <v>4.4620800000000002E-2</v>
      </c>
      <c r="BB1037" s="4">
        <v>1</v>
      </c>
      <c r="BC1037" s="4">
        <v>0.19924500000000001</v>
      </c>
      <c r="BD1037" s="4">
        <v>0.13065099999999999</v>
      </c>
      <c r="BE1037" t="s">
        <v>409</v>
      </c>
      <c r="BF1037" t="s">
        <v>1043</v>
      </c>
      <c r="BG1037" t="s">
        <v>1551</v>
      </c>
    </row>
    <row r="1038" spans="1:59" x14ac:dyDescent="0.35">
      <c r="A1038" t="s">
        <v>4525</v>
      </c>
      <c r="B1038" t="s">
        <v>4526</v>
      </c>
      <c r="C1038" s="1">
        <v>14.136900000000001</v>
      </c>
      <c r="D1038" s="1">
        <v>19.376100000000001</v>
      </c>
      <c r="E1038" s="1">
        <v>20.5656</v>
      </c>
      <c r="F1038" s="2">
        <v>14.805899999999999</v>
      </c>
      <c r="G1038" s="2">
        <v>17.377500000000001</v>
      </c>
      <c r="H1038" s="2">
        <v>20.135100000000001</v>
      </c>
      <c r="I1038" s="3">
        <v>20.0503</v>
      </c>
      <c r="J1038" s="3">
        <v>18.614899999999999</v>
      </c>
      <c r="K1038" s="3">
        <v>13.0273</v>
      </c>
      <c r="L1038" s="4">
        <v>19.354399999999998</v>
      </c>
      <c r="M1038" s="4">
        <v>18.761700000000001</v>
      </c>
      <c r="N1038" s="4">
        <v>20.486799999999999</v>
      </c>
      <c r="U1038">
        <v>4</v>
      </c>
      <c r="V1038">
        <v>4</v>
      </c>
      <c r="W1038">
        <v>4</v>
      </c>
      <c r="X1038">
        <v>7.1</v>
      </c>
      <c r="Y1038">
        <v>7.1</v>
      </c>
      <c r="Z1038">
        <v>7.1</v>
      </c>
      <c r="AA1038">
        <v>72.501000000000005</v>
      </c>
      <c r="AB1038">
        <v>0</v>
      </c>
      <c r="AC1038">
        <v>4.7327000000000004</v>
      </c>
      <c r="AD1038">
        <v>283300000</v>
      </c>
      <c r="AE1038">
        <v>9</v>
      </c>
      <c r="AF1038">
        <v>7455200</v>
      </c>
      <c r="AG1038">
        <v>0</v>
      </c>
      <c r="AH1038">
        <v>25857000</v>
      </c>
      <c r="AI1038">
        <v>58973000</v>
      </c>
      <c r="AJ1038">
        <v>0</v>
      </c>
      <c r="AK1038">
        <v>41261000</v>
      </c>
      <c r="AL1038">
        <v>25470000</v>
      </c>
      <c r="AM1038">
        <v>0</v>
      </c>
      <c r="AN1038">
        <v>15256000</v>
      </c>
      <c r="AO1038">
        <v>16890000</v>
      </c>
      <c r="AP1038">
        <v>43756000</v>
      </c>
      <c r="AQ1038">
        <v>0</v>
      </c>
      <c r="AR1038">
        <v>55836000</v>
      </c>
      <c r="AS1038" s="2">
        <v>8.2909899999999995E-2</v>
      </c>
      <c r="AT1038" s="2">
        <v>1</v>
      </c>
      <c r="AU1038" s="2">
        <v>-0.58672000000000002</v>
      </c>
      <c r="AV1038" s="2">
        <v>-0.23436499999999999</v>
      </c>
      <c r="AW1038" s="3">
        <v>9.7791199999999995E-2</v>
      </c>
      <c r="AX1038" s="3">
        <v>1</v>
      </c>
      <c r="AY1038" s="3">
        <v>-0.79535500000000003</v>
      </c>
      <c r="AZ1038" s="3">
        <v>-0.27298600000000001</v>
      </c>
      <c r="BA1038" s="4">
        <v>0.30059599999999997</v>
      </c>
      <c r="BB1038" s="4">
        <v>1</v>
      </c>
      <c r="BC1038" s="4">
        <v>1.50807</v>
      </c>
      <c r="BD1038" s="4">
        <v>0.73977800000000005</v>
      </c>
      <c r="BE1038" t="s">
        <v>4527</v>
      </c>
      <c r="BF1038" t="s">
        <v>4528</v>
      </c>
      <c r="BG1038" t="s">
        <v>4526</v>
      </c>
    </row>
    <row r="1039" spans="1:59" x14ac:dyDescent="0.35">
      <c r="A1039" t="s">
        <v>2107</v>
      </c>
      <c r="B1039" t="s">
        <v>1340</v>
      </c>
      <c r="C1039" s="1">
        <v>18.8627</v>
      </c>
      <c r="D1039" s="1">
        <v>19.006799999999998</v>
      </c>
      <c r="E1039" s="1">
        <v>18.061199999999999</v>
      </c>
      <c r="F1039" s="2">
        <v>16.0839</v>
      </c>
      <c r="G1039" s="2">
        <v>19.992899999999999</v>
      </c>
      <c r="H1039" s="2">
        <v>18.090900000000001</v>
      </c>
      <c r="I1039" s="3">
        <v>15.632099999999999</v>
      </c>
      <c r="J1039" s="3">
        <v>19.8688</v>
      </c>
      <c r="K1039" s="3">
        <v>15.776899999999999</v>
      </c>
      <c r="L1039" s="4">
        <v>15.6412</v>
      </c>
      <c r="M1039" s="4">
        <v>18.398</v>
      </c>
      <c r="N1039" s="4">
        <v>17.785399999999999</v>
      </c>
      <c r="U1039">
        <v>6</v>
      </c>
      <c r="V1039">
        <v>6</v>
      </c>
      <c r="W1039">
        <v>6</v>
      </c>
      <c r="X1039">
        <v>3.1</v>
      </c>
      <c r="Y1039">
        <v>3.1</v>
      </c>
      <c r="Z1039">
        <v>3.1</v>
      </c>
      <c r="AA1039">
        <v>242.87</v>
      </c>
      <c r="AB1039">
        <v>0</v>
      </c>
      <c r="AC1039">
        <v>7.0244999999999997</v>
      </c>
      <c r="AD1039">
        <v>412830000</v>
      </c>
      <c r="AE1039">
        <v>14</v>
      </c>
      <c r="AF1039">
        <v>4128300</v>
      </c>
      <c r="AG1039">
        <v>47668000</v>
      </c>
      <c r="AH1039">
        <v>52677000</v>
      </c>
      <c r="AI1039">
        <v>27351000</v>
      </c>
      <c r="AJ1039">
        <v>0</v>
      </c>
      <c r="AK1039">
        <v>0</v>
      </c>
      <c r="AL1039">
        <v>0</v>
      </c>
      <c r="AM1039">
        <v>104340000</v>
      </c>
      <c r="AN1039">
        <v>95740000</v>
      </c>
      <c r="AO1039">
        <v>34542000</v>
      </c>
      <c r="AP1039">
        <v>27919000</v>
      </c>
      <c r="AQ1039">
        <v>0</v>
      </c>
      <c r="AR1039">
        <v>22591000</v>
      </c>
      <c r="AS1039" s="2">
        <v>0.19326499999999999</v>
      </c>
      <c r="AT1039" s="2">
        <v>1</v>
      </c>
      <c r="AU1039" s="2">
        <v>-0.58767100000000005</v>
      </c>
      <c r="AV1039" s="2">
        <v>-0.50390199999999996</v>
      </c>
      <c r="AW1039" s="3">
        <v>0.47371400000000002</v>
      </c>
      <c r="AX1039" s="3">
        <v>1</v>
      </c>
      <c r="AY1039" s="3">
        <v>-1.55098</v>
      </c>
      <c r="AZ1039" s="3">
        <v>-1.0926100000000001</v>
      </c>
      <c r="BA1039" s="4">
        <v>0.70492500000000002</v>
      </c>
      <c r="BB1039" s="4">
        <v>1</v>
      </c>
      <c r="BC1039" s="4">
        <v>-1.3687</v>
      </c>
      <c r="BD1039" s="4">
        <v>-1.5448200000000001</v>
      </c>
      <c r="BE1039" t="s">
        <v>225</v>
      </c>
      <c r="BF1039" t="s">
        <v>859</v>
      </c>
      <c r="BG1039" t="s">
        <v>1340</v>
      </c>
    </row>
    <row r="1040" spans="1:59" x14ac:dyDescent="0.35">
      <c r="A1040" t="s">
        <v>4529</v>
      </c>
      <c r="B1040" t="s">
        <v>4530</v>
      </c>
      <c r="C1040" s="1">
        <v>17.507000000000001</v>
      </c>
      <c r="D1040" s="1">
        <v>22.058299999999999</v>
      </c>
      <c r="E1040" s="1">
        <v>17.9057</v>
      </c>
      <c r="F1040" s="2">
        <v>16.560199999999998</v>
      </c>
      <c r="G1040" s="2">
        <v>21.1904</v>
      </c>
      <c r="H1040" s="2">
        <v>17.953900000000001</v>
      </c>
      <c r="I1040" s="3">
        <v>17.6417</v>
      </c>
      <c r="J1040" s="3">
        <v>21.300599999999999</v>
      </c>
      <c r="K1040" s="3">
        <v>15.3985</v>
      </c>
      <c r="L1040" s="4">
        <v>20.308</v>
      </c>
      <c r="M1040" s="4">
        <v>19.842099999999999</v>
      </c>
      <c r="N1040" s="4">
        <v>19.217600000000001</v>
      </c>
      <c r="U1040">
        <v>8</v>
      </c>
      <c r="V1040">
        <v>8</v>
      </c>
      <c r="W1040">
        <v>8</v>
      </c>
      <c r="X1040">
        <v>5.8</v>
      </c>
      <c r="Y1040">
        <v>5.8</v>
      </c>
      <c r="Z1040">
        <v>5.8</v>
      </c>
      <c r="AA1040">
        <v>150.35</v>
      </c>
      <c r="AB1040">
        <v>0</v>
      </c>
      <c r="AC1040">
        <v>10.412000000000001</v>
      </c>
      <c r="AD1040">
        <v>806490000</v>
      </c>
      <c r="AE1040">
        <v>17</v>
      </c>
      <c r="AF1040">
        <v>13221000</v>
      </c>
      <c r="AG1040">
        <v>11362000</v>
      </c>
      <c r="AH1040">
        <v>266410000</v>
      </c>
      <c r="AI1040">
        <v>14978000</v>
      </c>
      <c r="AJ1040">
        <v>5894300</v>
      </c>
      <c r="AK1040">
        <v>12475000</v>
      </c>
      <c r="AL1040">
        <v>79186000</v>
      </c>
      <c r="AM1040">
        <v>145980000</v>
      </c>
      <c r="AN1040">
        <v>157560000</v>
      </c>
      <c r="AO1040">
        <v>57330000</v>
      </c>
      <c r="AP1040">
        <v>15488000</v>
      </c>
      <c r="AQ1040">
        <v>2634700</v>
      </c>
      <c r="AR1040">
        <v>37187000</v>
      </c>
      <c r="AS1040" s="2">
        <v>0.10620599999999999</v>
      </c>
      <c r="AT1040" s="2">
        <v>1</v>
      </c>
      <c r="AU1040" s="2">
        <v>-0.58881799999999995</v>
      </c>
      <c r="AV1040" s="2">
        <v>-0.294458</v>
      </c>
      <c r="AW1040" s="3">
        <v>0.17563100000000001</v>
      </c>
      <c r="AX1040" s="3">
        <v>1</v>
      </c>
      <c r="AY1040" s="3">
        <v>-1.04338</v>
      </c>
      <c r="AZ1040" s="3">
        <v>-0.46309099999999997</v>
      </c>
      <c r="BA1040" s="4">
        <v>0.15926299999999999</v>
      </c>
      <c r="BB1040" s="4">
        <v>1</v>
      </c>
      <c r="BC1040" s="4">
        <v>0.63220600000000005</v>
      </c>
      <c r="BD1040" s="4">
        <v>0.42454799999999998</v>
      </c>
      <c r="BE1040" t="s">
        <v>4531</v>
      </c>
      <c r="BF1040" t="s">
        <v>4532</v>
      </c>
      <c r="BG1040" t="s">
        <v>4530</v>
      </c>
    </row>
    <row r="1041" spans="1:59" x14ac:dyDescent="0.35">
      <c r="A1041" t="s">
        <v>4533</v>
      </c>
      <c r="B1041" t="s">
        <v>1292</v>
      </c>
      <c r="C1041" s="1">
        <v>19.937000000000001</v>
      </c>
      <c r="D1041" s="1">
        <v>23.024899999999999</v>
      </c>
      <c r="E1041" s="1">
        <v>20.304300000000001</v>
      </c>
      <c r="F1041" s="2">
        <v>19.443300000000001</v>
      </c>
      <c r="G1041" s="2">
        <v>21.5669</v>
      </c>
      <c r="H1041" s="2">
        <v>20.486999999999998</v>
      </c>
      <c r="I1041" s="3">
        <v>19.6873</v>
      </c>
      <c r="J1041" s="3">
        <v>22.922000000000001</v>
      </c>
      <c r="K1041" s="3">
        <v>14.7182</v>
      </c>
      <c r="L1041" s="4">
        <v>21.8996</v>
      </c>
      <c r="M1041" s="4">
        <v>19.890799999999999</v>
      </c>
      <c r="N1041" s="4">
        <v>20.742100000000001</v>
      </c>
      <c r="U1041">
        <v>4</v>
      </c>
      <c r="V1041">
        <v>4</v>
      </c>
      <c r="W1041">
        <v>4</v>
      </c>
      <c r="X1041">
        <v>12.2</v>
      </c>
      <c r="Y1041">
        <v>12.2</v>
      </c>
      <c r="Z1041">
        <v>12.2</v>
      </c>
      <c r="AA1041">
        <v>39.033999999999999</v>
      </c>
      <c r="AB1041">
        <v>0</v>
      </c>
      <c r="AC1041">
        <v>5.2885</v>
      </c>
      <c r="AD1041">
        <v>567930000</v>
      </c>
      <c r="AE1041">
        <v>7</v>
      </c>
      <c r="AF1041">
        <v>31552000</v>
      </c>
      <c r="AG1041">
        <v>18069000</v>
      </c>
      <c r="AH1041">
        <v>153620000</v>
      </c>
      <c r="AI1041">
        <v>23307000</v>
      </c>
      <c r="AJ1041">
        <v>12832000</v>
      </c>
      <c r="AK1041">
        <v>15197000</v>
      </c>
      <c r="AL1041">
        <v>70422000</v>
      </c>
      <c r="AM1041">
        <v>55917000</v>
      </c>
      <c r="AN1041">
        <v>143050000</v>
      </c>
      <c r="AO1041">
        <v>17498000</v>
      </c>
      <c r="AP1041">
        <v>26452000</v>
      </c>
      <c r="AQ1041">
        <v>0</v>
      </c>
      <c r="AR1041">
        <v>31570000</v>
      </c>
      <c r="AS1041" s="2">
        <v>0.196994</v>
      </c>
      <c r="AT1041" s="2">
        <v>1</v>
      </c>
      <c r="AU1041" s="2">
        <v>-0.58969899999999997</v>
      </c>
      <c r="AV1041" s="2">
        <v>-0.51244299999999998</v>
      </c>
      <c r="AW1041" s="3">
        <v>0.31406899999999999</v>
      </c>
      <c r="AX1041" s="3">
        <v>1</v>
      </c>
      <c r="AY1041" s="3">
        <v>-1.9795799999999999</v>
      </c>
      <c r="AZ1041" s="3">
        <v>-0.76819599999999999</v>
      </c>
      <c r="BA1041" s="4">
        <v>7.5788300000000003E-2</v>
      </c>
      <c r="BB1041" s="4">
        <v>1</v>
      </c>
      <c r="BC1041" s="4">
        <v>-0.24458299999999999</v>
      </c>
      <c r="BD1041" s="4">
        <v>-0.21556900000000001</v>
      </c>
      <c r="BE1041" t="s">
        <v>4534</v>
      </c>
      <c r="BF1041" t="s">
        <v>4535</v>
      </c>
      <c r="BG1041" t="s">
        <v>1292</v>
      </c>
    </row>
    <row r="1042" spans="1:59" x14ac:dyDescent="0.35">
      <c r="A1042" t="s">
        <v>2323</v>
      </c>
      <c r="B1042" t="s">
        <v>1466</v>
      </c>
      <c r="C1042" s="1">
        <v>20.729600000000001</v>
      </c>
      <c r="D1042" s="1">
        <v>20.654199999999999</v>
      </c>
      <c r="E1042" s="1">
        <v>22.080200000000001</v>
      </c>
      <c r="F1042" s="2">
        <v>19.532599999999999</v>
      </c>
      <c r="G1042" s="2">
        <v>20.1157</v>
      </c>
      <c r="H1042" s="2">
        <v>22.044599999999999</v>
      </c>
      <c r="I1042" s="3">
        <v>18.892499999999998</v>
      </c>
      <c r="J1042" s="3">
        <v>21.87</v>
      </c>
      <c r="K1042" s="3">
        <v>20.464300000000001</v>
      </c>
      <c r="L1042" s="4">
        <v>17.567299999999999</v>
      </c>
      <c r="M1042" s="4">
        <v>21.055700000000002</v>
      </c>
      <c r="N1042" s="4">
        <v>21.728200000000001</v>
      </c>
      <c r="U1042">
        <v>7</v>
      </c>
      <c r="V1042">
        <v>7</v>
      </c>
      <c r="W1042">
        <v>7</v>
      </c>
      <c r="X1042">
        <v>10.3</v>
      </c>
      <c r="Y1042">
        <v>10.3</v>
      </c>
      <c r="Z1042">
        <v>10.3</v>
      </c>
      <c r="AA1042">
        <v>96.679000000000002</v>
      </c>
      <c r="AB1042">
        <v>0</v>
      </c>
      <c r="AC1042">
        <v>53.69</v>
      </c>
      <c r="AD1042">
        <v>636590000</v>
      </c>
      <c r="AE1042">
        <v>21</v>
      </c>
      <c r="AF1042">
        <v>25464000</v>
      </c>
      <c r="AG1042">
        <v>43468000</v>
      </c>
      <c r="AH1042">
        <v>41254000</v>
      </c>
      <c r="AI1042">
        <v>110850000</v>
      </c>
      <c r="AJ1042">
        <v>18961000</v>
      </c>
      <c r="AK1042">
        <v>12166000</v>
      </c>
      <c r="AL1042">
        <v>0</v>
      </c>
      <c r="AM1042">
        <v>28401000</v>
      </c>
      <c r="AN1042">
        <v>95819000</v>
      </c>
      <c r="AO1042">
        <v>54494000</v>
      </c>
      <c r="AP1042">
        <v>108150000</v>
      </c>
      <c r="AQ1042">
        <v>36166000</v>
      </c>
      <c r="AR1042">
        <v>86855000</v>
      </c>
      <c r="AS1042" s="2">
        <v>0.26514100000000002</v>
      </c>
      <c r="AT1042" s="2">
        <v>1</v>
      </c>
      <c r="AU1042" s="2">
        <v>-0.59036699999999998</v>
      </c>
      <c r="AV1042" s="2">
        <v>-0.66388599999999998</v>
      </c>
      <c r="AW1042" s="3">
        <v>0.31180000000000002</v>
      </c>
      <c r="AX1042" s="3">
        <v>1</v>
      </c>
      <c r="AY1042" s="3">
        <v>-0.74572400000000005</v>
      </c>
      <c r="AZ1042" s="3">
        <v>-0.76342600000000005</v>
      </c>
      <c r="BA1042" s="4">
        <v>0.30884699999999998</v>
      </c>
      <c r="BB1042" s="4">
        <v>1</v>
      </c>
      <c r="BC1042" s="4">
        <v>-1.03759</v>
      </c>
      <c r="BD1042" s="4">
        <v>-0.75720600000000005</v>
      </c>
      <c r="BE1042" t="s">
        <v>285</v>
      </c>
      <c r="BF1042" t="s">
        <v>919</v>
      </c>
      <c r="BG1042" t="s">
        <v>1466</v>
      </c>
    </row>
    <row r="1043" spans="1:59" x14ac:dyDescent="0.35">
      <c r="A1043" t="s">
        <v>1870</v>
      </c>
      <c r="B1043" t="s">
        <v>1292</v>
      </c>
      <c r="C1043" s="1">
        <v>17.054500000000001</v>
      </c>
      <c r="D1043" s="1">
        <v>19.528500000000001</v>
      </c>
      <c r="E1043" s="1">
        <v>18.364599999999999</v>
      </c>
      <c r="F1043" s="2">
        <v>14.8081</v>
      </c>
      <c r="G1043" s="2">
        <v>20.681100000000001</v>
      </c>
      <c r="H1043" s="2">
        <v>17.681699999999999</v>
      </c>
      <c r="I1043" s="3">
        <v>14.2569</v>
      </c>
      <c r="J1043" s="3">
        <v>20.965299999999999</v>
      </c>
      <c r="K1043" s="3">
        <v>16.087900000000001</v>
      </c>
      <c r="L1043" s="4">
        <v>17.575900000000001</v>
      </c>
      <c r="M1043" s="4">
        <v>19.177800000000001</v>
      </c>
      <c r="N1043" s="4">
        <v>16.935600000000001</v>
      </c>
      <c r="U1043">
        <v>5</v>
      </c>
      <c r="V1043">
        <v>5</v>
      </c>
      <c r="W1043">
        <v>5</v>
      </c>
      <c r="X1043">
        <v>3.1</v>
      </c>
      <c r="Y1043">
        <v>3.1</v>
      </c>
      <c r="Z1043">
        <v>3.1</v>
      </c>
      <c r="AA1043">
        <v>202.39</v>
      </c>
      <c r="AB1043">
        <v>0</v>
      </c>
      <c r="AC1043">
        <v>9.1751000000000005</v>
      </c>
      <c r="AD1043">
        <v>504840000</v>
      </c>
      <c r="AE1043">
        <v>19</v>
      </c>
      <c r="AF1043">
        <v>6082400</v>
      </c>
      <c r="AG1043">
        <v>11298000</v>
      </c>
      <c r="AH1043">
        <v>62770000</v>
      </c>
      <c r="AI1043">
        <v>28013000</v>
      </c>
      <c r="AJ1043">
        <v>0</v>
      </c>
      <c r="AK1043">
        <v>0</v>
      </c>
      <c r="AL1043">
        <v>16217000</v>
      </c>
      <c r="AM1043">
        <v>139540000</v>
      </c>
      <c r="AN1043">
        <v>169930000</v>
      </c>
      <c r="AO1043">
        <v>49225000</v>
      </c>
      <c r="AP1043">
        <v>17450000</v>
      </c>
      <c r="AQ1043">
        <v>0</v>
      </c>
      <c r="AR1043">
        <v>10404000</v>
      </c>
      <c r="AS1043" s="2">
        <v>0.117103</v>
      </c>
      <c r="AT1043" s="2">
        <v>1</v>
      </c>
      <c r="AU1043" s="2">
        <v>-0.59226500000000004</v>
      </c>
      <c r="AV1043" s="2">
        <v>-0.32189200000000001</v>
      </c>
      <c r="AW1043" s="3">
        <v>0.222631</v>
      </c>
      <c r="AX1043" s="3">
        <v>1</v>
      </c>
      <c r="AY1043" s="3">
        <v>-1.21251</v>
      </c>
      <c r="AZ1043" s="3">
        <v>-0.57039899999999999</v>
      </c>
      <c r="BA1043" s="4">
        <v>0.161187</v>
      </c>
      <c r="BB1043" s="4">
        <v>1</v>
      </c>
      <c r="BC1043" s="4">
        <v>-0.41941499999999998</v>
      </c>
      <c r="BD1043" s="4">
        <v>-0.429114</v>
      </c>
      <c r="BE1043" t="s">
        <v>470</v>
      </c>
      <c r="BF1043" t="s">
        <v>1104</v>
      </c>
      <c r="BG1043" t="s">
        <v>1292</v>
      </c>
    </row>
    <row r="1044" spans="1:59" x14ac:dyDescent="0.35">
      <c r="A1044" t="s">
        <v>1941</v>
      </c>
      <c r="B1044" t="s">
        <v>1292</v>
      </c>
      <c r="C1044" s="1">
        <v>20.479600000000001</v>
      </c>
      <c r="D1044" s="1">
        <v>22.035499999999999</v>
      </c>
      <c r="E1044" s="1">
        <v>21.732399999999998</v>
      </c>
      <c r="F1044" s="2">
        <v>18.0501</v>
      </c>
      <c r="G1044" s="2">
        <v>21.9757</v>
      </c>
      <c r="H1044" s="2">
        <v>22.442900000000002</v>
      </c>
      <c r="I1044" s="3">
        <v>17.055</v>
      </c>
      <c r="J1044" s="3">
        <v>22.422699999999999</v>
      </c>
      <c r="K1044" s="3">
        <v>15.7994</v>
      </c>
      <c r="L1044" s="4">
        <v>20.650400000000001</v>
      </c>
      <c r="M1044" s="4">
        <v>21.651</v>
      </c>
      <c r="N1044" s="4">
        <v>21.1477</v>
      </c>
      <c r="U1044">
        <v>16</v>
      </c>
      <c r="V1044">
        <v>16</v>
      </c>
      <c r="W1044">
        <v>16</v>
      </c>
      <c r="X1044">
        <v>9.3000000000000007</v>
      </c>
      <c r="Y1044">
        <v>9.3000000000000007</v>
      </c>
      <c r="Z1044">
        <v>9.3000000000000007</v>
      </c>
      <c r="AA1044">
        <v>224.68</v>
      </c>
      <c r="AB1044">
        <v>0</v>
      </c>
      <c r="AC1044">
        <v>44.039000000000001</v>
      </c>
      <c r="AD1044">
        <v>3047400000</v>
      </c>
      <c r="AE1044">
        <v>61</v>
      </c>
      <c r="AF1044">
        <v>32420000</v>
      </c>
      <c r="AG1044">
        <v>137440000</v>
      </c>
      <c r="AH1044">
        <v>404080000</v>
      </c>
      <c r="AI1044">
        <v>327500000</v>
      </c>
      <c r="AJ1044">
        <v>25512000</v>
      </c>
      <c r="AK1044">
        <v>12800000</v>
      </c>
      <c r="AL1044">
        <v>154700000</v>
      </c>
      <c r="AM1044">
        <v>387690000</v>
      </c>
      <c r="AN1044">
        <v>528490000</v>
      </c>
      <c r="AO1044">
        <v>309550000</v>
      </c>
      <c r="AP1044">
        <v>535930000</v>
      </c>
      <c r="AQ1044">
        <v>5360500</v>
      </c>
      <c r="AR1044">
        <v>218380000</v>
      </c>
      <c r="AS1044" s="2">
        <v>0.150145</v>
      </c>
      <c r="AT1044" s="2">
        <v>1</v>
      </c>
      <c r="AU1044" s="2">
        <v>-0.59293200000000001</v>
      </c>
      <c r="AV1044" s="2">
        <v>-0.402779</v>
      </c>
      <c r="AW1044" s="3">
        <v>0.64768999999999999</v>
      </c>
      <c r="AX1044" s="3">
        <v>1</v>
      </c>
      <c r="AY1044" s="3">
        <v>-2.99011</v>
      </c>
      <c r="AZ1044" s="3">
        <v>-1.43329</v>
      </c>
      <c r="BA1044" s="4">
        <v>0.18195600000000001</v>
      </c>
      <c r="BB1044" s="4">
        <v>1</v>
      </c>
      <c r="BC1044" s="4">
        <v>-0.266127</v>
      </c>
      <c r="BD1044" s="4">
        <v>-0.47780899999999998</v>
      </c>
      <c r="BE1044" t="s">
        <v>167</v>
      </c>
      <c r="BF1044" t="s">
        <v>802</v>
      </c>
      <c r="BG1044" t="s">
        <v>1292</v>
      </c>
    </row>
    <row r="1045" spans="1:59" x14ac:dyDescent="0.35">
      <c r="A1045" t="s">
        <v>2362</v>
      </c>
      <c r="B1045" t="s">
        <v>1475</v>
      </c>
      <c r="C1045" s="1">
        <v>22.999600000000001</v>
      </c>
      <c r="D1045" s="1">
        <v>25.584900000000001</v>
      </c>
      <c r="E1045" s="1">
        <v>25.266100000000002</v>
      </c>
      <c r="F1045" s="2">
        <v>22.051300000000001</v>
      </c>
      <c r="G1045" s="2">
        <v>24.427600000000002</v>
      </c>
      <c r="H1045" s="2">
        <v>25.576499999999999</v>
      </c>
      <c r="I1045" s="3">
        <v>23.693000000000001</v>
      </c>
      <c r="J1045" s="3">
        <v>24.614000000000001</v>
      </c>
      <c r="K1045" s="3">
        <v>25.180099999999999</v>
      </c>
      <c r="L1045" s="4">
        <v>23.531700000000001</v>
      </c>
      <c r="M1045" s="4">
        <v>23.597999999999999</v>
      </c>
      <c r="N1045" s="4">
        <v>26.5688</v>
      </c>
      <c r="U1045">
        <v>24</v>
      </c>
      <c r="V1045">
        <v>24</v>
      </c>
      <c r="W1045">
        <v>24</v>
      </c>
      <c r="X1045">
        <v>59.1</v>
      </c>
      <c r="Y1045">
        <v>59.1</v>
      </c>
      <c r="Z1045">
        <v>59.1</v>
      </c>
      <c r="AA1045">
        <v>45.426000000000002</v>
      </c>
      <c r="AB1045">
        <v>0</v>
      </c>
      <c r="AC1045">
        <v>91.721000000000004</v>
      </c>
      <c r="AD1045">
        <v>10574000000</v>
      </c>
      <c r="AE1045">
        <v>97</v>
      </c>
      <c r="AF1045">
        <v>377640000</v>
      </c>
      <c r="AG1045">
        <v>234820000</v>
      </c>
      <c r="AH1045">
        <v>1409200000</v>
      </c>
      <c r="AI1045">
        <v>1129800000</v>
      </c>
      <c r="AJ1045">
        <v>121690000</v>
      </c>
      <c r="AK1045">
        <v>379710000</v>
      </c>
      <c r="AL1045">
        <v>339560000</v>
      </c>
      <c r="AM1045">
        <v>631840000</v>
      </c>
      <c r="AN1045">
        <v>718980000</v>
      </c>
      <c r="AO1045">
        <v>355520000</v>
      </c>
      <c r="AP1045">
        <v>1401000000</v>
      </c>
      <c r="AQ1045">
        <v>1064400000</v>
      </c>
      <c r="AR1045">
        <v>2787200000</v>
      </c>
      <c r="AS1045" s="2">
        <v>0.171598</v>
      </c>
      <c r="AT1045" s="2">
        <v>1</v>
      </c>
      <c r="AU1045" s="2">
        <v>-0.59837200000000001</v>
      </c>
      <c r="AV1045" s="2">
        <v>-0.45365499999999997</v>
      </c>
      <c r="AW1045" s="3">
        <v>4.48922E-2</v>
      </c>
      <c r="AX1045" s="3">
        <v>1</v>
      </c>
      <c r="AY1045" s="3">
        <v>-0.12116300000000001</v>
      </c>
      <c r="AZ1045" s="3">
        <v>-0.131411</v>
      </c>
      <c r="BA1045" s="4">
        <v>1.29783E-2</v>
      </c>
      <c r="BB1045" s="4">
        <v>1</v>
      </c>
      <c r="BC1045" s="4">
        <v>-5.0674400000000001E-2</v>
      </c>
      <c r="BD1045" s="4">
        <v>-3.9267900000000001E-2</v>
      </c>
      <c r="BE1045" t="s">
        <v>300</v>
      </c>
      <c r="BF1045" t="s">
        <v>934</v>
      </c>
      <c r="BG1045" t="s">
        <v>1475</v>
      </c>
    </row>
    <row r="1046" spans="1:59" x14ac:dyDescent="0.35">
      <c r="A1046" t="s">
        <v>2074</v>
      </c>
      <c r="B1046" t="s">
        <v>1360</v>
      </c>
      <c r="C1046" s="1">
        <v>25.363600000000002</v>
      </c>
      <c r="D1046" s="1">
        <v>26.627700000000001</v>
      </c>
      <c r="E1046" s="1">
        <v>26.190200000000001</v>
      </c>
      <c r="F1046" s="2">
        <v>24.0715</v>
      </c>
      <c r="G1046" s="2">
        <v>26.1081</v>
      </c>
      <c r="H1046" s="2">
        <v>26.199100000000001</v>
      </c>
      <c r="I1046" s="3">
        <v>24.555</v>
      </c>
      <c r="J1046" s="3">
        <v>26.4819</v>
      </c>
      <c r="K1046" s="3">
        <v>20.909099999999999</v>
      </c>
      <c r="L1046" s="4">
        <v>25.6996</v>
      </c>
      <c r="M1046" s="4">
        <v>25.810099999999998</v>
      </c>
      <c r="N1046" s="4">
        <v>25.514500000000002</v>
      </c>
      <c r="U1046">
        <v>8</v>
      </c>
      <c r="V1046">
        <v>8</v>
      </c>
      <c r="W1046">
        <v>8</v>
      </c>
      <c r="X1046">
        <v>23.4</v>
      </c>
      <c r="Y1046">
        <v>23.4</v>
      </c>
      <c r="Z1046">
        <v>23.4</v>
      </c>
      <c r="AA1046">
        <v>37.698999999999998</v>
      </c>
      <c r="AB1046">
        <v>0</v>
      </c>
      <c r="AC1046">
        <v>9.7667999999999999</v>
      </c>
      <c r="AD1046">
        <v>9408400000</v>
      </c>
      <c r="AE1046">
        <v>43</v>
      </c>
      <c r="AF1046">
        <v>672030000</v>
      </c>
      <c r="AG1046">
        <v>604390000</v>
      </c>
      <c r="AH1046">
        <v>1451700000</v>
      </c>
      <c r="AI1046">
        <v>1071900000</v>
      </c>
      <c r="AJ1046">
        <v>246830000</v>
      </c>
      <c r="AK1046">
        <v>345080000</v>
      </c>
      <c r="AL1046">
        <v>762910000</v>
      </c>
      <c r="AM1046">
        <v>1012600000</v>
      </c>
      <c r="AN1046">
        <v>1312100000</v>
      </c>
      <c r="AO1046">
        <v>823650000</v>
      </c>
      <c r="AP1046">
        <v>1078600000</v>
      </c>
      <c r="AQ1046">
        <v>27567000</v>
      </c>
      <c r="AR1046">
        <v>671050000</v>
      </c>
      <c r="AS1046" s="2">
        <v>0.31173200000000001</v>
      </c>
      <c r="AT1046" s="2">
        <v>1</v>
      </c>
      <c r="AU1046" s="2">
        <v>-0.60088699999999995</v>
      </c>
      <c r="AV1046" s="2">
        <v>-0.76328200000000002</v>
      </c>
      <c r="AW1046" s="3">
        <v>0.54883999999999999</v>
      </c>
      <c r="AX1046" s="3">
        <v>1</v>
      </c>
      <c r="AY1046" s="3">
        <v>-2.0784699999999998</v>
      </c>
      <c r="AZ1046" s="3">
        <v>-1.24047</v>
      </c>
      <c r="BA1046" s="4">
        <v>0.43407800000000002</v>
      </c>
      <c r="BB1046" s="4">
        <v>1</v>
      </c>
      <c r="BC1046" s="4">
        <v>-0.38575399999999999</v>
      </c>
      <c r="BD1046" s="4">
        <v>-1.01369</v>
      </c>
      <c r="BE1046" t="s">
        <v>113</v>
      </c>
      <c r="BF1046" t="s">
        <v>748</v>
      </c>
      <c r="BG1046" t="s">
        <v>1360</v>
      </c>
    </row>
    <row r="1047" spans="1:59" x14ac:dyDescent="0.35">
      <c r="A1047" t="s">
        <v>4536</v>
      </c>
      <c r="B1047" t="s">
        <v>4537</v>
      </c>
      <c r="C1047" s="1">
        <v>14.9717</v>
      </c>
      <c r="D1047" s="1">
        <v>21.0639</v>
      </c>
      <c r="E1047" s="1">
        <v>18.960100000000001</v>
      </c>
      <c r="F1047" s="2">
        <v>13.2994</v>
      </c>
      <c r="G1047" s="2">
        <v>21.0565</v>
      </c>
      <c r="H1047" s="2">
        <v>18.832100000000001</v>
      </c>
      <c r="I1047" s="3">
        <v>13.3277</v>
      </c>
      <c r="J1047" s="3">
        <v>21.759499999999999</v>
      </c>
      <c r="K1047" s="3">
        <v>19.533000000000001</v>
      </c>
      <c r="L1047" s="4">
        <v>18.545000000000002</v>
      </c>
      <c r="M1047" s="4">
        <v>19.8276</v>
      </c>
      <c r="N1047" s="4">
        <v>20.2242</v>
      </c>
      <c r="U1047">
        <v>3</v>
      </c>
      <c r="V1047">
        <v>3</v>
      </c>
      <c r="W1047">
        <v>3</v>
      </c>
      <c r="X1047">
        <v>6</v>
      </c>
      <c r="Y1047">
        <v>6</v>
      </c>
      <c r="Z1047">
        <v>6</v>
      </c>
      <c r="AA1047">
        <v>67.668999999999997</v>
      </c>
      <c r="AB1047">
        <v>0</v>
      </c>
      <c r="AC1047">
        <v>11.823</v>
      </c>
      <c r="AD1047">
        <v>378090000</v>
      </c>
      <c r="AE1047">
        <v>16</v>
      </c>
      <c r="AF1047">
        <v>12196000</v>
      </c>
      <c r="AG1047">
        <v>0</v>
      </c>
      <c r="AH1047">
        <v>67958000</v>
      </c>
      <c r="AI1047">
        <v>15810000</v>
      </c>
      <c r="AJ1047">
        <v>0</v>
      </c>
      <c r="AK1047">
        <v>0</v>
      </c>
      <c r="AL1047">
        <v>11857000</v>
      </c>
      <c r="AM1047">
        <v>67607000</v>
      </c>
      <c r="AN1047">
        <v>110050000</v>
      </c>
      <c r="AO1047">
        <v>28844000</v>
      </c>
      <c r="AP1047">
        <v>14468000</v>
      </c>
      <c r="AQ1047">
        <v>23517000</v>
      </c>
      <c r="AR1047">
        <v>37972000</v>
      </c>
      <c r="AS1047" s="2">
        <v>7.2404399999999994E-2</v>
      </c>
      <c r="AT1047" s="2">
        <v>1</v>
      </c>
      <c r="AU1047" s="2">
        <v>-0.60258800000000001</v>
      </c>
      <c r="AV1047" s="2">
        <v>-0.206564</v>
      </c>
      <c r="AW1047" s="3">
        <v>1.3391500000000001E-2</v>
      </c>
      <c r="AX1047" s="3">
        <v>1</v>
      </c>
      <c r="AY1047" s="3">
        <v>-0.125196</v>
      </c>
      <c r="AZ1047" s="3">
        <v>-4.0499800000000002E-2</v>
      </c>
      <c r="BA1047" s="4">
        <v>0.25708900000000001</v>
      </c>
      <c r="BB1047" s="4">
        <v>1</v>
      </c>
      <c r="BC1047" s="4">
        <v>1.2003600000000001</v>
      </c>
      <c r="BD1047" s="4">
        <v>0.64640299999999995</v>
      </c>
      <c r="BE1047" t="s">
        <v>4538</v>
      </c>
      <c r="BF1047" t="s">
        <v>4539</v>
      </c>
      <c r="BG1047" t="s">
        <v>4537</v>
      </c>
    </row>
    <row r="1048" spans="1:59" x14ac:dyDescent="0.35">
      <c r="A1048" t="s">
        <v>2034</v>
      </c>
      <c r="B1048" t="s">
        <v>1341</v>
      </c>
      <c r="C1048" s="1">
        <v>28.2456</v>
      </c>
      <c r="D1048" s="1">
        <v>30.619599999999998</v>
      </c>
      <c r="E1048" s="1">
        <v>28.451899999999998</v>
      </c>
      <c r="F1048" s="2">
        <v>26.321899999999999</v>
      </c>
      <c r="G1048" s="2">
        <v>30.017600000000002</v>
      </c>
      <c r="H1048" s="2">
        <v>29.169499999999999</v>
      </c>
      <c r="I1048" s="3">
        <v>27.383700000000001</v>
      </c>
      <c r="J1048" s="3">
        <v>30.6218</v>
      </c>
      <c r="K1048" s="3">
        <v>25.909199999999998</v>
      </c>
      <c r="L1048" s="4">
        <v>28.532299999999999</v>
      </c>
      <c r="M1048" s="4">
        <v>30.119499999999999</v>
      </c>
      <c r="N1048" s="4">
        <v>29.0382</v>
      </c>
      <c r="U1048">
        <v>22</v>
      </c>
      <c r="V1048">
        <v>22</v>
      </c>
      <c r="W1048">
        <v>22</v>
      </c>
      <c r="X1048">
        <v>50.8</v>
      </c>
      <c r="Y1048">
        <v>50.8</v>
      </c>
      <c r="Z1048">
        <v>50.8</v>
      </c>
      <c r="AA1048">
        <v>30.047000000000001</v>
      </c>
      <c r="AB1048">
        <v>0</v>
      </c>
      <c r="AC1048">
        <v>259.27</v>
      </c>
      <c r="AD1048">
        <v>121590000000</v>
      </c>
      <c r="AE1048">
        <v>212</v>
      </c>
      <c r="AF1048">
        <v>8106100000</v>
      </c>
      <c r="AG1048">
        <v>4773900000</v>
      </c>
      <c r="AH1048">
        <v>24745000000</v>
      </c>
      <c r="AI1048">
        <v>5507500000</v>
      </c>
      <c r="AJ1048">
        <v>1258300000</v>
      </c>
      <c r="AK1048">
        <v>2626700000</v>
      </c>
      <c r="AL1048">
        <v>5823400000</v>
      </c>
      <c r="AM1048">
        <v>16304000000</v>
      </c>
      <c r="AN1048">
        <v>24785000000</v>
      </c>
      <c r="AO1048">
        <v>17497000000</v>
      </c>
      <c r="AP1048">
        <v>9057000000</v>
      </c>
      <c r="AQ1048">
        <v>945220000</v>
      </c>
      <c r="AR1048">
        <v>8269000000</v>
      </c>
      <c r="AS1048" s="2">
        <v>0.16835600000000001</v>
      </c>
      <c r="AT1048" s="2">
        <v>1</v>
      </c>
      <c r="AU1048" s="2">
        <v>-0.60268299999999997</v>
      </c>
      <c r="AV1048" s="2">
        <v>-0.44604199999999999</v>
      </c>
      <c r="AW1048" s="3">
        <v>0.28909000000000001</v>
      </c>
      <c r="AX1048" s="3">
        <v>1</v>
      </c>
      <c r="AY1048" s="3">
        <v>-1.1341300000000001</v>
      </c>
      <c r="AZ1048" s="3">
        <v>-0.715333</v>
      </c>
      <c r="BA1048" s="4">
        <v>4.7750800000000003E-2</v>
      </c>
      <c r="BB1048" s="4">
        <v>1</v>
      </c>
      <c r="BC1048" s="4">
        <v>0.124333</v>
      </c>
      <c r="BD1048" s="4">
        <v>0.13938999999999999</v>
      </c>
      <c r="BE1048" t="s">
        <v>85</v>
      </c>
      <c r="BF1048" t="s">
        <v>720</v>
      </c>
      <c r="BG1048" t="s">
        <v>1341</v>
      </c>
    </row>
    <row r="1049" spans="1:59" x14ac:dyDescent="0.35">
      <c r="A1049" t="s">
        <v>4540</v>
      </c>
      <c r="B1049" t="s">
        <v>4541</v>
      </c>
      <c r="C1049" s="1">
        <v>20.006799999999998</v>
      </c>
      <c r="D1049" s="1">
        <v>20.3367</v>
      </c>
      <c r="E1049" s="1">
        <v>20.282299999999999</v>
      </c>
      <c r="F1049" s="2">
        <v>18.424299999999999</v>
      </c>
      <c r="G1049" s="2">
        <v>20.748000000000001</v>
      </c>
      <c r="H1049" s="2">
        <v>19.644500000000001</v>
      </c>
      <c r="I1049" s="3">
        <v>18.676300000000001</v>
      </c>
      <c r="J1049" s="3">
        <v>20.874700000000001</v>
      </c>
      <c r="K1049" s="3">
        <v>17.0304</v>
      </c>
      <c r="L1049" s="4">
        <v>19.411899999999999</v>
      </c>
      <c r="M1049" s="4">
        <v>18.502300000000002</v>
      </c>
      <c r="N1049" s="4">
        <v>19.159199999999998</v>
      </c>
      <c r="U1049">
        <v>4</v>
      </c>
      <c r="V1049">
        <v>4</v>
      </c>
      <c r="W1049">
        <v>4</v>
      </c>
      <c r="X1049">
        <v>10.6</v>
      </c>
      <c r="Y1049">
        <v>10.6</v>
      </c>
      <c r="Z1049">
        <v>10.6</v>
      </c>
      <c r="AA1049">
        <v>56.66</v>
      </c>
      <c r="AB1049">
        <v>0</v>
      </c>
      <c r="AC1049">
        <v>4.6420000000000003</v>
      </c>
      <c r="AD1049">
        <v>235730000</v>
      </c>
      <c r="AE1049">
        <v>13</v>
      </c>
      <c r="AF1049">
        <v>10715000</v>
      </c>
      <c r="AG1049">
        <v>23177000</v>
      </c>
      <c r="AH1049">
        <v>29132000</v>
      </c>
      <c r="AI1049">
        <v>28055000</v>
      </c>
      <c r="AJ1049">
        <v>7739100</v>
      </c>
      <c r="AK1049">
        <v>9216500</v>
      </c>
      <c r="AL1049">
        <v>15345000</v>
      </c>
      <c r="AM1049">
        <v>38742000</v>
      </c>
      <c r="AN1049">
        <v>42299000</v>
      </c>
      <c r="AO1049">
        <v>8169300</v>
      </c>
      <c r="AP1049">
        <v>18030000</v>
      </c>
      <c r="AQ1049">
        <v>2944800</v>
      </c>
      <c r="AR1049">
        <v>12880000</v>
      </c>
      <c r="AS1049" s="2">
        <v>0.37207699999999999</v>
      </c>
      <c r="AT1049" s="2">
        <v>1</v>
      </c>
      <c r="AU1049" s="2">
        <v>-0.60300299999999996</v>
      </c>
      <c r="AV1049" s="2">
        <v>-0.88835200000000003</v>
      </c>
      <c r="AW1049" s="3">
        <v>0.53102199999999999</v>
      </c>
      <c r="AX1049" s="3">
        <v>1</v>
      </c>
      <c r="AY1049" s="3">
        <v>-1.3481099999999999</v>
      </c>
      <c r="AZ1049" s="3">
        <v>-1.2055499999999999</v>
      </c>
      <c r="BA1049" s="4">
        <v>1.82385</v>
      </c>
      <c r="BB1049" s="4">
        <v>1</v>
      </c>
      <c r="BC1049" s="4">
        <v>-1.1840999999999999</v>
      </c>
      <c r="BD1049" s="4">
        <v>-4.0877999999999997</v>
      </c>
      <c r="BE1049" t="s">
        <v>4542</v>
      </c>
      <c r="BF1049" t="s">
        <v>4543</v>
      </c>
      <c r="BG1049" t="s">
        <v>4541</v>
      </c>
    </row>
    <row r="1050" spans="1:59" x14ac:dyDescent="0.35">
      <c r="A1050" t="s">
        <v>4544</v>
      </c>
      <c r="B1050" t="s">
        <v>3075</v>
      </c>
      <c r="C1050" s="1">
        <v>17.571899999999999</v>
      </c>
      <c r="D1050" s="1">
        <v>16.796600000000002</v>
      </c>
      <c r="E1050" s="1">
        <v>20.382400000000001</v>
      </c>
      <c r="F1050" s="2">
        <v>14.5641</v>
      </c>
      <c r="G1050" s="2">
        <v>19.385999999999999</v>
      </c>
      <c r="H1050" s="2">
        <v>18.991599999999998</v>
      </c>
      <c r="I1050" s="3">
        <v>15.8171</v>
      </c>
      <c r="J1050" s="3">
        <v>19.502600000000001</v>
      </c>
      <c r="K1050" s="3">
        <v>17.309100000000001</v>
      </c>
      <c r="L1050" s="4">
        <v>18.945399999999999</v>
      </c>
      <c r="M1050" s="4">
        <v>18.819700000000001</v>
      </c>
      <c r="N1050" s="4">
        <v>20.887699999999999</v>
      </c>
      <c r="U1050">
        <v>2</v>
      </c>
      <c r="V1050">
        <v>2</v>
      </c>
      <c r="W1050">
        <v>2</v>
      </c>
      <c r="X1050">
        <v>1.8</v>
      </c>
      <c r="Y1050">
        <v>1.8</v>
      </c>
      <c r="Z1050">
        <v>1.8</v>
      </c>
      <c r="AA1050">
        <v>139.18</v>
      </c>
      <c r="AB1050">
        <v>0</v>
      </c>
      <c r="AC1050">
        <v>4.7504999999999997</v>
      </c>
      <c r="AD1050">
        <v>293750000</v>
      </c>
      <c r="AE1050">
        <v>8</v>
      </c>
      <c r="AF1050">
        <v>6385900</v>
      </c>
      <c r="AG1050">
        <v>0</v>
      </c>
      <c r="AH1050">
        <v>0</v>
      </c>
      <c r="AI1050">
        <v>62872000</v>
      </c>
      <c r="AJ1050">
        <v>0</v>
      </c>
      <c r="AK1050">
        <v>0</v>
      </c>
      <c r="AL1050">
        <v>23222000</v>
      </c>
      <c r="AM1050">
        <v>31515000</v>
      </c>
      <c r="AN1050">
        <v>34169000</v>
      </c>
      <c r="AO1050">
        <v>21284000</v>
      </c>
      <c r="AP1050">
        <v>23977000</v>
      </c>
      <c r="AQ1050">
        <v>7469900</v>
      </c>
      <c r="AR1050">
        <v>89246000</v>
      </c>
      <c r="AS1050" s="2">
        <v>0.115915</v>
      </c>
      <c r="AT1050" s="2">
        <v>1</v>
      </c>
      <c r="AU1050" s="2">
        <v>-0.60307599999999995</v>
      </c>
      <c r="AV1050" s="2">
        <v>-0.31892100000000001</v>
      </c>
      <c r="AW1050" s="3">
        <v>0.175681</v>
      </c>
      <c r="AX1050" s="3">
        <v>1</v>
      </c>
      <c r="AY1050" s="3">
        <v>-0.707376</v>
      </c>
      <c r="AZ1050" s="3">
        <v>-0.46320600000000001</v>
      </c>
      <c r="BA1050" s="4">
        <v>0.43588700000000002</v>
      </c>
      <c r="BB1050" s="4">
        <v>1</v>
      </c>
      <c r="BC1050" s="4">
        <v>1.30064</v>
      </c>
      <c r="BD1050" s="4">
        <v>1.0173099999999999</v>
      </c>
      <c r="BE1050" t="s">
        <v>4545</v>
      </c>
      <c r="BF1050" t="s">
        <v>4546</v>
      </c>
      <c r="BG1050" t="s">
        <v>3075</v>
      </c>
    </row>
    <row r="1051" spans="1:59" x14ac:dyDescent="0.35">
      <c r="A1051" t="s">
        <v>4547</v>
      </c>
      <c r="B1051" t="s">
        <v>4548</v>
      </c>
      <c r="C1051" s="1">
        <v>25.1706</v>
      </c>
      <c r="D1051" s="1">
        <v>25.832899999999999</v>
      </c>
      <c r="E1051" s="1">
        <v>23.808900000000001</v>
      </c>
      <c r="F1051" s="2">
        <v>22.345700000000001</v>
      </c>
      <c r="G1051" s="2">
        <v>26.0426</v>
      </c>
      <c r="H1051" s="2">
        <v>24.614000000000001</v>
      </c>
      <c r="I1051" s="3">
        <v>23.271699999999999</v>
      </c>
      <c r="J1051" s="3">
        <v>25.947700000000001</v>
      </c>
      <c r="K1051" s="3">
        <v>20.568100000000001</v>
      </c>
      <c r="L1051" s="4">
        <v>25.605899999999998</v>
      </c>
      <c r="M1051" s="4">
        <v>26.1465</v>
      </c>
      <c r="N1051" s="4">
        <v>24.200199999999999</v>
      </c>
      <c r="U1051">
        <v>4</v>
      </c>
      <c r="V1051">
        <v>4</v>
      </c>
      <c r="W1051">
        <v>4</v>
      </c>
      <c r="X1051">
        <v>47.2</v>
      </c>
      <c r="Y1051">
        <v>47.2</v>
      </c>
      <c r="Z1051">
        <v>47.2</v>
      </c>
      <c r="AA1051">
        <v>11.996</v>
      </c>
      <c r="AB1051">
        <v>0</v>
      </c>
      <c r="AC1051">
        <v>198.66</v>
      </c>
      <c r="AD1051">
        <v>2166900000</v>
      </c>
      <c r="AE1051">
        <v>22</v>
      </c>
      <c r="AF1051">
        <v>433390000</v>
      </c>
      <c r="AG1051">
        <v>188840000</v>
      </c>
      <c r="AH1051">
        <v>298860000</v>
      </c>
      <c r="AI1051">
        <v>73481000</v>
      </c>
      <c r="AJ1051">
        <v>26649000</v>
      </c>
      <c r="AK1051">
        <v>50637000</v>
      </c>
      <c r="AL1051">
        <v>255340000</v>
      </c>
      <c r="AM1051">
        <v>345600000</v>
      </c>
      <c r="AN1051">
        <v>323600000</v>
      </c>
      <c r="AO1051">
        <v>371410000</v>
      </c>
      <c r="AP1051">
        <v>128390000</v>
      </c>
      <c r="AQ1051">
        <v>7773000</v>
      </c>
      <c r="AR1051">
        <v>96376000</v>
      </c>
      <c r="AS1051" s="2">
        <v>0.18742600000000001</v>
      </c>
      <c r="AT1051" s="2">
        <v>1</v>
      </c>
      <c r="AU1051" s="2">
        <v>-0.60339399999999999</v>
      </c>
      <c r="AV1051" s="2">
        <v>-0.49046600000000001</v>
      </c>
      <c r="AW1051" s="3">
        <v>0.43074400000000002</v>
      </c>
      <c r="AX1051" s="3">
        <v>1</v>
      </c>
      <c r="AY1051" s="3">
        <v>-1.675</v>
      </c>
      <c r="AZ1051" s="3">
        <v>-1.00702</v>
      </c>
      <c r="BA1051" s="4">
        <v>0.17304700000000001</v>
      </c>
      <c r="BB1051" s="4">
        <v>1</v>
      </c>
      <c r="BC1051" s="4">
        <v>0.38004599999999999</v>
      </c>
      <c r="BD1051" s="4">
        <v>0.45704899999999998</v>
      </c>
      <c r="BE1051" t="s">
        <v>4549</v>
      </c>
      <c r="BF1051" t="s">
        <v>4550</v>
      </c>
      <c r="BG1051" t="s">
        <v>4548</v>
      </c>
    </row>
    <row r="1052" spans="1:59" x14ac:dyDescent="0.35">
      <c r="A1052" t="s">
        <v>2156</v>
      </c>
      <c r="B1052" t="s">
        <v>1497</v>
      </c>
      <c r="C1052" s="1">
        <v>25.997399999999999</v>
      </c>
      <c r="D1052" s="1">
        <v>28.005199999999999</v>
      </c>
      <c r="E1052" s="1">
        <v>26.113499999999998</v>
      </c>
      <c r="F1052" s="2">
        <v>23.830500000000001</v>
      </c>
      <c r="G1052" s="2">
        <v>27.521000000000001</v>
      </c>
      <c r="H1052" s="2">
        <v>26.950700000000001</v>
      </c>
      <c r="I1052" s="3">
        <v>25.391200000000001</v>
      </c>
      <c r="J1052" s="3">
        <v>27.5625</v>
      </c>
      <c r="K1052" s="3">
        <v>22.886399999999998</v>
      </c>
      <c r="L1052" s="4">
        <v>26.5975</v>
      </c>
      <c r="M1052" s="4">
        <v>27.346499999999999</v>
      </c>
      <c r="N1052" s="4">
        <v>26.353200000000001</v>
      </c>
      <c r="U1052">
        <v>14</v>
      </c>
      <c r="V1052">
        <v>14</v>
      </c>
      <c r="W1052">
        <v>14</v>
      </c>
      <c r="X1052">
        <v>41.8</v>
      </c>
      <c r="Y1052">
        <v>41.8</v>
      </c>
      <c r="Z1052">
        <v>41.8</v>
      </c>
      <c r="AA1052">
        <v>43.530999999999999</v>
      </c>
      <c r="AB1052">
        <v>0</v>
      </c>
      <c r="AC1052">
        <v>307.02999999999997</v>
      </c>
      <c r="AD1052">
        <v>28436000000</v>
      </c>
      <c r="AE1052">
        <v>78</v>
      </c>
      <c r="AF1052">
        <v>1354100000</v>
      </c>
      <c r="AG1052">
        <v>1406700000</v>
      </c>
      <c r="AH1052">
        <v>5657500000</v>
      </c>
      <c r="AI1052">
        <v>1524600000</v>
      </c>
      <c r="AJ1052">
        <v>313250000</v>
      </c>
      <c r="AK1052">
        <v>924120000</v>
      </c>
      <c r="AL1052">
        <v>2132400000</v>
      </c>
      <c r="AM1052">
        <v>4044300000</v>
      </c>
      <c r="AN1052">
        <v>4162400000</v>
      </c>
      <c r="AO1052">
        <v>3583800000</v>
      </c>
      <c r="AP1052">
        <v>2724000000</v>
      </c>
      <c r="AQ1052">
        <v>162820000</v>
      </c>
      <c r="AR1052">
        <v>1800200000</v>
      </c>
      <c r="AS1052" s="2">
        <v>0.17366899999999999</v>
      </c>
      <c r="AT1052" s="2">
        <v>1</v>
      </c>
      <c r="AU1052" s="2">
        <v>-0.60466200000000003</v>
      </c>
      <c r="AV1052" s="2">
        <v>-0.45850600000000002</v>
      </c>
      <c r="AW1052" s="3">
        <v>0.40265499999999999</v>
      </c>
      <c r="AX1052" s="3">
        <v>1</v>
      </c>
      <c r="AY1052" s="3">
        <v>-1.42537</v>
      </c>
      <c r="AZ1052" s="3">
        <v>-0.95050299999999999</v>
      </c>
      <c r="BA1052" s="4">
        <v>2.8315699999999999E-2</v>
      </c>
      <c r="BB1052" s="4">
        <v>1</v>
      </c>
      <c r="BC1052" s="4">
        <v>6.0358000000000002E-2</v>
      </c>
      <c r="BD1052" s="4">
        <v>8.4283499999999997E-2</v>
      </c>
      <c r="BE1052" t="s">
        <v>335</v>
      </c>
      <c r="BF1052" t="s">
        <v>969</v>
      </c>
      <c r="BG1052" t="s">
        <v>1497</v>
      </c>
    </row>
    <row r="1053" spans="1:59" x14ac:dyDescent="0.35">
      <c r="A1053" t="s">
        <v>2033</v>
      </c>
      <c r="B1053" t="s">
        <v>1447</v>
      </c>
      <c r="C1053" s="1">
        <v>30.2944</v>
      </c>
      <c r="D1053" s="1">
        <v>31.377500000000001</v>
      </c>
      <c r="E1053" s="1">
        <v>29.646799999999999</v>
      </c>
      <c r="F1053" s="2">
        <v>28.865600000000001</v>
      </c>
      <c r="G1053" s="2">
        <v>29.619900000000001</v>
      </c>
      <c r="H1053" s="2">
        <v>31.010100000000001</v>
      </c>
      <c r="I1053" s="3">
        <v>29.819099999999999</v>
      </c>
      <c r="J1053" s="3">
        <v>31.819500000000001</v>
      </c>
      <c r="K1053" s="3">
        <v>26.344899999999999</v>
      </c>
      <c r="L1053" s="4">
        <v>28.770700000000001</v>
      </c>
      <c r="M1053" s="4">
        <v>31.311299999999999</v>
      </c>
      <c r="N1053" s="4">
        <v>30.2943</v>
      </c>
      <c r="U1053">
        <v>13</v>
      </c>
      <c r="V1053">
        <v>13</v>
      </c>
      <c r="W1053">
        <v>13</v>
      </c>
      <c r="X1053">
        <v>36.700000000000003</v>
      </c>
      <c r="Y1053">
        <v>36.700000000000003</v>
      </c>
      <c r="Z1053">
        <v>36.700000000000003</v>
      </c>
      <c r="AA1053">
        <v>27.257999999999999</v>
      </c>
      <c r="AB1053">
        <v>0</v>
      </c>
      <c r="AC1053">
        <v>133.4</v>
      </c>
      <c r="AD1053">
        <v>212230000000</v>
      </c>
      <c r="AE1053">
        <v>109</v>
      </c>
      <c r="AF1053">
        <v>17685000000</v>
      </c>
      <c r="AG1053">
        <v>15802000000</v>
      </c>
      <c r="AH1053">
        <v>33477000000</v>
      </c>
      <c r="AI1053">
        <v>10087000000</v>
      </c>
      <c r="AJ1053">
        <v>5869500000</v>
      </c>
      <c r="AK1053">
        <v>11366000000</v>
      </c>
      <c r="AL1053">
        <v>5495800000</v>
      </c>
      <c r="AM1053">
        <v>9900500000</v>
      </c>
      <c r="AN1053">
        <v>45478000000</v>
      </c>
      <c r="AO1053">
        <v>31976000000</v>
      </c>
      <c r="AP1053">
        <v>25950000000</v>
      </c>
      <c r="AQ1053">
        <v>1022800000</v>
      </c>
      <c r="AR1053">
        <v>15800000000</v>
      </c>
      <c r="AS1053" s="2">
        <v>0.30741200000000002</v>
      </c>
      <c r="AT1053" s="2">
        <v>1</v>
      </c>
      <c r="AU1053" s="2">
        <v>-0.60772499999999996</v>
      </c>
      <c r="AV1053" s="2">
        <v>-0.75418099999999999</v>
      </c>
      <c r="AW1053" s="3">
        <v>0.264679</v>
      </c>
      <c r="AX1053" s="3">
        <v>1</v>
      </c>
      <c r="AY1053" s="3">
        <v>-1.11175</v>
      </c>
      <c r="AZ1053" s="3">
        <v>-0.66288499999999995</v>
      </c>
      <c r="BA1053" s="4">
        <v>0.128936</v>
      </c>
      <c r="BB1053" s="4">
        <v>1</v>
      </c>
      <c r="BC1053" s="4">
        <v>-0.314139</v>
      </c>
      <c r="BD1053" s="4">
        <v>-0.35124100000000003</v>
      </c>
      <c r="BE1053" t="s">
        <v>252</v>
      </c>
      <c r="BF1053" t="s">
        <v>886</v>
      </c>
      <c r="BG1053" t="s">
        <v>1447</v>
      </c>
    </row>
    <row r="1054" spans="1:59" x14ac:dyDescent="0.35">
      <c r="A1054" t="s">
        <v>4551</v>
      </c>
      <c r="B1054" t="s">
        <v>4552</v>
      </c>
      <c r="C1054" s="1">
        <v>24.052299999999999</v>
      </c>
      <c r="D1054" s="1">
        <v>28.125599999999999</v>
      </c>
      <c r="E1054" s="1">
        <v>25.523299999999999</v>
      </c>
      <c r="F1054" s="2">
        <v>22.9575</v>
      </c>
      <c r="G1054" s="2">
        <v>26.670999999999999</v>
      </c>
      <c r="H1054" s="2">
        <v>26.233699999999999</v>
      </c>
      <c r="I1054" s="3">
        <v>24.2743</v>
      </c>
      <c r="J1054" s="3">
        <v>26.281300000000002</v>
      </c>
      <c r="K1054" s="3">
        <v>22.485199999999999</v>
      </c>
      <c r="L1054" s="4">
        <v>25.319700000000001</v>
      </c>
      <c r="M1054" s="4">
        <v>26.3383</v>
      </c>
      <c r="N1054" s="4">
        <v>26.254799999999999</v>
      </c>
      <c r="U1054">
        <v>65</v>
      </c>
      <c r="V1054">
        <v>65</v>
      </c>
      <c r="W1054">
        <v>65</v>
      </c>
      <c r="X1054">
        <v>42.1</v>
      </c>
      <c r="Y1054">
        <v>42.1</v>
      </c>
      <c r="Z1054">
        <v>42.1</v>
      </c>
      <c r="AA1054">
        <v>169.21</v>
      </c>
      <c r="AB1054">
        <v>0</v>
      </c>
      <c r="AC1054">
        <v>323.31</v>
      </c>
      <c r="AD1054">
        <v>64149000000</v>
      </c>
      <c r="AE1054">
        <v>365</v>
      </c>
      <c r="AF1054">
        <v>866880000</v>
      </c>
      <c r="AG1054">
        <v>1287300000</v>
      </c>
      <c r="AH1054">
        <v>21671000000</v>
      </c>
      <c r="AI1054">
        <v>3568600000</v>
      </c>
      <c r="AJ1054">
        <v>602730000</v>
      </c>
      <c r="AK1054">
        <v>1501500000</v>
      </c>
      <c r="AL1054">
        <v>3099000000</v>
      </c>
      <c r="AM1054">
        <v>7906600000</v>
      </c>
      <c r="AN1054">
        <v>6035100000</v>
      </c>
      <c r="AO1054">
        <v>6278400000</v>
      </c>
      <c r="AP1054">
        <v>5839100000</v>
      </c>
      <c r="AQ1054">
        <v>434470000</v>
      </c>
      <c r="AR1054">
        <v>5925200000</v>
      </c>
      <c r="AS1054" s="2">
        <v>0.135324</v>
      </c>
      <c r="AT1054" s="2">
        <v>1</v>
      </c>
      <c r="AU1054" s="2">
        <v>-0.612985</v>
      </c>
      <c r="AV1054" s="2">
        <v>-0.36690200000000001</v>
      </c>
      <c r="AW1054" s="3">
        <v>0.40718900000000002</v>
      </c>
      <c r="AX1054" s="3">
        <v>1</v>
      </c>
      <c r="AY1054" s="3">
        <v>-1.55345</v>
      </c>
      <c r="AZ1054" s="3">
        <v>-0.95965800000000001</v>
      </c>
      <c r="BA1054" s="4">
        <v>1.9010599999999999E-2</v>
      </c>
      <c r="BB1054" s="4">
        <v>1</v>
      </c>
      <c r="BC1054" s="4">
        <v>7.0564299999999996E-2</v>
      </c>
      <c r="BD1054" s="4">
        <v>5.7144599999999997E-2</v>
      </c>
      <c r="BE1054" t="s">
        <v>4553</v>
      </c>
      <c r="BF1054" t="s">
        <v>4554</v>
      </c>
      <c r="BG1054" t="s">
        <v>4552</v>
      </c>
    </row>
    <row r="1055" spans="1:59" x14ac:dyDescent="0.35">
      <c r="A1055" t="s">
        <v>4555</v>
      </c>
      <c r="B1055" t="s">
        <v>1292</v>
      </c>
      <c r="C1055" s="1">
        <v>20.379200000000001</v>
      </c>
      <c r="D1055" s="1">
        <v>24.2744</v>
      </c>
      <c r="E1055" s="1">
        <v>21.5913</v>
      </c>
      <c r="F1055" s="2">
        <v>19.806100000000001</v>
      </c>
      <c r="G1055" s="2">
        <v>22.290199999999999</v>
      </c>
      <c r="H1055" s="2">
        <v>22.292400000000001</v>
      </c>
      <c r="I1055" s="3">
        <v>20.867000000000001</v>
      </c>
      <c r="J1055" s="3">
        <v>23.188700000000001</v>
      </c>
      <c r="K1055" s="3">
        <v>18.682099999999998</v>
      </c>
      <c r="L1055" s="4">
        <v>21.453099999999999</v>
      </c>
      <c r="M1055" s="4">
        <v>22.1846</v>
      </c>
      <c r="N1055" s="4">
        <v>21.853999999999999</v>
      </c>
      <c r="U1055">
        <v>9</v>
      </c>
      <c r="V1055">
        <v>9</v>
      </c>
      <c r="W1055">
        <v>9</v>
      </c>
      <c r="X1055">
        <v>24</v>
      </c>
      <c r="Y1055">
        <v>24</v>
      </c>
      <c r="Z1055">
        <v>24</v>
      </c>
      <c r="AA1055">
        <v>62.332999999999998</v>
      </c>
      <c r="AB1055">
        <v>0</v>
      </c>
      <c r="AC1055">
        <v>86.947000000000003</v>
      </c>
      <c r="AD1055">
        <v>1898200000</v>
      </c>
      <c r="AE1055">
        <v>38</v>
      </c>
      <c r="AF1055">
        <v>59320000</v>
      </c>
      <c r="AG1055">
        <v>43643000</v>
      </c>
      <c r="AH1055">
        <v>649350000</v>
      </c>
      <c r="AI1055">
        <v>101100000</v>
      </c>
      <c r="AJ1055">
        <v>29335000</v>
      </c>
      <c r="AK1055">
        <v>61201000</v>
      </c>
      <c r="AL1055">
        <v>91870000</v>
      </c>
      <c r="AM1055">
        <v>164120000</v>
      </c>
      <c r="AN1055">
        <v>305940000</v>
      </c>
      <c r="AO1055">
        <v>152540000</v>
      </c>
      <c r="AP1055">
        <v>164370000</v>
      </c>
      <c r="AQ1055">
        <v>13459000</v>
      </c>
      <c r="AR1055">
        <v>121300000</v>
      </c>
      <c r="AS1055" s="2">
        <v>0.164245</v>
      </c>
      <c r="AT1055" s="2">
        <v>1</v>
      </c>
      <c r="AU1055" s="2">
        <v>-0.61873999999999996</v>
      </c>
      <c r="AV1055" s="2">
        <v>-0.43634899999999999</v>
      </c>
      <c r="AW1055" s="3">
        <v>0.269345</v>
      </c>
      <c r="AX1055" s="3">
        <v>1</v>
      </c>
      <c r="AY1055" s="3">
        <v>-1.1690100000000001</v>
      </c>
      <c r="AZ1055" s="3">
        <v>-0.67297600000000002</v>
      </c>
      <c r="BA1055" s="4">
        <v>7.5402800000000006E-2</v>
      </c>
      <c r="BB1055" s="4">
        <v>1</v>
      </c>
      <c r="BC1055" s="4">
        <v>-0.25105</v>
      </c>
      <c r="BD1055" s="4">
        <v>-0.21454599999999999</v>
      </c>
      <c r="BE1055" t="s">
        <v>4556</v>
      </c>
      <c r="BF1055" t="s">
        <v>4557</v>
      </c>
      <c r="BG1055" t="s">
        <v>1292</v>
      </c>
    </row>
    <row r="1056" spans="1:59" x14ac:dyDescent="0.35">
      <c r="A1056" t="s">
        <v>1805</v>
      </c>
      <c r="B1056" t="s">
        <v>1555</v>
      </c>
      <c r="C1056" s="1">
        <v>22.651599999999998</v>
      </c>
      <c r="D1056" s="1">
        <v>26.2135</v>
      </c>
      <c r="E1056" s="1">
        <v>24.171500000000002</v>
      </c>
      <c r="F1056" s="2">
        <v>21.0321</v>
      </c>
      <c r="G1056" s="2">
        <v>25.6511</v>
      </c>
      <c r="H1056" s="2">
        <v>24.494800000000001</v>
      </c>
      <c r="I1056" s="3">
        <v>22.975999999999999</v>
      </c>
      <c r="J1056" s="3">
        <v>24.572099999999999</v>
      </c>
      <c r="K1056" s="3">
        <v>21.946400000000001</v>
      </c>
      <c r="L1056" s="4">
        <v>24.017499999999998</v>
      </c>
      <c r="M1056" s="4">
        <v>24.8992</v>
      </c>
      <c r="N1056" s="4">
        <v>24.588100000000001</v>
      </c>
      <c r="U1056">
        <v>19</v>
      </c>
      <c r="V1056">
        <v>19</v>
      </c>
      <c r="W1056">
        <v>19</v>
      </c>
      <c r="X1056">
        <v>32.4</v>
      </c>
      <c r="Y1056">
        <v>32.4</v>
      </c>
      <c r="Z1056">
        <v>32.4</v>
      </c>
      <c r="AA1056">
        <v>79.87</v>
      </c>
      <c r="AB1056">
        <v>0</v>
      </c>
      <c r="AC1056">
        <v>254.86</v>
      </c>
      <c r="AD1056">
        <v>10238000000</v>
      </c>
      <c r="AE1056">
        <v>87</v>
      </c>
      <c r="AF1056">
        <v>292500000</v>
      </c>
      <c r="AG1056">
        <v>230610000</v>
      </c>
      <c r="AH1056">
        <v>2723400000</v>
      </c>
      <c r="AI1056">
        <v>661320000</v>
      </c>
      <c r="AJ1056">
        <v>75052000</v>
      </c>
      <c r="AK1056">
        <v>288760000</v>
      </c>
      <c r="AL1056">
        <v>594360000</v>
      </c>
      <c r="AM1056">
        <v>1844300000</v>
      </c>
      <c r="AN1056">
        <v>872990000</v>
      </c>
      <c r="AO1056">
        <v>1095200000</v>
      </c>
      <c r="AP1056">
        <v>827420000</v>
      </c>
      <c r="AQ1056">
        <v>141440000</v>
      </c>
      <c r="AR1056">
        <v>882700000</v>
      </c>
      <c r="AS1056" s="2">
        <v>0.13178799999999999</v>
      </c>
      <c r="AT1056" s="2">
        <v>1</v>
      </c>
      <c r="AU1056" s="2">
        <v>-0.61952600000000002</v>
      </c>
      <c r="AV1056" s="2">
        <v>-0.35824699999999998</v>
      </c>
      <c r="AW1056" s="3">
        <v>0.38742399999999999</v>
      </c>
      <c r="AX1056" s="3">
        <v>1</v>
      </c>
      <c r="AY1056" s="3">
        <v>-1.18069</v>
      </c>
      <c r="AZ1056" s="3">
        <v>-0.91963499999999998</v>
      </c>
      <c r="BA1056" s="4">
        <v>5.03937E-2</v>
      </c>
      <c r="BB1056" s="4">
        <v>1</v>
      </c>
      <c r="BC1056" s="4">
        <v>0.156079</v>
      </c>
      <c r="BD1056" s="4">
        <v>0.14673</v>
      </c>
      <c r="BE1056" t="s">
        <v>417</v>
      </c>
      <c r="BF1056" t="s">
        <v>1051</v>
      </c>
      <c r="BG1056" t="s">
        <v>1555</v>
      </c>
    </row>
    <row r="1057" spans="1:59" x14ac:dyDescent="0.35">
      <c r="A1057" t="s">
        <v>4558</v>
      </c>
      <c r="B1057" t="s">
        <v>4559</v>
      </c>
      <c r="C1057" s="1">
        <v>22.669599999999999</v>
      </c>
      <c r="D1057" s="1">
        <v>21.882200000000001</v>
      </c>
      <c r="E1057" s="1">
        <v>24.530200000000001</v>
      </c>
      <c r="F1057" s="2">
        <v>20.5732</v>
      </c>
      <c r="G1057" s="2">
        <v>22.3017</v>
      </c>
      <c r="H1057" s="2">
        <v>24.346399999999999</v>
      </c>
      <c r="I1057" s="3">
        <v>21.0443</v>
      </c>
      <c r="J1057" s="3">
        <v>23.497900000000001</v>
      </c>
      <c r="K1057" s="3">
        <v>16.445499999999999</v>
      </c>
      <c r="L1057" s="4">
        <v>19.523</v>
      </c>
      <c r="M1057" s="4">
        <v>23.453600000000002</v>
      </c>
      <c r="N1057" s="4">
        <v>22.760899999999999</v>
      </c>
      <c r="U1057">
        <v>7</v>
      </c>
      <c r="V1057">
        <v>7</v>
      </c>
      <c r="W1057">
        <v>7</v>
      </c>
      <c r="X1057">
        <v>32.1</v>
      </c>
      <c r="Y1057">
        <v>32.1</v>
      </c>
      <c r="Z1057">
        <v>32.1</v>
      </c>
      <c r="AA1057">
        <v>25.667999999999999</v>
      </c>
      <c r="AB1057">
        <v>0</v>
      </c>
      <c r="AC1057">
        <v>10.984</v>
      </c>
      <c r="AD1057">
        <v>962710000</v>
      </c>
      <c r="AE1057">
        <v>28</v>
      </c>
      <c r="AF1057">
        <v>96271000</v>
      </c>
      <c r="AG1057">
        <v>66716000</v>
      </c>
      <c r="AH1057">
        <v>38654000</v>
      </c>
      <c r="AI1057">
        <v>242280000</v>
      </c>
      <c r="AJ1057">
        <v>15601000</v>
      </c>
      <c r="AK1057">
        <v>21625000</v>
      </c>
      <c r="AL1057">
        <v>7533700</v>
      </c>
      <c r="AM1057">
        <v>51699000</v>
      </c>
      <c r="AN1057">
        <v>118460000</v>
      </c>
      <c r="AO1057">
        <v>114880000</v>
      </c>
      <c r="AP1057">
        <v>213310000</v>
      </c>
      <c r="AQ1057">
        <v>892450</v>
      </c>
      <c r="AR1057">
        <v>71074000</v>
      </c>
      <c r="AS1057" s="2">
        <v>0.17497599999999999</v>
      </c>
      <c r="AT1057" s="2">
        <v>1</v>
      </c>
      <c r="AU1057" s="2">
        <v>-0.62019999999999997</v>
      </c>
      <c r="AV1057" s="2">
        <v>-0.461561</v>
      </c>
      <c r="AW1057" s="3">
        <v>0.53852800000000001</v>
      </c>
      <c r="AX1057" s="3">
        <v>1</v>
      </c>
      <c r="AY1057" s="3">
        <v>-2.6981000000000002</v>
      </c>
      <c r="AZ1057" s="3">
        <v>-1.22027</v>
      </c>
      <c r="BA1057" s="4">
        <v>0.31601899999999999</v>
      </c>
      <c r="BB1057" s="4">
        <v>1</v>
      </c>
      <c r="BC1057" s="4">
        <v>-1.1148199999999999</v>
      </c>
      <c r="BD1057" s="4">
        <v>-0.77229199999999998</v>
      </c>
      <c r="BE1057" t="s">
        <v>4560</v>
      </c>
      <c r="BF1057" t="s">
        <v>4561</v>
      </c>
      <c r="BG1057" t="s">
        <v>4559</v>
      </c>
    </row>
    <row r="1058" spans="1:59" x14ac:dyDescent="0.35">
      <c r="A1058" t="s">
        <v>4562</v>
      </c>
      <c r="B1058" t="s">
        <v>1292</v>
      </c>
      <c r="C1058" s="1">
        <v>16.536799999999999</v>
      </c>
      <c r="D1058" s="1">
        <v>21.768799999999999</v>
      </c>
      <c r="E1058" s="1">
        <v>18.258099999999999</v>
      </c>
      <c r="F1058" s="2">
        <v>13.8712</v>
      </c>
      <c r="G1058" s="2">
        <v>21.634799999999998</v>
      </c>
      <c r="H1058" s="2">
        <v>19.1816</v>
      </c>
      <c r="I1058" s="3">
        <v>17.286999999999999</v>
      </c>
      <c r="J1058" s="3">
        <v>21.683800000000002</v>
      </c>
      <c r="K1058" s="3">
        <v>17.395</v>
      </c>
      <c r="L1058" s="4">
        <v>19.3292</v>
      </c>
      <c r="M1058" s="4">
        <v>20.7319</v>
      </c>
      <c r="N1058" s="4">
        <v>19.394400000000001</v>
      </c>
      <c r="U1058">
        <v>4</v>
      </c>
      <c r="V1058">
        <v>4</v>
      </c>
      <c r="W1058">
        <v>4</v>
      </c>
      <c r="X1058">
        <v>6.1</v>
      </c>
      <c r="Y1058">
        <v>6.1</v>
      </c>
      <c r="Z1058">
        <v>6.1</v>
      </c>
      <c r="AA1058">
        <v>102.01</v>
      </c>
      <c r="AB1058">
        <v>0</v>
      </c>
      <c r="AC1058">
        <v>6.9607000000000001</v>
      </c>
      <c r="AD1058">
        <v>660930000</v>
      </c>
      <c r="AE1058">
        <v>11</v>
      </c>
      <c r="AF1058">
        <v>14368000</v>
      </c>
      <c r="AG1058">
        <v>0</v>
      </c>
      <c r="AH1058">
        <v>164370000</v>
      </c>
      <c r="AI1058">
        <v>14421000</v>
      </c>
      <c r="AJ1058">
        <v>0</v>
      </c>
      <c r="AK1058">
        <v>0</v>
      </c>
      <c r="AL1058">
        <v>30300000</v>
      </c>
      <c r="AM1058">
        <v>149790000</v>
      </c>
      <c r="AN1058">
        <v>154960000</v>
      </c>
      <c r="AO1058">
        <v>80109000</v>
      </c>
      <c r="AP1058">
        <v>27352000</v>
      </c>
      <c r="AQ1058">
        <v>7928200</v>
      </c>
      <c r="AR1058">
        <v>31699000</v>
      </c>
      <c r="AS1058" s="2">
        <v>7.9938499999999996E-2</v>
      </c>
      <c r="AT1058" s="2">
        <v>1</v>
      </c>
      <c r="AU1058" s="2">
        <v>-0.625359</v>
      </c>
      <c r="AV1058" s="2">
        <v>-0.226548</v>
      </c>
      <c r="AW1058" s="3">
        <v>1.02834E-2</v>
      </c>
      <c r="AX1058" s="3">
        <v>1</v>
      </c>
      <c r="AY1058" s="3">
        <v>-6.5953600000000001E-2</v>
      </c>
      <c r="AZ1058" s="3">
        <v>-3.12067E-2</v>
      </c>
      <c r="BA1058" s="4">
        <v>0.23605100000000001</v>
      </c>
      <c r="BB1058" s="4">
        <v>1</v>
      </c>
      <c r="BC1058" s="4">
        <v>0.96395799999999998</v>
      </c>
      <c r="BD1058" s="4">
        <v>0.60024</v>
      </c>
      <c r="BE1058" t="s">
        <v>4563</v>
      </c>
      <c r="BF1058" t="s">
        <v>4564</v>
      </c>
      <c r="BG1058" t="s">
        <v>1292</v>
      </c>
    </row>
    <row r="1059" spans="1:59" x14ac:dyDescent="0.35">
      <c r="A1059" t="s">
        <v>4565</v>
      </c>
      <c r="B1059" t="s">
        <v>4566</v>
      </c>
      <c r="C1059" s="1">
        <v>20.331499999999998</v>
      </c>
      <c r="D1059" s="1">
        <v>23.7712</v>
      </c>
      <c r="E1059" s="1">
        <v>20.852699999999999</v>
      </c>
      <c r="F1059" s="2">
        <v>18.893799999999999</v>
      </c>
      <c r="G1059" s="2">
        <v>22.254899999999999</v>
      </c>
      <c r="H1059" s="2">
        <v>21.926400000000001</v>
      </c>
      <c r="I1059" s="3">
        <v>16.594100000000001</v>
      </c>
      <c r="J1059" s="3">
        <v>22.846599999999999</v>
      </c>
      <c r="K1059" s="3">
        <v>21.776399999999999</v>
      </c>
      <c r="L1059" s="4">
        <v>22.928999999999998</v>
      </c>
      <c r="M1059" s="4">
        <v>22.4452</v>
      </c>
      <c r="N1059" s="4">
        <v>23.843699999999998</v>
      </c>
      <c r="U1059">
        <v>5</v>
      </c>
      <c r="V1059">
        <v>5</v>
      </c>
      <c r="W1059">
        <v>5</v>
      </c>
      <c r="X1059">
        <v>12.3</v>
      </c>
      <c r="Y1059">
        <v>12.3</v>
      </c>
      <c r="Z1059">
        <v>12.3</v>
      </c>
      <c r="AA1059">
        <v>51.813000000000002</v>
      </c>
      <c r="AB1059">
        <v>0</v>
      </c>
      <c r="AC1059">
        <v>55.042999999999999</v>
      </c>
      <c r="AD1059">
        <v>1272800000</v>
      </c>
      <c r="AE1059">
        <v>25</v>
      </c>
      <c r="AF1059">
        <v>66992000</v>
      </c>
      <c r="AG1059">
        <v>25068000</v>
      </c>
      <c r="AH1059">
        <v>272020000</v>
      </c>
      <c r="AI1059">
        <v>35978000</v>
      </c>
      <c r="AJ1059">
        <v>9254500</v>
      </c>
      <c r="AK1059">
        <v>1879600</v>
      </c>
      <c r="AL1059">
        <v>151730000</v>
      </c>
      <c r="AM1059">
        <v>95096000</v>
      </c>
      <c r="AN1059">
        <v>143300000</v>
      </c>
      <c r="AO1059">
        <v>108500000</v>
      </c>
      <c r="AP1059">
        <v>75727000</v>
      </c>
      <c r="AQ1059">
        <v>68252000</v>
      </c>
      <c r="AR1059">
        <v>286040000</v>
      </c>
      <c r="AS1059" s="2">
        <v>0.15489900000000001</v>
      </c>
      <c r="AT1059" s="2">
        <v>1</v>
      </c>
      <c r="AU1059" s="2">
        <v>-0.62675800000000004</v>
      </c>
      <c r="AV1059" s="2">
        <v>-0.414157</v>
      </c>
      <c r="AW1059" s="3">
        <v>0.21998599999999999</v>
      </c>
      <c r="AX1059" s="3">
        <v>1</v>
      </c>
      <c r="AY1059" s="3">
        <v>-1.2461</v>
      </c>
      <c r="AZ1059" s="3">
        <v>-0.56447899999999995</v>
      </c>
      <c r="BA1059" s="4">
        <v>0.5484</v>
      </c>
      <c r="BB1059" s="4">
        <v>1</v>
      </c>
      <c r="BC1059" s="4">
        <v>1.4208499999999999</v>
      </c>
      <c r="BD1059" s="4">
        <v>1.2396100000000001</v>
      </c>
      <c r="BE1059" t="s">
        <v>4567</v>
      </c>
      <c r="BF1059" t="s">
        <v>4568</v>
      </c>
      <c r="BG1059" t="s">
        <v>4566</v>
      </c>
    </row>
    <row r="1060" spans="1:59" x14ac:dyDescent="0.35">
      <c r="A1060" t="s">
        <v>4569</v>
      </c>
      <c r="B1060" t="s">
        <v>4570</v>
      </c>
      <c r="C1060" s="1">
        <v>17.017199999999999</v>
      </c>
      <c r="D1060" s="1">
        <v>20.6235</v>
      </c>
      <c r="E1060" s="1">
        <v>17.052299999999999</v>
      </c>
      <c r="F1060" s="2">
        <v>13.989699999999999</v>
      </c>
      <c r="G1060" s="2">
        <v>19.241399999999999</v>
      </c>
      <c r="H1060" s="2">
        <v>19.577500000000001</v>
      </c>
      <c r="I1060" s="3">
        <v>14.148199999999999</v>
      </c>
      <c r="J1060" s="3">
        <v>21.257100000000001</v>
      </c>
      <c r="K1060" s="3">
        <v>14.8851</v>
      </c>
      <c r="L1060" s="4">
        <v>18.864899999999999</v>
      </c>
      <c r="M1060" s="4">
        <v>20.395399999999999</v>
      </c>
      <c r="N1060" s="4">
        <v>19.6295</v>
      </c>
      <c r="U1060">
        <v>8</v>
      </c>
      <c r="V1060">
        <v>8</v>
      </c>
      <c r="W1060">
        <v>8</v>
      </c>
      <c r="X1060">
        <v>5.3</v>
      </c>
      <c r="Y1060">
        <v>5.3</v>
      </c>
      <c r="Z1060">
        <v>5.3</v>
      </c>
      <c r="AA1060">
        <v>224.2</v>
      </c>
      <c r="AB1060">
        <v>0</v>
      </c>
      <c r="AC1060">
        <v>11.843999999999999</v>
      </c>
      <c r="AD1060">
        <v>659050000</v>
      </c>
      <c r="AE1060">
        <v>21</v>
      </c>
      <c r="AF1060">
        <v>8342400</v>
      </c>
      <c r="AG1060">
        <v>10479000</v>
      </c>
      <c r="AH1060">
        <v>127620000</v>
      </c>
      <c r="AI1060">
        <v>0</v>
      </c>
      <c r="AJ1060">
        <v>0</v>
      </c>
      <c r="AK1060">
        <v>1434300</v>
      </c>
      <c r="AL1060">
        <v>37717000</v>
      </c>
      <c r="AM1060">
        <v>48963000</v>
      </c>
      <c r="AN1060">
        <v>197990000</v>
      </c>
      <c r="AO1060">
        <v>108960000</v>
      </c>
      <c r="AP1060">
        <v>61809000</v>
      </c>
      <c r="AQ1060">
        <v>0</v>
      </c>
      <c r="AR1060">
        <v>64074000</v>
      </c>
      <c r="AS1060" s="2">
        <v>0.10428800000000001</v>
      </c>
      <c r="AT1060" s="2">
        <v>1</v>
      </c>
      <c r="AU1060" s="2">
        <v>-0.62808799999999998</v>
      </c>
      <c r="AV1060" s="2">
        <v>-0.28958400000000001</v>
      </c>
      <c r="AW1060" s="3">
        <v>0.22448000000000001</v>
      </c>
      <c r="AX1060" s="3">
        <v>1</v>
      </c>
      <c r="AY1060" s="3">
        <v>-1.46753</v>
      </c>
      <c r="AZ1060" s="3">
        <v>-0.57452999999999999</v>
      </c>
      <c r="BA1060" s="4">
        <v>0.47593000000000002</v>
      </c>
      <c r="BB1060" s="4">
        <v>1</v>
      </c>
      <c r="BC1060" s="4">
        <v>1.39896</v>
      </c>
      <c r="BD1060" s="4">
        <v>1.097</v>
      </c>
      <c r="BE1060" t="s">
        <v>4571</v>
      </c>
      <c r="BF1060" t="s">
        <v>4572</v>
      </c>
      <c r="BG1060" t="s">
        <v>4570</v>
      </c>
    </row>
    <row r="1061" spans="1:59" x14ac:dyDescent="0.35">
      <c r="A1061" t="s">
        <v>4573</v>
      </c>
      <c r="B1061" t="s">
        <v>1292</v>
      </c>
      <c r="C1061" s="1">
        <v>15.618600000000001</v>
      </c>
      <c r="D1061" s="1">
        <v>20.8278</v>
      </c>
      <c r="E1061" s="1">
        <v>20.2682</v>
      </c>
      <c r="F1061" s="2">
        <v>15.7004</v>
      </c>
      <c r="G1061" s="2">
        <v>17.498200000000001</v>
      </c>
      <c r="H1061" s="2">
        <v>21.610600000000002</v>
      </c>
      <c r="I1061" s="3">
        <v>15.811199999999999</v>
      </c>
      <c r="J1061" s="3">
        <v>19.1755</v>
      </c>
      <c r="K1061" s="3">
        <v>21.315300000000001</v>
      </c>
      <c r="L1061" s="4">
        <v>19.604199999999999</v>
      </c>
      <c r="M1061" s="4">
        <v>20.755199999999999</v>
      </c>
      <c r="N1061" s="4">
        <v>21.633700000000001</v>
      </c>
      <c r="U1061">
        <v>4</v>
      </c>
      <c r="V1061">
        <v>4</v>
      </c>
      <c r="W1061">
        <v>4</v>
      </c>
      <c r="X1061">
        <v>25.1</v>
      </c>
      <c r="Y1061">
        <v>25.1</v>
      </c>
      <c r="Z1061">
        <v>25.1</v>
      </c>
      <c r="AA1061">
        <v>28.163</v>
      </c>
      <c r="AB1061">
        <v>0</v>
      </c>
      <c r="AC1061">
        <v>10.119</v>
      </c>
      <c r="AD1061">
        <v>191830000</v>
      </c>
      <c r="AE1061">
        <v>13</v>
      </c>
      <c r="AF1061">
        <v>14756000</v>
      </c>
      <c r="AG1061">
        <v>0</v>
      </c>
      <c r="AH1061">
        <v>24195000</v>
      </c>
      <c r="AI1061">
        <v>16416000</v>
      </c>
      <c r="AJ1061">
        <v>0</v>
      </c>
      <c r="AK1061">
        <v>0</v>
      </c>
      <c r="AL1061">
        <v>10361000</v>
      </c>
      <c r="AM1061">
        <v>0</v>
      </c>
      <c r="AN1061">
        <v>0</v>
      </c>
      <c r="AO1061">
        <v>23007000</v>
      </c>
      <c r="AP1061">
        <v>41627000</v>
      </c>
      <c r="AQ1061">
        <v>33923000</v>
      </c>
      <c r="AR1061">
        <v>42300000</v>
      </c>
      <c r="AS1061" s="2">
        <v>9.4316300000000006E-2</v>
      </c>
      <c r="AT1061" s="2">
        <v>1</v>
      </c>
      <c r="AU1061" s="2">
        <v>-0.63511399999999996</v>
      </c>
      <c r="AV1061" s="2">
        <v>-0.264044</v>
      </c>
      <c r="AW1061" s="3">
        <v>1.9905900000000001E-2</v>
      </c>
      <c r="AX1061" s="3">
        <v>1</v>
      </c>
      <c r="AY1061" s="3">
        <v>-0.137519</v>
      </c>
      <c r="AZ1061" s="3">
        <v>-5.9778400000000002E-2</v>
      </c>
      <c r="BA1061" s="4">
        <v>0.429232</v>
      </c>
      <c r="BB1061" s="4">
        <v>1</v>
      </c>
      <c r="BC1061" s="4">
        <v>1.7595000000000001</v>
      </c>
      <c r="BD1061" s="4">
        <v>1.0039899999999999</v>
      </c>
      <c r="BE1061" t="s">
        <v>4574</v>
      </c>
      <c r="BF1061" t="s">
        <v>4575</v>
      </c>
      <c r="BG1061" t="s">
        <v>1292</v>
      </c>
    </row>
    <row r="1062" spans="1:59" x14ac:dyDescent="0.35">
      <c r="A1062" t="s">
        <v>4576</v>
      </c>
      <c r="B1062" t="s">
        <v>4577</v>
      </c>
      <c r="C1062" s="1">
        <v>21.478400000000001</v>
      </c>
      <c r="D1062" s="1">
        <v>24.184899999999999</v>
      </c>
      <c r="E1062" s="1">
        <v>19.456099999999999</v>
      </c>
      <c r="F1062" s="2">
        <v>19.2761</v>
      </c>
      <c r="G1062" s="2">
        <v>23.680599999999998</v>
      </c>
      <c r="H1062" s="2">
        <v>20.251899999999999</v>
      </c>
      <c r="I1062" s="3">
        <v>22.742599999999999</v>
      </c>
      <c r="J1062" s="3">
        <v>23.404399999999999</v>
      </c>
      <c r="K1062" s="3">
        <v>21.257100000000001</v>
      </c>
      <c r="L1062" s="4">
        <v>23.7562</v>
      </c>
      <c r="M1062" s="4">
        <v>23.3523</v>
      </c>
      <c r="N1062" s="4">
        <v>22.1328</v>
      </c>
      <c r="U1062">
        <v>7</v>
      </c>
      <c r="V1062">
        <v>7</v>
      </c>
      <c r="W1062">
        <v>7</v>
      </c>
      <c r="X1062">
        <v>26.2</v>
      </c>
      <c r="Y1062">
        <v>26.2</v>
      </c>
      <c r="Z1062">
        <v>26.2</v>
      </c>
      <c r="AA1062">
        <v>41.363</v>
      </c>
      <c r="AB1062">
        <v>0</v>
      </c>
      <c r="AC1062">
        <v>13.59</v>
      </c>
      <c r="AD1062">
        <v>1586600000</v>
      </c>
      <c r="AE1062">
        <v>33</v>
      </c>
      <c r="AF1062">
        <v>88144000</v>
      </c>
      <c r="AG1062">
        <v>52593000</v>
      </c>
      <c r="AH1062">
        <v>343270000</v>
      </c>
      <c r="AI1062">
        <v>12946000</v>
      </c>
      <c r="AJ1062">
        <v>11427000</v>
      </c>
      <c r="AK1062">
        <v>126320000</v>
      </c>
      <c r="AL1062">
        <v>255050000</v>
      </c>
      <c r="AM1062">
        <v>242010000</v>
      </c>
      <c r="AN1062">
        <v>199850000</v>
      </c>
      <c r="AO1062">
        <v>192760000</v>
      </c>
      <c r="AP1062">
        <v>22474000</v>
      </c>
      <c r="AQ1062">
        <v>45114000</v>
      </c>
      <c r="AR1062">
        <v>82778000</v>
      </c>
      <c r="AS1062" s="2">
        <v>0.121534</v>
      </c>
      <c r="AT1062" s="2">
        <v>1</v>
      </c>
      <c r="AU1062" s="2">
        <v>-0.636957</v>
      </c>
      <c r="AV1062" s="2">
        <v>-0.33293299999999998</v>
      </c>
      <c r="AW1062" s="3">
        <v>0.193493</v>
      </c>
      <c r="AX1062" s="3">
        <v>1</v>
      </c>
      <c r="AY1062" s="3">
        <v>0.76158800000000004</v>
      </c>
      <c r="AZ1062" s="3">
        <v>0.50442500000000001</v>
      </c>
      <c r="BA1062" s="4">
        <v>0.39987400000000001</v>
      </c>
      <c r="BB1062" s="4">
        <v>1</v>
      </c>
      <c r="BC1062" s="4">
        <v>1.37399</v>
      </c>
      <c r="BD1062" s="4">
        <v>0.94487900000000002</v>
      </c>
      <c r="BE1062" t="s">
        <v>4578</v>
      </c>
      <c r="BF1062" t="s">
        <v>4579</v>
      </c>
      <c r="BG1062" t="s">
        <v>4577</v>
      </c>
    </row>
    <row r="1063" spans="1:59" x14ac:dyDescent="0.35">
      <c r="A1063" t="s">
        <v>4580</v>
      </c>
      <c r="B1063" t="s">
        <v>4229</v>
      </c>
      <c r="C1063" s="1">
        <v>19.1965</v>
      </c>
      <c r="D1063" s="1">
        <v>22.1081</v>
      </c>
      <c r="E1063" s="1">
        <v>18.724499999999999</v>
      </c>
      <c r="F1063" s="2">
        <v>15.591100000000001</v>
      </c>
      <c r="G1063" s="2">
        <v>22.144500000000001</v>
      </c>
      <c r="H1063" s="2">
        <v>20.3752</v>
      </c>
      <c r="I1063" s="3">
        <v>19.102499999999999</v>
      </c>
      <c r="J1063" s="3">
        <v>21.880700000000001</v>
      </c>
      <c r="K1063" s="3">
        <v>14.317500000000001</v>
      </c>
      <c r="L1063" s="4">
        <v>19.693300000000001</v>
      </c>
      <c r="M1063" s="4">
        <v>21.063199999999998</v>
      </c>
      <c r="N1063" s="4">
        <v>19.404199999999999</v>
      </c>
      <c r="U1063">
        <v>11</v>
      </c>
      <c r="V1063">
        <v>11</v>
      </c>
      <c r="W1063">
        <v>11</v>
      </c>
      <c r="X1063">
        <v>8</v>
      </c>
      <c r="Y1063">
        <v>8</v>
      </c>
      <c r="Z1063">
        <v>8</v>
      </c>
      <c r="AA1063">
        <v>173.18</v>
      </c>
      <c r="AB1063">
        <v>0</v>
      </c>
      <c r="AC1063">
        <v>22.978000000000002</v>
      </c>
      <c r="AD1063">
        <v>1182400000</v>
      </c>
      <c r="AE1063">
        <v>29</v>
      </c>
      <c r="AF1063">
        <v>19707000</v>
      </c>
      <c r="AG1063">
        <v>36047000</v>
      </c>
      <c r="AH1063">
        <v>271230000</v>
      </c>
      <c r="AI1063">
        <v>25990000</v>
      </c>
      <c r="AJ1063">
        <v>0</v>
      </c>
      <c r="AK1063">
        <v>33773000</v>
      </c>
      <c r="AL1063">
        <v>50865000</v>
      </c>
      <c r="AM1063">
        <v>278170000</v>
      </c>
      <c r="AN1063">
        <v>231680000</v>
      </c>
      <c r="AO1063">
        <v>131460000</v>
      </c>
      <c r="AP1063">
        <v>81603000</v>
      </c>
      <c r="AQ1063">
        <v>0</v>
      </c>
      <c r="AR1063">
        <v>41630000</v>
      </c>
      <c r="AS1063" s="2">
        <v>0.103426</v>
      </c>
      <c r="AT1063" s="2">
        <v>1</v>
      </c>
      <c r="AU1063" s="2">
        <v>-0.639455</v>
      </c>
      <c r="AV1063" s="2">
        <v>-0.28739199999999998</v>
      </c>
      <c r="AW1063" s="3">
        <v>0.25578699999999999</v>
      </c>
      <c r="AX1063" s="3">
        <v>1</v>
      </c>
      <c r="AY1063" s="3">
        <v>-1.5761400000000001</v>
      </c>
      <c r="AZ1063" s="3">
        <v>-0.643567</v>
      </c>
      <c r="BA1063" s="4">
        <v>1.2326699999999999E-2</v>
      </c>
      <c r="BB1063" s="4">
        <v>1</v>
      </c>
      <c r="BC1063" s="4">
        <v>4.3862699999999998E-2</v>
      </c>
      <c r="BD1063" s="4">
        <v>3.7323299999999997E-2</v>
      </c>
      <c r="BE1063" t="s">
        <v>4581</v>
      </c>
      <c r="BF1063" t="s">
        <v>4582</v>
      </c>
      <c r="BG1063" t="s">
        <v>4229</v>
      </c>
    </row>
    <row r="1064" spans="1:59" x14ac:dyDescent="0.35">
      <c r="A1064" t="s">
        <v>4583</v>
      </c>
      <c r="B1064" t="s">
        <v>3306</v>
      </c>
      <c r="C1064" s="1">
        <v>17.8748</v>
      </c>
      <c r="D1064" s="1">
        <v>22.253599999999999</v>
      </c>
      <c r="E1064" s="1">
        <v>18.1844</v>
      </c>
      <c r="F1064" s="2">
        <v>14.561299999999999</v>
      </c>
      <c r="G1064" s="2">
        <v>21.671299999999999</v>
      </c>
      <c r="H1064" s="2">
        <v>20.1586</v>
      </c>
      <c r="I1064" s="3">
        <v>18.0487</v>
      </c>
      <c r="J1064" s="3">
        <v>21.9727</v>
      </c>
      <c r="K1064" s="3">
        <v>16.034600000000001</v>
      </c>
      <c r="L1064" s="4">
        <v>19.9833</v>
      </c>
      <c r="M1064" s="4">
        <v>21.036100000000001</v>
      </c>
      <c r="N1064" s="4">
        <v>20.157499999999999</v>
      </c>
      <c r="U1064">
        <v>20</v>
      </c>
      <c r="V1064">
        <v>20</v>
      </c>
      <c r="W1064">
        <v>20</v>
      </c>
      <c r="X1064">
        <v>6.3</v>
      </c>
      <c r="Y1064">
        <v>6.3</v>
      </c>
      <c r="Z1064">
        <v>6.3</v>
      </c>
      <c r="AA1064">
        <v>356.6</v>
      </c>
      <c r="AB1064">
        <v>0</v>
      </c>
      <c r="AC1064">
        <v>29.905999999999999</v>
      </c>
      <c r="AD1064">
        <v>2527100000</v>
      </c>
      <c r="AE1064">
        <v>52</v>
      </c>
      <c r="AF1064">
        <v>18859000</v>
      </c>
      <c r="AG1064">
        <v>32208000</v>
      </c>
      <c r="AH1064">
        <v>670070000</v>
      </c>
      <c r="AI1064">
        <v>39915000</v>
      </c>
      <c r="AJ1064">
        <v>0</v>
      </c>
      <c r="AK1064">
        <v>36335000</v>
      </c>
      <c r="AL1064">
        <v>138890000</v>
      </c>
      <c r="AM1064">
        <v>447530000</v>
      </c>
      <c r="AN1064">
        <v>551490000</v>
      </c>
      <c r="AO1064">
        <v>288140000</v>
      </c>
      <c r="AP1064">
        <v>156830000</v>
      </c>
      <c r="AQ1064">
        <v>8995100</v>
      </c>
      <c r="AR1064">
        <v>156720000</v>
      </c>
      <c r="AS1064" s="2">
        <v>8.8160299999999997E-2</v>
      </c>
      <c r="AT1064" s="2">
        <v>1</v>
      </c>
      <c r="AU1064" s="2">
        <v>-0.64056400000000002</v>
      </c>
      <c r="AV1064" s="2">
        <v>-0.248089</v>
      </c>
      <c r="AW1064" s="3">
        <v>0.122534</v>
      </c>
      <c r="AX1064" s="3">
        <v>1</v>
      </c>
      <c r="AY1064" s="3">
        <v>-0.752274</v>
      </c>
      <c r="AZ1064" s="3">
        <v>-0.33541700000000002</v>
      </c>
      <c r="BA1064" s="4">
        <v>0.26302999999999999</v>
      </c>
      <c r="BB1064" s="4">
        <v>1</v>
      </c>
      <c r="BC1064" s="4">
        <v>0.95466799999999996</v>
      </c>
      <c r="BD1064" s="4">
        <v>0.65931200000000001</v>
      </c>
      <c r="BE1064" t="s">
        <v>4584</v>
      </c>
      <c r="BF1064" t="s">
        <v>4585</v>
      </c>
      <c r="BG1064" t="s">
        <v>3306</v>
      </c>
    </row>
    <row r="1065" spans="1:59" x14ac:dyDescent="0.35">
      <c r="A1065" t="s">
        <v>4586</v>
      </c>
      <c r="B1065" t="s">
        <v>1344</v>
      </c>
      <c r="C1065" s="1">
        <v>26.722000000000001</v>
      </c>
      <c r="D1065" s="1">
        <v>27.867000000000001</v>
      </c>
      <c r="E1065" s="1">
        <v>25.212199999999999</v>
      </c>
      <c r="F1065" s="2">
        <v>24.824400000000001</v>
      </c>
      <c r="G1065" s="2">
        <v>27.515799999999999</v>
      </c>
      <c r="H1065" s="2">
        <v>25.538599999999999</v>
      </c>
      <c r="I1065" s="3">
        <v>25.729800000000001</v>
      </c>
      <c r="J1065" s="3">
        <v>27.6221</v>
      </c>
      <c r="K1065" s="3">
        <v>22.206900000000001</v>
      </c>
      <c r="L1065" s="4">
        <v>26.828700000000001</v>
      </c>
      <c r="M1065" s="4">
        <v>27.166899999999998</v>
      </c>
      <c r="N1065" s="4">
        <v>25.433199999999999</v>
      </c>
      <c r="U1065">
        <v>24</v>
      </c>
      <c r="V1065">
        <v>24</v>
      </c>
      <c r="W1065">
        <v>24</v>
      </c>
      <c r="X1065">
        <v>31.4</v>
      </c>
      <c r="Y1065">
        <v>31.4</v>
      </c>
      <c r="Z1065">
        <v>31.4</v>
      </c>
      <c r="AA1065">
        <v>79.168000000000006</v>
      </c>
      <c r="AB1065">
        <v>0</v>
      </c>
      <c r="AC1065">
        <v>323.31</v>
      </c>
      <c r="AD1065">
        <v>31173000000</v>
      </c>
      <c r="AE1065">
        <v>172</v>
      </c>
      <c r="AF1065">
        <v>1246900000</v>
      </c>
      <c r="AG1065">
        <v>2767200000</v>
      </c>
      <c r="AH1065">
        <v>6120000000</v>
      </c>
      <c r="AI1065">
        <v>971740000</v>
      </c>
      <c r="AJ1065">
        <v>742720000</v>
      </c>
      <c r="AK1065">
        <v>1391100000</v>
      </c>
      <c r="AL1065">
        <v>2979700000</v>
      </c>
      <c r="AM1065">
        <v>4797400000</v>
      </c>
      <c r="AN1065">
        <v>5164200000</v>
      </c>
      <c r="AO1065">
        <v>3767100000</v>
      </c>
      <c r="AP1065">
        <v>1218500000</v>
      </c>
      <c r="AQ1065">
        <v>121030000</v>
      </c>
      <c r="AR1065">
        <v>1132600000</v>
      </c>
      <c r="AS1065" s="2">
        <v>0.22499</v>
      </c>
      <c r="AT1065" s="2">
        <v>1</v>
      </c>
      <c r="AU1065" s="2">
        <v>-0.64077499999999998</v>
      </c>
      <c r="AV1065" s="2">
        <v>-0.57566700000000004</v>
      </c>
      <c r="AW1065" s="3">
        <v>0.33025700000000002</v>
      </c>
      <c r="AX1065" s="3">
        <v>1</v>
      </c>
      <c r="AY1065" s="3">
        <v>-1.4141300000000001</v>
      </c>
      <c r="AZ1065" s="3">
        <v>-0.80206599999999995</v>
      </c>
      <c r="BA1065" s="4">
        <v>4.5411899999999998E-2</v>
      </c>
      <c r="BB1065" s="4">
        <v>1</v>
      </c>
      <c r="BC1065" s="4">
        <v>-0.124112</v>
      </c>
      <c r="BD1065" s="4">
        <v>-0.13286400000000001</v>
      </c>
      <c r="BE1065" t="s">
        <v>4587</v>
      </c>
      <c r="BF1065" t="s">
        <v>4588</v>
      </c>
      <c r="BG1065" t="s">
        <v>1344</v>
      </c>
    </row>
    <row r="1066" spans="1:59" x14ac:dyDescent="0.35">
      <c r="A1066" t="s">
        <v>4589</v>
      </c>
      <c r="B1066" t="s">
        <v>1292</v>
      </c>
      <c r="C1066" s="1">
        <v>17.387799999999999</v>
      </c>
      <c r="D1066" s="1">
        <v>20.050599999999999</v>
      </c>
      <c r="E1066" s="1">
        <v>18.737100000000002</v>
      </c>
      <c r="F1066" s="2">
        <v>16.023800000000001</v>
      </c>
      <c r="G1066" s="2">
        <v>20.183599999999998</v>
      </c>
      <c r="H1066" s="2">
        <v>18.044799999999999</v>
      </c>
      <c r="I1066" s="3">
        <v>16.1783</v>
      </c>
      <c r="J1066" s="3">
        <v>19.275400000000001</v>
      </c>
      <c r="K1066" s="3">
        <v>17.195499999999999</v>
      </c>
      <c r="L1066" s="4">
        <v>15.512499999999999</v>
      </c>
      <c r="M1066" s="4">
        <v>18.003499999999999</v>
      </c>
      <c r="N1066" s="4">
        <v>19.548100000000002</v>
      </c>
      <c r="U1066">
        <v>4</v>
      </c>
      <c r="V1066">
        <v>4</v>
      </c>
      <c r="W1066">
        <v>4</v>
      </c>
      <c r="X1066">
        <v>5</v>
      </c>
      <c r="Y1066">
        <v>5</v>
      </c>
      <c r="Z1066">
        <v>5</v>
      </c>
      <c r="AA1066">
        <v>105.47</v>
      </c>
      <c r="AB1066">
        <v>0</v>
      </c>
      <c r="AC1066">
        <v>8.6516000000000002</v>
      </c>
      <c r="AD1066">
        <v>237240000</v>
      </c>
      <c r="AE1066">
        <v>13</v>
      </c>
      <c r="AF1066">
        <v>5157300</v>
      </c>
      <c r="AG1066">
        <v>7888300</v>
      </c>
      <c r="AH1066">
        <v>49958000</v>
      </c>
      <c r="AI1066">
        <v>20100000</v>
      </c>
      <c r="AJ1066">
        <v>3064700</v>
      </c>
      <c r="AK1066">
        <v>3411300</v>
      </c>
      <c r="AL1066">
        <v>2150200</v>
      </c>
      <c r="AM1066">
        <v>54780000</v>
      </c>
      <c r="AN1066">
        <v>29189000</v>
      </c>
      <c r="AO1066">
        <v>12088000</v>
      </c>
      <c r="AP1066">
        <v>12439000</v>
      </c>
      <c r="AQ1066">
        <v>6904300</v>
      </c>
      <c r="AR1066">
        <v>35263000</v>
      </c>
      <c r="AS1066" s="2">
        <v>0.16986599999999999</v>
      </c>
      <c r="AT1066" s="2">
        <v>1</v>
      </c>
      <c r="AU1066" s="2">
        <v>-0.64109400000000005</v>
      </c>
      <c r="AV1066" s="2">
        <v>-0.44958999999999999</v>
      </c>
      <c r="AW1066" s="3">
        <v>0.42019200000000001</v>
      </c>
      <c r="AX1066" s="3">
        <v>1</v>
      </c>
      <c r="AY1066" s="3">
        <v>-1.17544</v>
      </c>
      <c r="AZ1066" s="3">
        <v>-0.98584499999999997</v>
      </c>
      <c r="BA1066" s="4">
        <v>0.299931</v>
      </c>
      <c r="BB1066" s="4">
        <v>1</v>
      </c>
      <c r="BC1066" s="4">
        <v>-1.0371300000000001</v>
      </c>
      <c r="BD1066" s="4">
        <v>-0.738371</v>
      </c>
      <c r="BE1066" t="s">
        <v>4590</v>
      </c>
      <c r="BF1066" t="s">
        <v>4591</v>
      </c>
      <c r="BG1066" t="s">
        <v>1292</v>
      </c>
    </row>
    <row r="1067" spans="1:59" x14ac:dyDescent="0.35">
      <c r="A1067" t="s">
        <v>2235</v>
      </c>
      <c r="B1067" t="s">
        <v>1674</v>
      </c>
      <c r="C1067" s="1">
        <v>20.790700000000001</v>
      </c>
      <c r="D1067" s="1">
        <v>21.8703</v>
      </c>
      <c r="E1067" s="1">
        <v>21.892499999999998</v>
      </c>
      <c r="F1067" s="2">
        <v>19.714200000000002</v>
      </c>
      <c r="G1067" s="2">
        <v>21.5215</v>
      </c>
      <c r="H1067" s="2">
        <v>21.392499999999998</v>
      </c>
      <c r="I1067" s="3">
        <v>20.593900000000001</v>
      </c>
      <c r="J1067" s="3">
        <v>21.955200000000001</v>
      </c>
      <c r="K1067" s="3">
        <v>21.494399999999999</v>
      </c>
      <c r="L1067" s="4">
        <v>21.207799999999999</v>
      </c>
      <c r="M1067" s="4">
        <v>21.694199999999999</v>
      </c>
      <c r="N1067" s="4">
        <v>21.781199999999998</v>
      </c>
      <c r="U1067">
        <v>3</v>
      </c>
      <c r="V1067">
        <v>3</v>
      </c>
      <c r="W1067">
        <v>3</v>
      </c>
      <c r="X1067">
        <v>11.4</v>
      </c>
      <c r="Y1067">
        <v>11.4</v>
      </c>
      <c r="Z1067">
        <v>11.4</v>
      </c>
      <c r="AA1067">
        <v>33.265999999999998</v>
      </c>
      <c r="AB1067">
        <v>0</v>
      </c>
      <c r="AC1067">
        <v>6.9287000000000001</v>
      </c>
      <c r="AD1067">
        <v>615350000</v>
      </c>
      <c r="AE1067">
        <v>22</v>
      </c>
      <c r="AF1067">
        <v>34186000</v>
      </c>
      <c r="AG1067">
        <v>32651000</v>
      </c>
      <c r="AH1067">
        <v>69008000</v>
      </c>
      <c r="AI1067">
        <v>70073000</v>
      </c>
      <c r="AJ1067">
        <v>15483000</v>
      </c>
      <c r="AK1067">
        <v>28488000</v>
      </c>
      <c r="AL1067">
        <v>43598000</v>
      </c>
      <c r="AM1067">
        <v>54187000</v>
      </c>
      <c r="AN1067">
        <v>73191000</v>
      </c>
      <c r="AO1067">
        <v>61076000</v>
      </c>
      <c r="AP1067">
        <v>49550000</v>
      </c>
      <c r="AQ1067">
        <v>53179000</v>
      </c>
      <c r="AR1067">
        <v>64872000</v>
      </c>
      <c r="AS1067" s="2">
        <v>0.39499600000000001</v>
      </c>
      <c r="AT1067" s="2">
        <v>1</v>
      </c>
      <c r="AU1067" s="2">
        <v>-0.64175099999999996</v>
      </c>
      <c r="AV1067" s="2">
        <v>-0.935002</v>
      </c>
      <c r="AW1067" s="3">
        <v>0.114158</v>
      </c>
      <c r="AX1067" s="3">
        <v>1</v>
      </c>
      <c r="AY1067" s="3">
        <v>-0.16997000000000001</v>
      </c>
      <c r="AZ1067" s="3">
        <v>-0.31451600000000002</v>
      </c>
      <c r="BA1067" s="4">
        <v>3.6151299999999997E-2</v>
      </c>
      <c r="BB1067" s="4">
        <v>1</v>
      </c>
      <c r="BC1067" s="4">
        <v>4.3236400000000001E-2</v>
      </c>
      <c r="BD1067" s="4">
        <v>0.10674699999999999</v>
      </c>
      <c r="BE1067" t="s">
        <v>601</v>
      </c>
      <c r="BF1067" t="s">
        <v>1235</v>
      </c>
      <c r="BG1067" t="s">
        <v>1674</v>
      </c>
    </row>
    <row r="1068" spans="1:59" x14ac:dyDescent="0.35">
      <c r="A1068" t="s">
        <v>4592</v>
      </c>
      <c r="B1068" t="s">
        <v>4593</v>
      </c>
      <c r="C1068" s="1">
        <v>15.6342</v>
      </c>
      <c r="D1068" s="1">
        <v>21.942499999999999</v>
      </c>
      <c r="E1068" s="1">
        <v>20.506599999999999</v>
      </c>
      <c r="F1068" s="2">
        <v>15.1205</v>
      </c>
      <c r="G1068" s="2">
        <v>21.745100000000001</v>
      </c>
      <c r="H1068" s="2">
        <v>19.2895</v>
      </c>
      <c r="I1068" s="3">
        <v>15.9939</v>
      </c>
      <c r="J1068" s="3">
        <v>21.773099999999999</v>
      </c>
      <c r="K1068" s="3">
        <v>13.2172</v>
      </c>
      <c r="L1068" s="4">
        <v>21.204999999999998</v>
      </c>
      <c r="M1068" s="4">
        <v>21.0655</v>
      </c>
      <c r="N1068" s="4">
        <v>21.6523</v>
      </c>
      <c r="U1068">
        <v>3</v>
      </c>
      <c r="V1068">
        <v>3</v>
      </c>
      <c r="W1068">
        <v>3</v>
      </c>
      <c r="X1068">
        <v>15.9</v>
      </c>
      <c r="Y1068">
        <v>15.9</v>
      </c>
      <c r="Z1068">
        <v>15.9</v>
      </c>
      <c r="AA1068">
        <v>39.749000000000002</v>
      </c>
      <c r="AB1068">
        <v>0</v>
      </c>
      <c r="AC1068">
        <v>17.457000000000001</v>
      </c>
      <c r="AD1068">
        <v>359850000</v>
      </c>
      <c r="AE1068">
        <v>8</v>
      </c>
      <c r="AF1068">
        <v>21168000</v>
      </c>
      <c r="AG1068">
        <v>0</v>
      </c>
      <c r="AH1068">
        <v>68519000</v>
      </c>
      <c r="AI1068">
        <v>25324000</v>
      </c>
      <c r="AJ1068">
        <v>0</v>
      </c>
      <c r="AK1068">
        <v>0</v>
      </c>
      <c r="AL1068">
        <v>41093000</v>
      </c>
      <c r="AM1068">
        <v>59756000</v>
      </c>
      <c r="AN1068">
        <v>60924000</v>
      </c>
      <c r="AO1068">
        <v>37307000</v>
      </c>
      <c r="AP1068">
        <v>10893000</v>
      </c>
      <c r="AQ1068">
        <v>0</v>
      </c>
      <c r="AR1068">
        <v>56032000</v>
      </c>
      <c r="AS1068" s="2">
        <v>8.3741499999999996E-2</v>
      </c>
      <c r="AT1068" s="2">
        <v>1</v>
      </c>
      <c r="AU1068" s="2">
        <v>-0.642737</v>
      </c>
      <c r="AV1068" s="2">
        <v>-0.23654600000000001</v>
      </c>
      <c r="AW1068" s="3">
        <v>0.30472199999999999</v>
      </c>
      <c r="AX1068" s="3">
        <v>1</v>
      </c>
      <c r="AY1068" s="3">
        <v>-2.3663699999999999</v>
      </c>
      <c r="AZ1068" s="3">
        <v>-0.74850399999999995</v>
      </c>
      <c r="BA1068" s="4">
        <v>0.434867</v>
      </c>
      <c r="BB1068" s="4">
        <v>1</v>
      </c>
      <c r="BC1068" s="4">
        <v>1.9464699999999999</v>
      </c>
      <c r="BD1068" s="4">
        <v>1.0152699999999999</v>
      </c>
      <c r="BE1068" t="s">
        <v>4594</v>
      </c>
      <c r="BF1068" t="s">
        <v>4595</v>
      </c>
      <c r="BG1068" t="s">
        <v>4593</v>
      </c>
    </row>
    <row r="1069" spans="1:59" x14ac:dyDescent="0.35">
      <c r="A1069" t="s">
        <v>4596</v>
      </c>
      <c r="B1069" t="s">
        <v>1292</v>
      </c>
      <c r="C1069" s="1">
        <v>18.908000000000001</v>
      </c>
      <c r="D1069" s="1">
        <v>22.110299999999999</v>
      </c>
      <c r="E1069" s="1">
        <v>20.6128</v>
      </c>
      <c r="F1069" s="2">
        <v>17.422599999999999</v>
      </c>
      <c r="G1069" s="2">
        <v>21.037400000000002</v>
      </c>
      <c r="H1069" s="2">
        <v>21.237400000000001</v>
      </c>
      <c r="I1069" s="3">
        <v>18.592099999999999</v>
      </c>
      <c r="J1069" s="3">
        <v>21.337399999999999</v>
      </c>
      <c r="K1069" s="3">
        <v>15.370900000000001</v>
      </c>
      <c r="L1069" s="4">
        <v>20.610499999999998</v>
      </c>
      <c r="M1069" s="4">
        <v>20.540900000000001</v>
      </c>
      <c r="N1069" s="4">
        <v>20.9175</v>
      </c>
      <c r="U1069">
        <v>7</v>
      </c>
      <c r="V1069">
        <v>7</v>
      </c>
      <c r="W1069">
        <v>7</v>
      </c>
      <c r="X1069">
        <v>9.4</v>
      </c>
      <c r="Y1069">
        <v>9.4</v>
      </c>
      <c r="Z1069">
        <v>9.4</v>
      </c>
      <c r="AA1069">
        <v>107.26</v>
      </c>
      <c r="AB1069">
        <v>0</v>
      </c>
      <c r="AC1069">
        <v>11.518000000000001</v>
      </c>
      <c r="AD1069">
        <v>941640000</v>
      </c>
      <c r="AE1069">
        <v>25</v>
      </c>
      <c r="AF1069">
        <v>19617000</v>
      </c>
      <c r="AG1069">
        <v>23611000</v>
      </c>
      <c r="AH1069">
        <v>217320000</v>
      </c>
      <c r="AI1069">
        <v>76968000</v>
      </c>
      <c r="AJ1069">
        <v>8432800</v>
      </c>
      <c r="AK1069">
        <v>18968000</v>
      </c>
      <c r="AL1069">
        <v>76845000</v>
      </c>
      <c r="AM1069">
        <v>103300000</v>
      </c>
      <c r="AN1069">
        <v>127180000</v>
      </c>
      <c r="AO1069">
        <v>73223000</v>
      </c>
      <c r="AP1069">
        <v>118670000</v>
      </c>
      <c r="AQ1069">
        <v>2034000</v>
      </c>
      <c r="AR1069">
        <v>95070000</v>
      </c>
      <c r="AS1069" s="2">
        <v>0.155975</v>
      </c>
      <c r="AT1069" s="2">
        <v>1</v>
      </c>
      <c r="AU1069" s="2">
        <v>-0.64456400000000003</v>
      </c>
      <c r="AV1069" s="2">
        <v>-0.41672199999999998</v>
      </c>
      <c r="AW1069" s="3">
        <v>0.466582</v>
      </c>
      <c r="AX1069" s="3">
        <v>1</v>
      </c>
      <c r="AY1069" s="3">
        <v>-2.11022</v>
      </c>
      <c r="AZ1069" s="3">
        <v>-1.07846</v>
      </c>
      <c r="BA1069" s="4">
        <v>5.3933000000000002E-2</v>
      </c>
      <c r="BB1069" s="4">
        <v>1</v>
      </c>
      <c r="BC1069" s="4">
        <v>0.14590800000000001</v>
      </c>
      <c r="BD1069" s="4">
        <v>0.15650500000000001</v>
      </c>
      <c r="BE1069" t="s">
        <v>4597</v>
      </c>
      <c r="BF1069" t="s">
        <v>4598</v>
      </c>
      <c r="BG1069" t="s">
        <v>1292</v>
      </c>
    </row>
    <row r="1070" spans="1:59" x14ac:dyDescent="0.35">
      <c r="A1070" t="s">
        <v>4599</v>
      </c>
      <c r="B1070" t="s">
        <v>1310</v>
      </c>
      <c r="C1070" s="1">
        <v>18.5931</v>
      </c>
      <c r="D1070" s="1">
        <v>22.281300000000002</v>
      </c>
      <c r="E1070" s="1">
        <v>18.544899999999998</v>
      </c>
      <c r="F1070" s="2">
        <v>15.629799999999999</v>
      </c>
      <c r="G1070" s="2">
        <v>21.776800000000001</v>
      </c>
      <c r="H1070" s="2">
        <v>20.072500000000002</v>
      </c>
      <c r="I1070" s="3">
        <v>17.126300000000001</v>
      </c>
      <c r="J1070" s="3">
        <v>21.543800000000001</v>
      </c>
      <c r="K1070" s="3">
        <v>14.4368</v>
      </c>
      <c r="L1070" s="4">
        <v>20.7133</v>
      </c>
      <c r="M1070" s="4">
        <v>20.889900000000001</v>
      </c>
      <c r="N1070" s="4">
        <v>19.738900000000001</v>
      </c>
      <c r="U1070">
        <v>38</v>
      </c>
      <c r="V1070">
        <v>38</v>
      </c>
      <c r="W1070">
        <v>38</v>
      </c>
      <c r="X1070">
        <v>7.4</v>
      </c>
      <c r="Y1070">
        <v>7.4</v>
      </c>
      <c r="Z1070">
        <v>7.4</v>
      </c>
      <c r="AA1070">
        <v>723.17</v>
      </c>
      <c r="AB1070">
        <v>0</v>
      </c>
      <c r="AC1070">
        <v>79.495000000000005</v>
      </c>
      <c r="AD1070">
        <v>5165100000</v>
      </c>
      <c r="AE1070">
        <v>86</v>
      </c>
      <c r="AF1070">
        <v>18381000</v>
      </c>
      <c r="AG1070">
        <v>111120000</v>
      </c>
      <c r="AH1070">
        <v>1432300000</v>
      </c>
      <c r="AI1070">
        <v>107460000</v>
      </c>
      <c r="AJ1070">
        <v>14248000</v>
      </c>
      <c r="AK1070">
        <v>40199000</v>
      </c>
      <c r="AL1070">
        <v>483080000</v>
      </c>
      <c r="AM1070">
        <v>1009600000</v>
      </c>
      <c r="AN1070">
        <v>859060000</v>
      </c>
      <c r="AO1070">
        <v>546010000</v>
      </c>
      <c r="AP1070">
        <v>309840000</v>
      </c>
      <c r="AQ1070">
        <v>6231900</v>
      </c>
      <c r="AR1070">
        <v>245860000</v>
      </c>
      <c r="AS1070" s="2">
        <v>0.105437</v>
      </c>
      <c r="AT1070" s="2">
        <v>1</v>
      </c>
      <c r="AU1070" s="2">
        <v>-0.64672300000000005</v>
      </c>
      <c r="AV1070" s="2">
        <v>-0.29250500000000001</v>
      </c>
      <c r="AW1070" s="3">
        <v>0.36405700000000002</v>
      </c>
      <c r="AX1070" s="3">
        <v>1</v>
      </c>
      <c r="AY1070" s="3">
        <v>-2.10412</v>
      </c>
      <c r="AZ1070" s="3">
        <v>-0.87192999999999998</v>
      </c>
      <c r="BA1070" s="4">
        <v>0.190498</v>
      </c>
      <c r="BB1070" s="4">
        <v>1</v>
      </c>
      <c r="BC1070" s="4">
        <v>0.64094899999999999</v>
      </c>
      <c r="BD1070" s="4">
        <v>0.49754500000000002</v>
      </c>
      <c r="BE1070" t="s">
        <v>4600</v>
      </c>
      <c r="BF1070" t="s">
        <v>4601</v>
      </c>
      <c r="BG1070" t="s">
        <v>1310</v>
      </c>
    </row>
    <row r="1071" spans="1:59" x14ac:dyDescent="0.35">
      <c r="A1071" t="s">
        <v>4602</v>
      </c>
      <c r="B1071" t="s">
        <v>4603</v>
      </c>
      <c r="C1071" s="1">
        <v>20.3917</v>
      </c>
      <c r="D1071" s="1">
        <v>23.6175</v>
      </c>
      <c r="E1071" s="1">
        <v>21.2654</v>
      </c>
      <c r="F1071" s="2">
        <v>18.908000000000001</v>
      </c>
      <c r="G1071" s="2">
        <v>21.899000000000001</v>
      </c>
      <c r="H1071" s="2">
        <v>22.521899999999999</v>
      </c>
      <c r="I1071" s="3">
        <v>21.372800000000002</v>
      </c>
      <c r="J1071" s="3">
        <v>22.400600000000001</v>
      </c>
      <c r="K1071" s="3">
        <v>20.1005</v>
      </c>
      <c r="L1071" s="4">
        <v>21.036899999999999</v>
      </c>
      <c r="M1071" s="4">
        <v>21.426100000000002</v>
      </c>
      <c r="N1071" s="4">
        <v>22.638300000000001</v>
      </c>
      <c r="U1071">
        <v>8</v>
      </c>
      <c r="V1071">
        <v>8</v>
      </c>
      <c r="W1071">
        <v>8</v>
      </c>
      <c r="X1071">
        <v>19.600000000000001</v>
      </c>
      <c r="Y1071">
        <v>19.600000000000001</v>
      </c>
      <c r="Z1071">
        <v>19.600000000000001</v>
      </c>
      <c r="AA1071">
        <v>55.978999999999999</v>
      </c>
      <c r="AB1071">
        <v>0</v>
      </c>
      <c r="AC1071">
        <v>40.313000000000002</v>
      </c>
      <c r="AD1071">
        <v>1249700000</v>
      </c>
      <c r="AE1071">
        <v>25</v>
      </c>
      <c r="AF1071">
        <v>48066000</v>
      </c>
      <c r="AG1071">
        <v>35768000</v>
      </c>
      <c r="AH1071">
        <v>334620000</v>
      </c>
      <c r="AI1071">
        <v>65541000</v>
      </c>
      <c r="AJ1071">
        <v>12789000</v>
      </c>
      <c r="AK1071">
        <v>70603000</v>
      </c>
      <c r="AL1071">
        <v>55939000</v>
      </c>
      <c r="AM1071">
        <v>101680000</v>
      </c>
      <c r="AN1071">
        <v>143960000</v>
      </c>
      <c r="AO1071">
        <v>73260000</v>
      </c>
      <c r="AP1071">
        <v>156580000</v>
      </c>
      <c r="AQ1071">
        <v>29230000</v>
      </c>
      <c r="AR1071">
        <v>169740000</v>
      </c>
      <c r="AS1071" s="2">
        <v>0.16583500000000001</v>
      </c>
      <c r="AT1071" s="2">
        <v>1</v>
      </c>
      <c r="AU1071" s="2">
        <v>-0.64860799999999996</v>
      </c>
      <c r="AV1071" s="2">
        <v>-0.44010300000000002</v>
      </c>
      <c r="AW1071" s="3">
        <v>0.14852000000000001</v>
      </c>
      <c r="AX1071" s="3">
        <v>1</v>
      </c>
      <c r="AY1071" s="3">
        <v>-0.46693899999999999</v>
      </c>
      <c r="AZ1071" s="3">
        <v>-0.39887600000000001</v>
      </c>
      <c r="BA1071" s="4">
        <v>1.7822899999999999E-2</v>
      </c>
      <c r="BB1071" s="4">
        <v>1</v>
      </c>
      <c r="BC1071" s="4">
        <v>-5.77844E-2</v>
      </c>
      <c r="BD1071" s="4">
        <v>-5.3642799999999997E-2</v>
      </c>
      <c r="BE1071" t="s">
        <v>4604</v>
      </c>
      <c r="BF1071" t="s">
        <v>4605</v>
      </c>
      <c r="BG1071" t="s">
        <v>4603</v>
      </c>
    </row>
    <row r="1072" spans="1:59" x14ac:dyDescent="0.35">
      <c r="A1072" t="s">
        <v>4606</v>
      </c>
      <c r="B1072" t="s">
        <v>1456</v>
      </c>
      <c r="C1072" s="1">
        <v>15.1007</v>
      </c>
      <c r="D1072" s="1">
        <v>23.9879</v>
      </c>
      <c r="E1072" s="1">
        <v>21.497800000000002</v>
      </c>
      <c r="F1072" s="2">
        <v>14.2113</v>
      </c>
      <c r="G1072" s="2">
        <v>21.558800000000002</v>
      </c>
      <c r="H1072" s="2">
        <v>22.868500000000001</v>
      </c>
      <c r="I1072" s="3">
        <v>16.655799999999999</v>
      </c>
      <c r="J1072" s="3">
        <v>21.9588</v>
      </c>
      <c r="K1072" s="3">
        <v>19.318200000000001</v>
      </c>
      <c r="L1072" s="4">
        <v>21.715399999999999</v>
      </c>
      <c r="M1072" s="4">
        <v>20.652899999999999</v>
      </c>
      <c r="N1072" s="4">
        <v>23.1357</v>
      </c>
      <c r="U1072">
        <v>5</v>
      </c>
      <c r="V1072">
        <v>5</v>
      </c>
      <c r="W1072">
        <v>5</v>
      </c>
      <c r="X1072">
        <v>11.3</v>
      </c>
      <c r="Y1072">
        <v>11.3</v>
      </c>
      <c r="Z1072">
        <v>11.3</v>
      </c>
      <c r="AA1072">
        <v>61.000999999999998</v>
      </c>
      <c r="AB1072">
        <v>0</v>
      </c>
      <c r="AC1072">
        <v>8.8521000000000001</v>
      </c>
      <c r="AD1072">
        <v>1135800000</v>
      </c>
      <c r="AE1072">
        <v>24</v>
      </c>
      <c r="AF1072">
        <v>49383000</v>
      </c>
      <c r="AG1072">
        <v>0</v>
      </c>
      <c r="AH1072">
        <v>382650000</v>
      </c>
      <c r="AI1072">
        <v>68112000</v>
      </c>
      <c r="AJ1072">
        <v>0</v>
      </c>
      <c r="AK1072">
        <v>0</v>
      </c>
      <c r="AL1072">
        <v>79200000</v>
      </c>
      <c r="AM1072">
        <v>71054000</v>
      </c>
      <c r="AN1072">
        <v>93755000</v>
      </c>
      <c r="AO1072">
        <v>37920000</v>
      </c>
      <c r="AP1072">
        <v>176130000</v>
      </c>
      <c r="AQ1072">
        <v>15034000</v>
      </c>
      <c r="AR1072">
        <v>211960000</v>
      </c>
      <c r="AS1072" s="2">
        <v>5.9554099999999999E-2</v>
      </c>
      <c r="AT1072" s="2">
        <v>1</v>
      </c>
      <c r="AU1072" s="2">
        <v>-0.64925100000000002</v>
      </c>
      <c r="AV1072" s="2">
        <v>-0.171906</v>
      </c>
      <c r="AW1072" s="3">
        <v>0.104167</v>
      </c>
      <c r="AX1072" s="3">
        <v>1</v>
      </c>
      <c r="AY1072" s="3">
        <v>-0.88451900000000006</v>
      </c>
      <c r="AZ1072" s="3">
        <v>-0.28927700000000001</v>
      </c>
      <c r="BA1072" s="4">
        <v>0.234871</v>
      </c>
      <c r="BB1072" s="4">
        <v>1</v>
      </c>
      <c r="BC1072" s="4">
        <v>1.6392</v>
      </c>
      <c r="BD1072" s="4">
        <v>0.59762899999999997</v>
      </c>
      <c r="BE1072" t="s">
        <v>4607</v>
      </c>
      <c r="BF1072" t="s">
        <v>4608</v>
      </c>
      <c r="BG1072" t="s">
        <v>1456</v>
      </c>
    </row>
    <row r="1073" spans="1:59" x14ac:dyDescent="0.35">
      <c r="A1073" t="s">
        <v>2360</v>
      </c>
      <c r="B1073" t="s">
        <v>1316</v>
      </c>
      <c r="C1073" s="1">
        <v>25.5442</v>
      </c>
      <c r="D1073" s="1">
        <v>27.6602</v>
      </c>
      <c r="E1073" s="1">
        <v>25.595700000000001</v>
      </c>
      <c r="F1073" s="2">
        <v>24.158899999999999</v>
      </c>
      <c r="G1073" s="2">
        <v>27.3079</v>
      </c>
      <c r="H1073" s="2">
        <v>25.385200000000001</v>
      </c>
      <c r="I1073" s="3">
        <v>25.032599999999999</v>
      </c>
      <c r="J1073" s="3">
        <v>26.8371</v>
      </c>
      <c r="K1073" s="3">
        <v>24.222999999999999</v>
      </c>
      <c r="L1073" s="4">
        <v>26.341999999999999</v>
      </c>
      <c r="M1073" s="4">
        <v>26.5245</v>
      </c>
      <c r="N1073" s="4">
        <v>26.332599999999999</v>
      </c>
      <c r="U1073">
        <v>13</v>
      </c>
      <c r="V1073">
        <v>13</v>
      </c>
      <c r="W1073">
        <v>13</v>
      </c>
      <c r="X1073">
        <v>37.6</v>
      </c>
      <c r="Y1073">
        <v>37.6</v>
      </c>
      <c r="Z1073">
        <v>37.6</v>
      </c>
      <c r="AA1073">
        <v>44.668999999999997</v>
      </c>
      <c r="AB1073">
        <v>0</v>
      </c>
      <c r="AC1073">
        <v>296.01</v>
      </c>
      <c r="AD1073">
        <v>21567000000</v>
      </c>
      <c r="AE1073">
        <v>123</v>
      </c>
      <c r="AF1073">
        <v>980330000</v>
      </c>
      <c r="AG1073">
        <v>1076400000</v>
      </c>
      <c r="AH1073">
        <v>4666100000</v>
      </c>
      <c r="AI1073">
        <v>1115600000</v>
      </c>
      <c r="AJ1073">
        <v>412080000</v>
      </c>
      <c r="AK1073">
        <v>755090000</v>
      </c>
      <c r="AL1073">
        <v>1871400000</v>
      </c>
      <c r="AM1073">
        <v>3655300000</v>
      </c>
      <c r="AN1073">
        <v>2637600000</v>
      </c>
      <c r="AO1073">
        <v>2123700000</v>
      </c>
      <c r="AP1073">
        <v>964120000</v>
      </c>
      <c r="AQ1073">
        <v>430810000</v>
      </c>
      <c r="AR1073">
        <v>1859200000</v>
      </c>
      <c r="AS1073" s="2">
        <v>0.21976599999999999</v>
      </c>
      <c r="AT1073" s="2">
        <v>1</v>
      </c>
      <c r="AU1073" s="2">
        <v>-0.64931899999999998</v>
      </c>
      <c r="AV1073" s="2">
        <v>-0.56398599999999999</v>
      </c>
      <c r="AW1073" s="3">
        <v>0.361792</v>
      </c>
      <c r="AX1073" s="3">
        <v>1</v>
      </c>
      <c r="AY1073" s="3">
        <v>-0.90240600000000004</v>
      </c>
      <c r="AZ1073" s="3">
        <v>-0.86728099999999997</v>
      </c>
      <c r="BA1073" s="4">
        <v>6.6271700000000003E-2</v>
      </c>
      <c r="BB1073" s="4">
        <v>1</v>
      </c>
      <c r="BC1073" s="4">
        <v>0.133025</v>
      </c>
      <c r="BD1073" s="4">
        <v>0.19011600000000001</v>
      </c>
      <c r="BE1073" t="s">
        <v>189</v>
      </c>
      <c r="BF1073" t="s">
        <v>823</v>
      </c>
      <c r="BG1073" t="s">
        <v>1316</v>
      </c>
    </row>
    <row r="1074" spans="1:59" x14ac:dyDescent="0.35">
      <c r="A1074" t="s">
        <v>4609</v>
      </c>
      <c r="B1074" t="s">
        <v>1423</v>
      </c>
      <c r="C1074" s="1">
        <v>21.0885</v>
      </c>
      <c r="D1074" s="1">
        <v>23.6553</v>
      </c>
      <c r="E1074" s="1">
        <v>20.9878</v>
      </c>
      <c r="F1074" s="2">
        <v>18.741</v>
      </c>
      <c r="G1074" s="2">
        <v>23.085100000000001</v>
      </c>
      <c r="H1074" s="2">
        <v>21.939399999999999</v>
      </c>
      <c r="I1074" s="3">
        <v>21.149699999999999</v>
      </c>
      <c r="J1074" s="3">
        <v>22.946200000000001</v>
      </c>
      <c r="K1074" s="3">
        <v>17.277799999999999</v>
      </c>
      <c r="L1074" s="4">
        <v>21.845500000000001</v>
      </c>
      <c r="M1074" s="4">
        <v>22.519500000000001</v>
      </c>
      <c r="N1074" s="4">
        <v>21.5275</v>
      </c>
      <c r="U1074">
        <v>7</v>
      </c>
      <c r="V1074">
        <v>7</v>
      </c>
      <c r="W1074">
        <v>7</v>
      </c>
      <c r="X1074">
        <v>10.3</v>
      </c>
      <c r="Y1074">
        <v>10.3</v>
      </c>
      <c r="Z1074">
        <v>10.3</v>
      </c>
      <c r="AA1074">
        <v>130.69</v>
      </c>
      <c r="AB1074">
        <v>0</v>
      </c>
      <c r="AC1074">
        <v>64.796999999999997</v>
      </c>
      <c r="AD1074">
        <v>2387000000</v>
      </c>
      <c r="AE1074">
        <v>42</v>
      </c>
      <c r="AF1074">
        <v>54250000</v>
      </c>
      <c r="AG1074">
        <v>98114000</v>
      </c>
      <c r="AH1074">
        <v>581340000</v>
      </c>
      <c r="AI1074">
        <v>91497000</v>
      </c>
      <c r="AJ1074">
        <v>19278000</v>
      </c>
      <c r="AK1074">
        <v>102360000</v>
      </c>
      <c r="AL1074">
        <v>165800000</v>
      </c>
      <c r="AM1074">
        <v>391530000</v>
      </c>
      <c r="AN1074">
        <v>355580000</v>
      </c>
      <c r="AO1074">
        <v>264540000</v>
      </c>
      <c r="AP1074">
        <v>176960000</v>
      </c>
      <c r="AQ1074">
        <v>6991500</v>
      </c>
      <c r="AR1074">
        <v>133010000</v>
      </c>
      <c r="AS1074" s="2">
        <v>0.156754</v>
      </c>
      <c r="AT1074" s="2">
        <v>1</v>
      </c>
      <c r="AU1074" s="2">
        <v>-0.65538600000000002</v>
      </c>
      <c r="AV1074" s="2">
        <v>-0.41858000000000001</v>
      </c>
      <c r="AW1074" s="3">
        <v>0.31494100000000003</v>
      </c>
      <c r="AX1074" s="3">
        <v>1</v>
      </c>
      <c r="AY1074" s="3">
        <v>-1.4527000000000001</v>
      </c>
      <c r="AZ1074" s="3">
        <v>-0.77002700000000002</v>
      </c>
      <c r="BA1074" s="4">
        <v>1.9365400000000001E-2</v>
      </c>
      <c r="BB1074" s="4">
        <v>1</v>
      </c>
      <c r="BC1074" s="4">
        <v>5.3566599999999999E-2</v>
      </c>
      <c r="BD1074" s="4">
        <v>5.8188999999999998E-2</v>
      </c>
      <c r="BE1074" t="s">
        <v>4610</v>
      </c>
      <c r="BF1074" t="s">
        <v>4611</v>
      </c>
      <c r="BG1074" t="s">
        <v>1423</v>
      </c>
    </row>
    <row r="1075" spans="1:59" x14ac:dyDescent="0.35">
      <c r="A1075" t="s">
        <v>2343</v>
      </c>
      <c r="B1075" t="s">
        <v>1634</v>
      </c>
      <c r="C1075" s="1">
        <v>23.678799999999999</v>
      </c>
      <c r="D1075" s="1">
        <v>24.4724</v>
      </c>
      <c r="E1075" s="1">
        <v>24.210899999999999</v>
      </c>
      <c r="F1075" s="2">
        <v>21.632400000000001</v>
      </c>
      <c r="G1075" s="2">
        <v>24.329899999999999</v>
      </c>
      <c r="H1075" s="2">
        <v>24.4328</v>
      </c>
      <c r="I1075" s="3">
        <v>23.307600000000001</v>
      </c>
      <c r="J1075" s="3">
        <v>25.060300000000002</v>
      </c>
      <c r="K1075" s="3">
        <v>20.7362</v>
      </c>
      <c r="L1075" s="4">
        <v>25.196899999999999</v>
      </c>
      <c r="M1075" s="4">
        <v>24.733699999999999</v>
      </c>
      <c r="N1075" s="4">
        <v>23.953700000000001</v>
      </c>
      <c r="U1075">
        <v>17</v>
      </c>
      <c r="V1075">
        <v>17</v>
      </c>
      <c r="W1075">
        <v>17</v>
      </c>
      <c r="X1075">
        <v>24.7</v>
      </c>
      <c r="Y1075">
        <v>24.7</v>
      </c>
      <c r="Z1075">
        <v>24.7</v>
      </c>
      <c r="AA1075">
        <v>83.891999999999996</v>
      </c>
      <c r="AB1075">
        <v>0</v>
      </c>
      <c r="AC1075">
        <v>35.659999999999997</v>
      </c>
      <c r="AD1075">
        <v>7916100000</v>
      </c>
      <c r="AE1075">
        <v>71</v>
      </c>
      <c r="AF1075">
        <v>232830000</v>
      </c>
      <c r="AG1075">
        <v>456570000</v>
      </c>
      <c r="AH1075">
        <v>791430000</v>
      </c>
      <c r="AI1075">
        <v>660210000</v>
      </c>
      <c r="AJ1075">
        <v>110530000</v>
      </c>
      <c r="AK1075">
        <v>352970000</v>
      </c>
      <c r="AL1075">
        <v>1307700000</v>
      </c>
      <c r="AM1075">
        <v>716960000</v>
      </c>
      <c r="AN1075">
        <v>1189500000</v>
      </c>
      <c r="AO1075">
        <v>948520000</v>
      </c>
      <c r="AP1075">
        <v>769970000</v>
      </c>
      <c r="AQ1075">
        <v>59388000</v>
      </c>
      <c r="AR1075">
        <v>552390000</v>
      </c>
      <c r="AS1075" s="2">
        <v>0.27869899999999997</v>
      </c>
      <c r="AT1075" s="2">
        <v>1</v>
      </c>
      <c r="AU1075" s="2">
        <v>-0.65571000000000002</v>
      </c>
      <c r="AV1075" s="2">
        <v>-0.69310899999999998</v>
      </c>
      <c r="AW1075" s="3">
        <v>0.353543</v>
      </c>
      <c r="AX1075" s="3">
        <v>1</v>
      </c>
      <c r="AY1075" s="3">
        <v>-1.0860300000000001</v>
      </c>
      <c r="AZ1075" s="3">
        <v>-0.85031400000000001</v>
      </c>
      <c r="BA1075" s="4">
        <v>0.51602700000000001</v>
      </c>
      <c r="BB1075" s="4">
        <v>1</v>
      </c>
      <c r="BC1075" s="4">
        <v>0.50736000000000003</v>
      </c>
      <c r="BD1075" s="4">
        <v>1.1760999999999999</v>
      </c>
      <c r="BE1075" t="s">
        <v>533</v>
      </c>
      <c r="BF1075" t="s">
        <v>1167</v>
      </c>
      <c r="BG1075" t="s">
        <v>1634</v>
      </c>
    </row>
    <row r="1076" spans="1:59" x14ac:dyDescent="0.35">
      <c r="A1076" t="s">
        <v>4612</v>
      </c>
      <c r="B1076" t="s">
        <v>1292</v>
      </c>
      <c r="C1076" s="1">
        <v>16.7014</v>
      </c>
      <c r="D1076" s="1">
        <v>19.168700000000001</v>
      </c>
      <c r="E1076" s="1">
        <v>17.507400000000001</v>
      </c>
      <c r="F1076" s="2">
        <v>14.2906</v>
      </c>
      <c r="G1076" s="2">
        <v>19.299800000000001</v>
      </c>
      <c r="H1076" s="2">
        <v>17.814299999999999</v>
      </c>
      <c r="I1076" s="3">
        <v>15.9489</v>
      </c>
      <c r="J1076" s="3">
        <v>19.1934</v>
      </c>
      <c r="K1076" s="3">
        <v>14.3903</v>
      </c>
      <c r="L1076" s="4">
        <v>15.934799999999999</v>
      </c>
      <c r="M1076" s="4">
        <v>17.6981</v>
      </c>
      <c r="N1076" s="4">
        <v>17.603100000000001</v>
      </c>
      <c r="U1076">
        <v>3</v>
      </c>
      <c r="V1076">
        <v>3</v>
      </c>
      <c r="W1076">
        <v>3</v>
      </c>
      <c r="X1076">
        <v>1.1000000000000001</v>
      </c>
      <c r="Y1076">
        <v>1.1000000000000001</v>
      </c>
      <c r="Z1076">
        <v>1.1000000000000001</v>
      </c>
      <c r="AA1076">
        <v>393.2</v>
      </c>
      <c r="AB1076">
        <v>0</v>
      </c>
      <c r="AC1076">
        <v>4.3303000000000003</v>
      </c>
      <c r="AD1076">
        <v>459700000</v>
      </c>
      <c r="AE1076">
        <v>8</v>
      </c>
      <c r="AF1076">
        <v>2769300</v>
      </c>
      <c r="AG1076">
        <v>17690000</v>
      </c>
      <c r="AH1076">
        <v>97825000</v>
      </c>
      <c r="AI1076">
        <v>30929000</v>
      </c>
      <c r="AJ1076">
        <v>0</v>
      </c>
      <c r="AK1076">
        <v>0</v>
      </c>
      <c r="AL1076">
        <v>0</v>
      </c>
      <c r="AM1076">
        <v>107130000</v>
      </c>
      <c r="AN1076">
        <v>99514000</v>
      </c>
      <c r="AO1076">
        <v>35298000</v>
      </c>
      <c r="AP1076">
        <v>38259000</v>
      </c>
      <c r="AQ1076">
        <v>0</v>
      </c>
      <c r="AR1076">
        <v>33049000</v>
      </c>
      <c r="AS1076" s="2">
        <v>0.14804500000000001</v>
      </c>
      <c r="AT1076" s="2">
        <v>1</v>
      </c>
      <c r="AU1076" s="2">
        <v>-0.65764400000000001</v>
      </c>
      <c r="AV1076" s="2">
        <v>-0.397733</v>
      </c>
      <c r="AW1076" s="3">
        <v>0.33211099999999999</v>
      </c>
      <c r="AX1076" s="3">
        <v>1</v>
      </c>
      <c r="AY1076" s="3">
        <v>-1.28165</v>
      </c>
      <c r="AZ1076" s="3">
        <v>-0.80592900000000001</v>
      </c>
      <c r="BA1076" s="4">
        <v>0.31580200000000003</v>
      </c>
      <c r="BB1076" s="4">
        <v>1</v>
      </c>
      <c r="BC1076" s="4">
        <v>-0.71385900000000002</v>
      </c>
      <c r="BD1076" s="4">
        <v>-0.77183500000000005</v>
      </c>
      <c r="BE1076" t="s">
        <v>4613</v>
      </c>
      <c r="BF1076" t="s">
        <v>4614</v>
      </c>
      <c r="BG1076" t="s">
        <v>1292</v>
      </c>
    </row>
    <row r="1077" spans="1:59" x14ac:dyDescent="0.35">
      <c r="A1077" t="s">
        <v>4615</v>
      </c>
      <c r="B1077" t="s">
        <v>4616</v>
      </c>
      <c r="C1077" s="1">
        <v>18.846</v>
      </c>
      <c r="D1077" s="1">
        <v>21.796399999999998</v>
      </c>
      <c r="E1077" s="1">
        <v>18.035499999999999</v>
      </c>
      <c r="F1077" s="2">
        <v>16.587499999999999</v>
      </c>
      <c r="G1077" s="2">
        <v>20.129200000000001</v>
      </c>
      <c r="H1077" s="2">
        <v>19.986799999999999</v>
      </c>
      <c r="I1077" s="3">
        <v>15.435</v>
      </c>
      <c r="J1077" s="3">
        <v>19.8703</v>
      </c>
      <c r="K1077" s="3">
        <v>15.894500000000001</v>
      </c>
      <c r="L1077" s="4">
        <v>16.985299999999999</v>
      </c>
      <c r="M1077" s="4">
        <v>19.5838</v>
      </c>
      <c r="N1077" s="4">
        <v>20.1464</v>
      </c>
      <c r="U1077">
        <v>6</v>
      </c>
      <c r="V1077">
        <v>6</v>
      </c>
      <c r="W1077">
        <v>6</v>
      </c>
      <c r="X1077">
        <v>5.4</v>
      </c>
      <c r="Y1077">
        <v>5.4</v>
      </c>
      <c r="Z1077">
        <v>5.4</v>
      </c>
      <c r="AA1077">
        <v>126.88</v>
      </c>
      <c r="AB1077">
        <v>0</v>
      </c>
      <c r="AC1077">
        <v>15.398999999999999</v>
      </c>
      <c r="AD1077">
        <v>574270000</v>
      </c>
      <c r="AE1077">
        <v>14</v>
      </c>
      <c r="AF1077">
        <v>9571200</v>
      </c>
      <c r="AG1077">
        <v>28273000</v>
      </c>
      <c r="AH1077">
        <v>218530000</v>
      </c>
      <c r="AI1077">
        <v>16120000</v>
      </c>
      <c r="AJ1077">
        <v>5908600</v>
      </c>
      <c r="AK1077">
        <v>0</v>
      </c>
      <c r="AL1077">
        <v>0</v>
      </c>
      <c r="AM1077">
        <v>68809000</v>
      </c>
      <c r="AN1077">
        <v>57504000</v>
      </c>
      <c r="AO1077">
        <v>47147000</v>
      </c>
      <c r="AP1077">
        <v>62340000</v>
      </c>
      <c r="AQ1077">
        <v>0</v>
      </c>
      <c r="AR1077">
        <v>69638000</v>
      </c>
      <c r="AS1077" s="2">
        <v>0.15091199999999999</v>
      </c>
      <c r="AT1077" s="2">
        <v>1</v>
      </c>
      <c r="AU1077" s="2">
        <v>-0.65814899999999998</v>
      </c>
      <c r="AV1077" s="2">
        <v>-0.404617</v>
      </c>
      <c r="AW1077" s="3">
        <v>0.617533</v>
      </c>
      <c r="AX1077" s="3">
        <v>1</v>
      </c>
      <c r="AY1077" s="3">
        <v>-2.4926900000000001</v>
      </c>
      <c r="AZ1077" s="3">
        <v>-1.3745499999999999</v>
      </c>
      <c r="BA1077" s="4">
        <v>0.16398299999999999</v>
      </c>
      <c r="BB1077" s="4">
        <v>1</v>
      </c>
      <c r="BC1077" s="4">
        <v>-0.65414499999999998</v>
      </c>
      <c r="BD1077" s="4">
        <v>-0.43573200000000001</v>
      </c>
      <c r="BE1077" t="s">
        <v>4617</v>
      </c>
      <c r="BF1077" t="s">
        <v>4618</v>
      </c>
      <c r="BG1077" t="s">
        <v>4616</v>
      </c>
    </row>
    <row r="1078" spans="1:59" x14ac:dyDescent="0.35">
      <c r="A1078" t="s">
        <v>4619</v>
      </c>
      <c r="B1078" t="s">
        <v>4620</v>
      </c>
      <c r="C1078" s="1">
        <v>21.431100000000001</v>
      </c>
      <c r="D1078" s="1">
        <v>25.157299999999999</v>
      </c>
      <c r="E1078" s="1">
        <v>21.956800000000001</v>
      </c>
      <c r="F1078" s="2">
        <v>19.773099999999999</v>
      </c>
      <c r="G1078" s="2">
        <v>25.015599999999999</v>
      </c>
      <c r="H1078" s="2">
        <v>21.777000000000001</v>
      </c>
      <c r="I1078" s="3">
        <v>21.511500000000002</v>
      </c>
      <c r="J1078" s="3">
        <v>24.419899999999998</v>
      </c>
      <c r="K1078" s="3">
        <v>20.981000000000002</v>
      </c>
      <c r="L1078" s="4">
        <v>22.196200000000001</v>
      </c>
      <c r="M1078" s="4">
        <v>23.9099</v>
      </c>
      <c r="N1078" s="4">
        <v>22.271000000000001</v>
      </c>
      <c r="U1078">
        <v>14</v>
      </c>
      <c r="V1078">
        <v>14</v>
      </c>
      <c r="W1078">
        <v>14</v>
      </c>
      <c r="X1078">
        <v>21</v>
      </c>
      <c r="Y1078">
        <v>21</v>
      </c>
      <c r="Z1078">
        <v>21</v>
      </c>
      <c r="AA1078">
        <v>102.27</v>
      </c>
      <c r="AB1078">
        <v>0</v>
      </c>
      <c r="AC1078">
        <v>144.84</v>
      </c>
      <c r="AD1078">
        <v>5026800000</v>
      </c>
      <c r="AE1078">
        <v>86</v>
      </c>
      <c r="AF1078">
        <v>135860000</v>
      </c>
      <c r="AG1078">
        <v>104620000</v>
      </c>
      <c r="AH1078">
        <v>1384500000</v>
      </c>
      <c r="AI1078">
        <v>150610000</v>
      </c>
      <c r="AJ1078">
        <v>33152000</v>
      </c>
      <c r="AK1078">
        <v>110610000</v>
      </c>
      <c r="AL1078">
        <v>177800000</v>
      </c>
      <c r="AM1078">
        <v>1255000000</v>
      </c>
      <c r="AN1078">
        <v>830460000</v>
      </c>
      <c r="AO1078">
        <v>583210000</v>
      </c>
      <c r="AP1078">
        <v>132960000</v>
      </c>
      <c r="AQ1078">
        <v>76579000</v>
      </c>
      <c r="AR1078">
        <v>187260000</v>
      </c>
      <c r="AS1078" s="2">
        <v>0.125829</v>
      </c>
      <c r="AT1078" s="2">
        <v>1</v>
      </c>
      <c r="AU1078" s="2">
        <v>-0.65984500000000001</v>
      </c>
      <c r="AV1078" s="2">
        <v>-0.34357799999999999</v>
      </c>
      <c r="AW1078" s="3">
        <v>0.12614400000000001</v>
      </c>
      <c r="AX1078" s="3">
        <v>1</v>
      </c>
      <c r="AY1078" s="3">
        <v>-0.54429099999999997</v>
      </c>
      <c r="AZ1078" s="3">
        <v>-0.344356</v>
      </c>
      <c r="BA1078" s="4">
        <v>1.4356000000000001E-2</v>
      </c>
      <c r="BB1078" s="4">
        <v>1</v>
      </c>
      <c r="BC1078" s="4">
        <v>-5.6021399999999999E-2</v>
      </c>
      <c r="BD1078" s="4">
        <v>-4.3371E-2</v>
      </c>
      <c r="BE1078" t="s">
        <v>4621</v>
      </c>
      <c r="BF1078" t="s">
        <v>4622</v>
      </c>
      <c r="BG1078" t="s">
        <v>4620</v>
      </c>
    </row>
    <row r="1079" spans="1:59" x14ac:dyDescent="0.35">
      <c r="A1079" t="s">
        <v>2270</v>
      </c>
      <c r="B1079" t="s">
        <v>1334</v>
      </c>
      <c r="C1079" s="1">
        <v>17.348800000000001</v>
      </c>
      <c r="D1079" s="1">
        <v>21.369199999999999</v>
      </c>
      <c r="E1079" s="1">
        <v>20.144200000000001</v>
      </c>
      <c r="F1079" s="2">
        <v>16.561299999999999</v>
      </c>
      <c r="G1079" s="2">
        <v>20.5198</v>
      </c>
      <c r="H1079" s="2">
        <v>19.799399999999999</v>
      </c>
      <c r="I1079" s="3">
        <v>17.995000000000001</v>
      </c>
      <c r="J1079" s="3">
        <v>20.643699999999999</v>
      </c>
      <c r="K1079" s="3">
        <v>20.932099999999998</v>
      </c>
      <c r="L1079" s="4">
        <v>18.528300000000002</v>
      </c>
      <c r="M1079" s="4">
        <v>19.170200000000001</v>
      </c>
      <c r="N1079" s="4">
        <v>19.869800000000001</v>
      </c>
      <c r="U1079">
        <v>16</v>
      </c>
      <c r="V1079">
        <v>16</v>
      </c>
      <c r="W1079">
        <v>16</v>
      </c>
      <c r="X1079">
        <v>8.6</v>
      </c>
      <c r="Y1079">
        <v>8.6</v>
      </c>
      <c r="Z1079">
        <v>8.6</v>
      </c>
      <c r="AA1079">
        <v>280.97000000000003</v>
      </c>
      <c r="AB1079">
        <v>0</v>
      </c>
      <c r="AC1079">
        <v>43.277999999999999</v>
      </c>
      <c r="AD1079">
        <v>1521900000</v>
      </c>
      <c r="AE1079">
        <v>46</v>
      </c>
      <c r="AF1079">
        <v>12373000</v>
      </c>
      <c r="AG1079">
        <v>20531000</v>
      </c>
      <c r="AH1079">
        <v>333170000</v>
      </c>
      <c r="AI1079">
        <v>142530000</v>
      </c>
      <c r="AJ1079">
        <v>11894000</v>
      </c>
      <c r="AK1079">
        <v>32133000</v>
      </c>
      <c r="AL1079">
        <v>46503000</v>
      </c>
      <c r="AM1079">
        <v>184910000</v>
      </c>
      <c r="AN1079">
        <v>201500000</v>
      </c>
      <c r="AO1079">
        <v>72561000</v>
      </c>
      <c r="AP1079">
        <v>112240000</v>
      </c>
      <c r="AQ1079">
        <v>246100000</v>
      </c>
      <c r="AR1079">
        <v>117840000</v>
      </c>
      <c r="AS1079" s="2">
        <v>0.144035</v>
      </c>
      <c r="AT1079" s="2">
        <v>1</v>
      </c>
      <c r="AU1079" s="2">
        <v>-0.66055299999999995</v>
      </c>
      <c r="AV1079" s="2">
        <v>-0.38806499999999999</v>
      </c>
      <c r="AW1079" s="3">
        <v>5.3797999999999999E-2</v>
      </c>
      <c r="AX1079" s="3">
        <v>1</v>
      </c>
      <c r="AY1079" s="3">
        <v>0.23622599999999999</v>
      </c>
      <c r="AZ1079" s="3">
        <v>0.15613299999999999</v>
      </c>
      <c r="BA1079" s="4">
        <v>0.12629299999999999</v>
      </c>
      <c r="BB1079" s="4">
        <v>1</v>
      </c>
      <c r="BC1079" s="4">
        <v>-0.43131799999999998</v>
      </c>
      <c r="BD1079" s="4">
        <v>-0.344723</v>
      </c>
      <c r="BE1079" t="s">
        <v>77</v>
      </c>
      <c r="BF1079" t="s">
        <v>712</v>
      </c>
      <c r="BG1079" t="s">
        <v>1334</v>
      </c>
    </row>
    <row r="1080" spans="1:59" x14ac:dyDescent="0.35">
      <c r="A1080" t="s">
        <v>4623</v>
      </c>
      <c r="B1080" t="s">
        <v>1292</v>
      </c>
      <c r="C1080" s="1">
        <v>21.8735</v>
      </c>
      <c r="D1080" s="1">
        <v>25.5213</v>
      </c>
      <c r="E1080" s="1">
        <v>22.100300000000001</v>
      </c>
      <c r="F1080" s="2">
        <v>20.6663</v>
      </c>
      <c r="G1080" s="2">
        <v>24.1936</v>
      </c>
      <c r="H1080" s="2">
        <v>22.640499999999999</v>
      </c>
      <c r="I1080" s="3">
        <v>22.570399999999999</v>
      </c>
      <c r="J1080" s="3">
        <v>23.726800000000001</v>
      </c>
      <c r="K1080" s="3">
        <v>20.556999999999999</v>
      </c>
      <c r="L1080" s="4">
        <v>23.134599999999999</v>
      </c>
      <c r="M1080" s="4">
        <v>23.398700000000002</v>
      </c>
      <c r="N1080" s="4">
        <v>23.001799999999999</v>
      </c>
      <c r="U1080">
        <v>1</v>
      </c>
      <c r="V1080">
        <v>1</v>
      </c>
      <c r="W1080">
        <v>1</v>
      </c>
      <c r="X1080">
        <v>6.8</v>
      </c>
      <c r="Y1080">
        <v>6.8</v>
      </c>
      <c r="Z1080">
        <v>6.8</v>
      </c>
      <c r="AA1080">
        <v>23.193000000000001</v>
      </c>
      <c r="AB1080">
        <v>4.7761000000000001E-3</v>
      </c>
      <c r="AC1080">
        <v>2.4925000000000002</v>
      </c>
      <c r="AD1080">
        <v>1342100000</v>
      </c>
      <c r="AE1080">
        <v>11</v>
      </c>
      <c r="AF1080">
        <v>134210000</v>
      </c>
      <c r="AG1080">
        <v>38423000</v>
      </c>
      <c r="AH1080">
        <v>481590000</v>
      </c>
      <c r="AI1080">
        <v>44963000</v>
      </c>
      <c r="AJ1080">
        <v>16641000</v>
      </c>
      <c r="AK1080">
        <v>62284000</v>
      </c>
      <c r="AL1080">
        <v>92089000</v>
      </c>
      <c r="AM1080">
        <v>191860000</v>
      </c>
      <c r="AN1080">
        <v>138830000</v>
      </c>
      <c r="AO1080">
        <v>110590000</v>
      </c>
      <c r="AP1080">
        <v>65383000</v>
      </c>
      <c r="AQ1080">
        <v>15427000</v>
      </c>
      <c r="AR1080">
        <v>83990000</v>
      </c>
      <c r="AS1080" s="2">
        <v>0.15996199999999999</v>
      </c>
      <c r="AT1080" s="2">
        <v>1</v>
      </c>
      <c r="AU1080" s="2">
        <v>-0.66493400000000003</v>
      </c>
      <c r="AV1080" s="2">
        <v>-0.426207</v>
      </c>
      <c r="AW1080" s="3">
        <v>0.230019</v>
      </c>
      <c r="AX1080" s="3">
        <v>1</v>
      </c>
      <c r="AY1080" s="3">
        <v>-0.88029199999999996</v>
      </c>
      <c r="AZ1080" s="3">
        <v>-0.586866</v>
      </c>
      <c r="BA1080" s="4">
        <v>3.6738999999999999E-3</v>
      </c>
      <c r="BB1080" s="4">
        <v>1</v>
      </c>
      <c r="BC1080" s="4">
        <v>1.33177E-2</v>
      </c>
      <c r="BD1080" s="4">
        <v>1.1232000000000001E-2</v>
      </c>
      <c r="BE1080" t="s">
        <v>4624</v>
      </c>
      <c r="BF1080" t="s">
        <v>4625</v>
      </c>
      <c r="BG1080" t="s">
        <v>1292</v>
      </c>
    </row>
    <row r="1081" spans="1:59" x14ac:dyDescent="0.35">
      <c r="A1081" t="s">
        <v>4626</v>
      </c>
      <c r="B1081" t="s">
        <v>4627</v>
      </c>
      <c r="C1081" s="1">
        <v>15.0938</v>
      </c>
      <c r="D1081" s="1">
        <v>21.441600000000001</v>
      </c>
      <c r="E1081" s="1">
        <v>18.904499999999999</v>
      </c>
      <c r="F1081" s="2">
        <v>13.910399999999999</v>
      </c>
      <c r="G1081" s="2">
        <v>21.288</v>
      </c>
      <c r="H1081" s="2">
        <v>18.242599999999999</v>
      </c>
      <c r="I1081" s="3">
        <v>16.639099999999999</v>
      </c>
      <c r="J1081" s="3">
        <v>21.422499999999999</v>
      </c>
      <c r="K1081" s="3">
        <v>15.5364</v>
      </c>
      <c r="L1081" s="4">
        <v>18.2715</v>
      </c>
      <c r="M1081" s="4">
        <v>20.528199999999998</v>
      </c>
      <c r="N1081" s="4">
        <v>17.670000000000002</v>
      </c>
      <c r="U1081">
        <v>14</v>
      </c>
      <c r="V1081">
        <v>14</v>
      </c>
      <c r="W1081">
        <v>14</v>
      </c>
      <c r="X1081">
        <v>9</v>
      </c>
      <c r="Y1081">
        <v>9</v>
      </c>
      <c r="Z1081">
        <v>9</v>
      </c>
      <c r="AA1081">
        <v>235.3</v>
      </c>
      <c r="AB1081">
        <v>0</v>
      </c>
      <c r="AC1081">
        <v>23.724</v>
      </c>
      <c r="AD1081">
        <v>1277900000</v>
      </c>
      <c r="AE1081">
        <v>23</v>
      </c>
      <c r="AF1081">
        <v>11210000</v>
      </c>
      <c r="AG1081">
        <v>3986500</v>
      </c>
      <c r="AH1081">
        <v>324690000</v>
      </c>
      <c r="AI1081">
        <v>55939000</v>
      </c>
      <c r="AJ1081">
        <v>1755200</v>
      </c>
      <c r="AK1081">
        <v>11635000</v>
      </c>
      <c r="AL1081">
        <v>36073000</v>
      </c>
      <c r="AM1081">
        <v>291900000</v>
      </c>
      <c r="AN1081">
        <v>320420000</v>
      </c>
      <c r="AO1081">
        <v>172390000</v>
      </c>
      <c r="AP1081">
        <v>35355000</v>
      </c>
      <c r="AQ1081">
        <v>0</v>
      </c>
      <c r="AR1081">
        <v>23774000</v>
      </c>
      <c r="AS1081" s="2">
        <v>8.3458199999999996E-2</v>
      </c>
      <c r="AT1081" s="2">
        <v>1</v>
      </c>
      <c r="AU1081" s="2">
        <v>-0.66631600000000002</v>
      </c>
      <c r="AV1081" s="2">
        <v>-0.23580300000000001</v>
      </c>
      <c r="AW1081" s="3">
        <v>8.4219199999999994E-2</v>
      </c>
      <c r="AX1081" s="3">
        <v>1</v>
      </c>
      <c r="AY1081" s="3">
        <v>-0.61398399999999997</v>
      </c>
      <c r="AZ1081" s="3">
        <v>-0.23779800000000001</v>
      </c>
      <c r="BA1081" s="4">
        <v>5.8236900000000001E-2</v>
      </c>
      <c r="BB1081" s="4">
        <v>1</v>
      </c>
      <c r="BC1081" s="4">
        <v>0.34328199999999998</v>
      </c>
      <c r="BD1081" s="4">
        <v>0.16831099999999999</v>
      </c>
      <c r="BE1081" t="s">
        <v>4628</v>
      </c>
      <c r="BF1081" t="s">
        <v>4629</v>
      </c>
      <c r="BG1081" t="s">
        <v>4627</v>
      </c>
    </row>
    <row r="1082" spans="1:59" x14ac:dyDescent="0.35">
      <c r="A1082" t="s">
        <v>4630</v>
      </c>
      <c r="B1082" t="s">
        <v>4631</v>
      </c>
      <c r="C1082" s="1">
        <v>21.615300000000001</v>
      </c>
      <c r="D1082" s="1">
        <v>25.7699</v>
      </c>
      <c r="E1082" s="1">
        <v>21.192299999999999</v>
      </c>
      <c r="F1082" s="2">
        <v>19.790900000000001</v>
      </c>
      <c r="G1082" s="2">
        <v>24.528600000000001</v>
      </c>
      <c r="H1082" s="2">
        <v>22.248799999999999</v>
      </c>
      <c r="I1082" s="3">
        <v>20.5063</v>
      </c>
      <c r="J1082" s="3">
        <v>24.0623</v>
      </c>
      <c r="K1082" s="3">
        <v>18.6052</v>
      </c>
      <c r="L1082" s="4">
        <v>21.891400000000001</v>
      </c>
      <c r="M1082" s="4">
        <v>23.788499999999999</v>
      </c>
      <c r="N1082" s="4">
        <v>22.3354</v>
      </c>
      <c r="U1082">
        <v>13</v>
      </c>
      <c r="V1082">
        <v>13</v>
      </c>
      <c r="W1082">
        <v>13</v>
      </c>
      <c r="X1082">
        <v>20.7</v>
      </c>
      <c r="Y1082">
        <v>20.7</v>
      </c>
      <c r="Z1082">
        <v>20.7</v>
      </c>
      <c r="AA1082">
        <v>106.57</v>
      </c>
      <c r="AB1082">
        <v>0</v>
      </c>
      <c r="AC1082">
        <v>124.83</v>
      </c>
      <c r="AD1082">
        <v>6935500000</v>
      </c>
      <c r="AE1082">
        <v>47</v>
      </c>
      <c r="AF1082">
        <v>135990000</v>
      </c>
      <c r="AG1082">
        <v>163830000</v>
      </c>
      <c r="AH1082">
        <v>2917900000</v>
      </c>
      <c r="AI1082">
        <v>122210000</v>
      </c>
      <c r="AJ1082">
        <v>46261000</v>
      </c>
      <c r="AK1082">
        <v>75961000</v>
      </c>
      <c r="AL1082">
        <v>198400000</v>
      </c>
      <c r="AM1082">
        <v>1234300000</v>
      </c>
      <c r="AN1082">
        <v>893350000</v>
      </c>
      <c r="AO1082">
        <v>738910000</v>
      </c>
      <c r="AP1082">
        <v>254170000</v>
      </c>
      <c r="AQ1082">
        <v>20337000</v>
      </c>
      <c r="AR1082">
        <v>269880000</v>
      </c>
      <c r="AS1082" s="2">
        <v>0.122238</v>
      </c>
      <c r="AT1082" s="2">
        <v>1</v>
      </c>
      <c r="AU1082" s="2">
        <v>-0.66973199999999999</v>
      </c>
      <c r="AV1082" s="2">
        <v>-0.33468300000000001</v>
      </c>
      <c r="AW1082" s="3">
        <v>0.34451700000000002</v>
      </c>
      <c r="AX1082" s="3">
        <v>1</v>
      </c>
      <c r="AY1082" s="3">
        <v>-1.80124</v>
      </c>
      <c r="AZ1082" s="3">
        <v>-0.83167599999999997</v>
      </c>
      <c r="BA1082" s="4">
        <v>4.0641099999999999E-2</v>
      </c>
      <c r="BB1082" s="4">
        <v>1</v>
      </c>
      <c r="BC1082" s="4">
        <v>-0.187421</v>
      </c>
      <c r="BD1082" s="4">
        <v>-0.119467</v>
      </c>
      <c r="BE1082" t="s">
        <v>4632</v>
      </c>
      <c r="BF1082" t="s">
        <v>4633</v>
      </c>
      <c r="BG1082" t="s">
        <v>4631</v>
      </c>
    </row>
    <row r="1083" spans="1:59" x14ac:dyDescent="0.35">
      <c r="A1083" t="s">
        <v>4634</v>
      </c>
      <c r="B1083" t="s">
        <v>1292</v>
      </c>
      <c r="C1083" s="1">
        <v>17.738700000000001</v>
      </c>
      <c r="D1083" s="1">
        <v>20.057099999999998</v>
      </c>
      <c r="E1083" s="1">
        <v>17.784099999999999</v>
      </c>
      <c r="F1083" s="2">
        <v>14.932</v>
      </c>
      <c r="G1083" s="2">
        <v>20.279499999999999</v>
      </c>
      <c r="H1083" s="2">
        <v>18.355699999999999</v>
      </c>
      <c r="I1083" s="3">
        <v>15.9064</v>
      </c>
      <c r="J1083" s="3">
        <v>19.785799999999998</v>
      </c>
      <c r="K1083" s="3">
        <v>15.693199999999999</v>
      </c>
      <c r="L1083" s="4">
        <v>16.7669</v>
      </c>
      <c r="M1083" s="4">
        <v>19.208400000000001</v>
      </c>
      <c r="N1083" s="4">
        <v>17.493099999999998</v>
      </c>
      <c r="U1083">
        <v>4</v>
      </c>
      <c r="V1083">
        <v>4</v>
      </c>
      <c r="W1083">
        <v>4</v>
      </c>
      <c r="X1083">
        <v>5.2</v>
      </c>
      <c r="Y1083">
        <v>5.2</v>
      </c>
      <c r="Z1083">
        <v>5.2</v>
      </c>
      <c r="AA1083">
        <v>114.22</v>
      </c>
      <c r="AB1083">
        <v>0</v>
      </c>
      <c r="AC1083">
        <v>4.3327999999999998</v>
      </c>
      <c r="AD1083">
        <v>198340000</v>
      </c>
      <c r="AE1083">
        <v>4</v>
      </c>
      <c r="AF1083">
        <v>4837600</v>
      </c>
      <c r="AG1083">
        <v>8967200</v>
      </c>
      <c r="AH1083">
        <v>44727000</v>
      </c>
      <c r="AI1083">
        <v>9253900</v>
      </c>
      <c r="AJ1083">
        <v>0</v>
      </c>
      <c r="AK1083">
        <v>0</v>
      </c>
      <c r="AL1083">
        <v>0</v>
      </c>
      <c r="AM1083">
        <v>52179000</v>
      </c>
      <c r="AN1083">
        <v>37060000</v>
      </c>
      <c r="AO1083">
        <v>24836000</v>
      </c>
      <c r="AP1083">
        <v>13753000</v>
      </c>
      <c r="AQ1083">
        <v>0</v>
      </c>
      <c r="AR1083">
        <v>7563800</v>
      </c>
      <c r="AS1083" s="2">
        <v>0.14291100000000001</v>
      </c>
      <c r="AT1083" s="2">
        <v>1</v>
      </c>
      <c r="AU1083" s="2">
        <v>-0.67090000000000005</v>
      </c>
      <c r="AV1083" s="2">
        <v>-0.38534600000000002</v>
      </c>
      <c r="AW1083" s="3">
        <v>0.38322299999999998</v>
      </c>
      <c r="AX1083" s="3">
        <v>1</v>
      </c>
      <c r="AY1083" s="3">
        <v>-1.3981300000000001</v>
      </c>
      <c r="AZ1083" s="3">
        <v>-0.91108999999999996</v>
      </c>
      <c r="BA1083" s="4">
        <v>0.26711299999999999</v>
      </c>
      <c r="BB1083" s="4">
        <v>1</v>
      </c>
      <c r="BC1083" s="4">
        <v>-0.70383600000000002</v>
      </c>
      <c r="BD1083" s="4">
        <v>-0.668153</v>
      </c>
      <c r="BE1083" t="s">
        <v>4635</v>
      </c>
      <c r="BF1083" t="s">
        <v>4636</v>
      </c>
      <c r="BG1083" t="s">
        <v>1292</v>
      </c>
    </row>
    <row r="1084" spans="1:59" x14ac:dyDescent="0.35">
      <c r="A1084" t="s">
        <v>4637</v>
      </c>
      <c r="B1084" t="s">
        <v>4638</v>
      </c>
      <c r="C1084" s="1">
        <v>20.168500000000002</v>
      </c>
      <c r="D1084" s="1">
        <v>21.032</v>
      </c>
      <c r="E1084" s="1">
        <v>22.129799999999999</v>
      </c>
      <c r="F1084" s="2">
        <v>19.019100000000002</v>
      </c>
      <c r="G1084" s="2">
        <v>20.269500000000001</v>
      </c>
      <c r="H1084" s="2">
        <v>21.988299999999999</v>
      </c>
      <c r="I1084" s="3">
        <v>19.2194</v>
      </c>
      <c r="J1084" s="3">
        <v>20.577200000000001</v>
      </c>
      <c r="K1084" s="3">
        <v>22.3733</v>
      </c>
      <c r="L1084" s="4">
        <v>21.5425</v>
      </c>
      <c r="M1084" s="4">
        <v>20.009399999999999</v>
      </c>
      <c r="N1084" s="4">
        <v>23.038399999999999</v>
      </c>
      <c r="U1084">
        <v>6</v>
      </c>
      <c r="V1084">
        <v>6</v>
      </c>
      <c r="W1084">
        <v>6</v>
      </c>
      <c r="X1084">
        <v>11.4</v>
      </c>
      <c r="Y1084">
        <v>11.4</v>
      </c>
      <c r="Z1084">
        <v>11.4</v>
      </c>
      <c r="AA1084">
        <v>63.911999999999999</v>
      </c>
      <c r="AB1084">
        <v>0</v>
      </c>
      <c r="AC1084">
        <v>17.649000000000001</v>
      </c>
      <c r="AD1084">
        <v>923400000</v>
      </c>
      <c r="AE1084">
        <v>20</v>
      </c>
      <c r="AF1084">
        <v>34200000</v>
      </c>
      <c r="AG1084">
        <v>31819000</v>
      </c>
      <c r="AH1084">
        <v>57894000</v>
      </c>
      <c r="AI1084">
        <v>123910000</v>
      </c>
      <c r="AJ1084">
        <v>14344000</v>
      </c>
      <c r="AK1084">
        <v>16481000</v>
      </c>
      <c r="AL1084">
        <v>82470000</v>
      </c>
      <c r="AM1084">
        <v>34125000</v>
      </c>
      <c r="AN1084">
        <v>42240000</v>
      </c>
      <c r="AO1084">
        <v>28495000</v>
      </c>
      <c r="AP1084">
        <v>112330000</v>
      </c>
      <c r="AQ1084">
        <v>146690000</v>
      </c>
      <c r="AR1084">
        <v>232600000</v>
      </c>
      <c r="AS1084" s="2">
        <v>0.265183</v>
      </c>
      <c r="AT1084" s="2">
        <v>1</v>
      </c>
      <c r="AU1084" s="2">
        <v>-0.68452599999999997</v>
      </c>
      <c r="AV1084" s="2">
        <v>-0.66397799999999996</v>
      </c>
      <c r="AW1084" s="3">
        <v>0.13239200000000001</v>
      </c>
      <c r="AX1084" s="3">
        <v>1</v>
      </c>
      <c r="AY1084" s="3">
        <v>-0.38682699999999998</v>
      </c>
      <c r="AZ1084" s="3">
        <v>-0.35972799999999999</v>
      </c>
      <c r="BA1084" s="4">
        <v>0.150175</v>
      </c>
      <c r="BB1084" s="4">
        <v>1</v>
      </c>
      <c r="BC1084" s="4">
        <v>0.419956</v>
      </c>
      <c r="BD1084" s="4">
        <v>0.40284900000000001</v>
      </c>
      <c r="BE1084" t="s">
        <v>4639</v>
      </c>
      <c r="BF1084" t="s">
        <v>4640</v>
      </c>
      <c r="BG1084" t="s">
        <v>4638</v>
      </c>
    </row>
    <row r="1085" spans="1:59" x14ac:dyDescent="0.35">
      <c r="A1085" t="s">
        <v>2246</v>
      </c>
      <c r="B1085" t="s">
        <v>1653</v>
      </c>
      <c r="C1085" s="1">
        <v>23.707100000000001</v>
      </c>
      <c r="D1085" s="1">
        <v>26.290700000000001</v>
      </c>
      <c r="E1085" s="1">
        <v>25.673100000000002</v>
      </c>
      <c r="F1085" s="2">
        <v>21.872900000000001</v>
      </c>
      <c r="G1085" s="2">
        <v>25.767499999999998</v>
      </c>
      <c r="H1085" s="2">
        <v>25.967600000000001</v>
      </c>
      <c r="I1085" s="3">
        <v>23.4041</v>
      </c>
      <c r="J1085" s="3">
        <v>25.5032</v>
      </c>
      <c r="K1085" s="3">
        <v>24.419799999999999</v>
      </c>
      <c r="L1085" s="4">
        <v>23.9209</v>
      </c>
      <c r="M1085" s="4">
        <v>25.054300000000001</v>
      </c>
      <c r="N1085" s="4">
        <v>25.897099999999998</v>
      </c>
      <c r="U1085">
        <v>11</v>
      </c>
      <c r="V1085">
        <v>11</v>
      </c>
      <c r="W1085">
        <v>11</v>
      </c>
      <c r="X1085">
        <v>31.8</v>
      </c>
      <c r="Y1085">
        <v>31.8</v>
      </c>
      <c r="Z1085">
        <v>31.8</v>
      </c>
      <c r="AA1085">
        <v>51.045999999999999</v>
      </c>
      <c r="AB1085">
        <v>0</v>
      </c>
      <c r="AC1085">
        <v>237.34</v>
      </c>
      <c r="AD1085">
        <v>8933500000</v>
      </c>
      <c r="AE1085">
        <v>71</v>
      </c>
      <c r="AF1085">
        <v>470190000</v>
      </c>
      <c r="AG1085">
        <v>260200000</v>
      </c>
      <c r="AH1085">
        <v>1559700000</v>
      </c>
      <c r="AI1085">
        <v>1016600000</v>
      </c>
      <c r="AJ1085">
        <v>72973000</v>
      </c>
      <c r="AK1085">
        <v>210910000</v>
      </c>
      <c r="AL1085">
        <v>301750000</v>
      </c>
      <c r="AM1085">
        <v>1085300000</v>
      </c>
      <c r="AN1085">
        <v>903610000</v>
      </c>
      <c r="AO1085">
        <v>661980000</v>
      </c>
      <c r="AP1085">
        <v>1246800000</v>
      </c>
      <c r="AQ1085">
        <v>426420000</v>
      </c>
      <c r="AR1085">
        <v>1187300000</v>
      </c>
      <c r="AS1085" s="2">
        <v>0.168097</v>
      </c>
      <c r="AT1085" s="2">
        <v>1</v>
      </c>
      <c r="AU1085" s="2">
        <v>-0.68762599999999996</v>
      </c>
      <c r="AV1085" s="2">
        <v>-0.44543199999999999</v>
      </c>
      <c r="AW1085" s="3">
        <v>0.32527099999999998</v>
      </c>
      <c r="AX1085" s="3">
        <v>1</v>
      </c>
      <c r="AY1085" s="3">
        <v>-0.78132900000000005</v>
      </c>
      <c r="AZ1085" s="3">
        <v>-0.79166400000000003</v>
      </c>
      <c r="BA1085" s="4">
        <v>9.8742499999999997E-2</v>
      </c>
      <c r="BB1085" s="4">
        <v>1</v>
      </c>
      <c r="BC1085" s="4">
        <v>-0.26625599999999999</v>
      </c>
      <c r="BD1085" s="4">
        <v>-0.275426</v>
      </c>
      <c r="BE1085" t="s">
        <v>572</v>
      </c>
      <c r="BF1085" t="s">
        <v>1206</v>
      </c>
      <c r="BG1085" t="s">
        <v>1653</v>
      </c>
    </row>
    <row r="1086" spans="1:59" x14ac:dyDescent="0.35">
      <c r="A1086" t="s">
        <v>4641</v>
      </c>
      <c r="B1086" t="s">
        <v>4642</v>
      </c>
      <c r="C1086" s="1">
        <v>22.020499999999998</v>
      </c>
      <c r="D1086" s="1">
        <v>24.7287</v>
      </c>
      <c r="E1086" s="1">
        <v>22.383800000000001</v>
      </c>
      <c r="F1086" s="2">
        <v>19.370799999999999</v>
      </c>
      <c r="G1086" s="2">
        <v>24.481400000000001</v>
      </c>
      <c r="H1086" s="2">
        <v>23.217099999999999</v>
      </c>
      <c r="I1086" s="3">
        <v>21.416499999999999</v>
      </c>
      <c r="J1086" s="3">
        <v>24.613499999999998</v>
      </c>
      <c r="K1086" s="3">
        <v>20.167100000000001</v>
      </c>
      <c r="L1086" s="4">
        <v>23.216200000000001</v>
      </c>
      <c r="M1086" s="4">
        <v>23.988499999999998</v>
      </c>
      <c r="N1086" s="4">
        <v>23.0213</v>
      </c>
      <c r="U1086">
        <v>14</v>
      </c>
      <c r="V1086">
        <v>14</v>
      </c>
      <c r="W1086">
        <v>14</v>
      </c>
      <c r="X1086">
        <v>16.2</v>
      </c>
      <c r="Y1086">
        <v>16.2</v>
      </c>
      <c r="Z1086">
        <v>16.2</v>
      </c>
      <c r="AA1086">
        <v>97.447000000000003</v>
      </c>
      <c r="AB1086">
        <v>0</v>
      </c>
      <c r="AC1086">
        <v>31.756</v>
      </c>
      <c r="AD1086">
        <v>4893400000</v>
      </c>
      <c r="AE1086">
        <v>59</v>
      </c>
      <c r="AF1086">
        <v>135930000</v>
      </c>
      <c r="AG1086">
        <v>153150000</v>
      </c>
      <c r="AH1086">
        <v>1000900000</v>
      </c>
      <c r="AI1086">
        <v>197010000</v>
      </c>
      <c r="AJ1086">
        <v>24406000</v>
      </c>
      <c r="AK1086">
        <v>100760000</v>
      </c>
      <c r="AL1086">
        <v>350810000</v>
      </c>
      <c r="AM1086">
        <v>843240000</v>
      </c>
      <c r="AN1086">
        <v>924080000</v>
      </c>
      <c r="AO1086">
        <v>599190000</v>
      </c>
      <c r="AP1086">
        <v>351020000</v>
      </c>
      <c r="AQ1086">
        <v>42381000</v>
      </c>
      <c r="AR1086">
        <v>306490000</v>
      </c>
      <c r="AS1086" s="2">
        <v>0.14559900000000001</v>
      </c>
      <c r="AT1086" s="2">
        <v>1</v>
      </c>
      <c r="AU1086" s="2">
        <v>-0.68789800000000001</v>
      </c>
      <c r="AV1086" s="2">
        <v>-0.39183899999999999</v>
      </c>
      <c r="AW1086" s="3">
        <v>0.246058</v>
      </c>
      <c r="AX1086" s="3">
        <v>1</v>
      </c>
      <c r="AY1086" s="3">
        <v>-0.97864700000000004</v>
      </c>
      <c r="AZ1086" s="3">
        <v>-0.62228700000000003</v>
      </c>
      <c r="BA1086" s="4">
        <v>0.151255</v>
      </c>
      <c r="BB1086" s="4">
        <v>1</v>
      </c>
      <c r="BC1086" s="4">
        <v>0.36433700000000002</v>
      </c>
      <c r="BD1086" s="4">
        <v>0.405441</v>
      </c>
      <c r="BE1086" t="s">
        <v>4643</v>
      </c>
      <c r="BF1086" t="s">
        <v>4644</v>
      </c>
      <c r="BG1086" t="s">
        <v>4642</v>
      </c>
    </row>
    <row r="1087" spans="1:59" x14ac:dyDescent="0.35">
      <c r="A1087" t="s">
        <v>4645</v>
      </c>
      <c r="B1087" t="s">
        <v>1386</v>
      </c>
      <c r="C1087" s="1">
        <v>20.616</v>
      </c>
      <c r="D1087" s="1">
        <v>24.875599999999999</v>
      </c>
      <c r="E1087" s="1">
        <v>22.130600000000001</v>
      </c>
      <c r="F1087" s="2">
        <v>18.878499999999999</v>
      </c>
      <c r="G1087" s="2">
        <v>24.4268</v>
      </c>
      <c r="H1087" s="2">
        <v>22.24</v>
      </c>
      <c r="I1087" s="3">
        <v>20.3979</v>
      </c>
      <c r="J1087" s="3">
        <v>23.5792</v>
      </c>
      <c r="K1087" s="3">
        <v>19.264900000000001</v>
      </c>
      <c r="L1087" s="4">
        <v>22.363199999999999</v>
      </c>
      <c r="M1087" s="4">
        <v>22.238299999999999</v>
      </c>
      <c r="N1087" s="4">
        <v>21.512699999999999</v>
      </c>
      <c r="U1087">
        <v>8</v>
      </c>
      <c r="V1087">
        <v>8</v>
      </c>
      <c r="W1087">
        <v>8</v>
      </c>
      <c r="X1087">
        <v>34.6</v>
      </c>
      <c r="Y1087">
        <v>34.6</v>
      </c>
      <c r="Z1087">
        <v>34.6</v>
      </c>
      <c r="AA1087">
        <v>37.286999999999999</v>
      </c>
      <c r="AB1087">
        <v>0</v>
      </c>
      <c r="AC1087">
        <v>32.268999999999998</v>
      </c>
      <c r="AD1087">
        <v>1207100000</v>
      </c>
      <c r="AE1087">
        <v>29</v>
      </c>
      <c r="AF1087">
        <v>92851000</v>
      </c>
      <c r="AG1087">
        <v>20892000</v>
      </c>
      <c r="AH1087">
        <v>400180000</v>
      </c>
      <c r="AI1087">
        <v>59694000</v>
      </c>
      <c r="AJ1087">
        <v>6265100</v>
      </c>
      <c r="AK1087">
        <v>17960000</v>
      </c>
      <c r="AL1087">
        <v>70137000</v>
      </c>
      <c r="AM1087">
        <v>293190000</v>
      </c>
      <c r="AN1087">
        <v>162930000</v>
      </c>
      <c r="AO1087">
        <v>64318000</v>
      </c>
      <c r="AP1087">
        <v>64394000</v>
      </c>
      <c r="AQ1087">
        <v>8189300</v>
      </c>
      <c r="AR1087">
        <v>38897000</v>
      </c>
      <c r="AS1087" s="2">
        <v>0.124197</v>
      </c>
      <c r="AT1087" s="2">
        <v>1</v>
      </c>
      <c r="AU1087" s="2">
        <v>-0.69233999999999996</v>
      </c>
      <c r="AV1087" s="2">
        <v>-0.33953899999999998</v>
      </c>
      <c r="AW1087" s="3">
        <v>0.33572999999999997</v>
      </c>
      <c r="AX1087" s="3">
        <v>1</v>
      </c>
      <c r="AY1087" s="3">
        <v>-1.4600900000000001</v>
      </c>
      <c r="AZ1087" s="3">
        <v>-0.81345599999999996</v>
      </c>
      <c r="BA1087" s="4">
        <v>0.14666599999999999</v>
      </c>
      <c r="BB1087" s="4">
        <v>1</v>
      </c>
      <c r="BC1087" s="4">
        <v>-0.50268199999999996</v>
      </c>
      <c r="BD1087" s="4">
        <v>-0.39441300000000001</v>
      </c>
      <c r="BE1087" t="s">
        <v>4646</v>
      </c>
      <c r="BF1087" t="s">
        <v>4647</v>
      </c>
      <c r="BG1087" t="s">
        <v>1386</v>
      </c>
    </row>
    <row r="1088" spans="1:59" x14ac:dyDescent="0.35">
      <c r="A1088" t="s">
        <v>2205</v>
      </c>
      <c r="B1088" t="s">
        <v>1466</v>
      </c>
      <c r="C1088" s="1">
        <v>20.334900000000001</v>
      </c>
      <c r="D1088" s="1">
        <v>21.976700000000001</v>
      </c>
      <c r="E1088" s="1">
        <v>20.1691</v>
      </c>
      <c r="F1088" s="2">
        <v>17.2074</v>
      </c>
      <c r="G1088" s="2">
        <v>22.2636</v>
      </c>
      <c r="H1088" s="2">
        <v>20.928799999999999</v>
      </c>
      <c r="I1088" s="3">
        <v>16.142600000000002</v>
      </c>
      <c r="J1088" s="3">
        <v>21.827500000000001</v>
      </c>
      <c r="K1088" s="3">
        <v>14.7837</v>
      </c>
      <c r="L1088" s="4">
        <v>21.465199999999999</v>
      </c>
      <c r="M1088" s="4">
        <v>21.003900000000002</v>
      </c>
      <c r="N1088" s="4">
        <v>20.113900000000001</v>
      </c>
      <c r="U1088">
        <v>5</v>
      </c>
      <c r="V1088">
        <v>5</v>
      </c>
      <c r="W1088">
        <v>5</v>
      </c>
      <c r="X1088">
        <v>3.9</v>
      </c>
      <c r="Y1088">
        <v>3.9</v>
      </c>
      <c r="Z1088">
        <v>3.9</v>
      </c>
      <c r="AA1088">
        <v>204.28</v>
      </c>
      <c r="AB1088">
        <v>0</v>
      </c>
      <c r="AC1088">
        <v>10.670999999999999</v>
      </c>
      <c r="AD1088">
        <v>1230600000</v>
      </c>
      <c r="AE1088">
        <v>15</v>
      </c>
      <c r="AF1088">
        <v>23666000</v>
      </c>
      <c r="AG1088">
        <v>68774000</v>
      </c>
      <c r="AH1088">
        <v>214610000</v>
      </c>
      <c r="AI1088">
        <v>61310000</v>
      </c>
      <c r="AJ1088">
        <v>7869600</v>
      </c>
      <c r="AK1088">
        <v>0</v>
      </c>
      <c r="AL1088">
        <v>150550000</v>
      </c>
      <c r="AM1088">
        <v>261820000</v>
      </c>
      <c r="AN1088">
        <v>193530000</v>
      </c>
      <c r="AO1088">
        <v>109350000</v>
      </c>
      <c r="AP1088">
        <v>103800000</v>
      </c>
      <c r="AQ1088">
        <v>0</v>
      </c>
      <c r="AR1088">
        <v>59004000</v>
      </c>
      <c r="AS1088" s="2">
        <v>0.16089700000000001</v>
      </c>
      <c r="AT1088" s="2">
        <v>1</v>
      </c>
      <c r="AU1088" s="2">
        <v>-0.69365100000000002</v>
      </c>
      <c r="AV1088" s="2">
        <v>-0.42842599999999997</v>
      </c>
      <c r="AW1088" s="3">
        <v>0.65722400000000003</v>
      </c>
      <c r="AX1088" s="3">
        <v>1</v>
      </c>
      <c r="AY1088" s="3">
        <v>-3.2423099999999998</v>
      </c>
      <c r="AZ1088" s="3">
        <v>-1.4518599999999999</v>
      </c>
      <c r="BA1088" s="4">
        <v>1.61339E-2</v>
      </c>
      <c r="BB1088" s="4">
        <v>1</v>
      </c>
      <c r="BC1088" s="4">
        <v>3.4055700000000001E-2</v>
      </c>
      <c r="BD1088" s="4">
        <v>4.8648200000000003E-2</v>
      </c>
      <c r="BE1088" t="s">
        <v>439</v>
      </c>
      <c r="BF1088" t="s">
        <v>1073</v>
      </c>
      <c r="BG1088" t="s">
        <v>1466</v>
      </c>
    </row>
    <row r="1089" spans="1:59" x14ac:dyDescent="0.35">
      <c r="A1089" t="s">
        <v>4648</v>
      </c>
      <c r="B1089" t="s">
        <v>4649</v>
      </c>
      <c r="C1089" s="1">
        <v>19.075199999999999</v>
      </c>
      <c r="D1089" s="1">
        <v>21.279900000000001</v>
      </c>
      <c r="E1089" s="1">
        <v>20.148599999999998</v>
      </c>
      <c r="F1089" s="2">
        <v>17.4709</v>
      </c>
      <c r="G1089" s="2">
        <v>20.960899999999999</v>
      </c>
      <c r="H1089" s="2">
        <v>19.989100000000001</v>
      </c>
      <c r="I1089" s="3">
        <v>18.397500000000001</v>
      </c>
      <c r="J1089" s="3">
        <v>20.864899999999999</v>
      </c>
      <c r="K1089" s="3">
        <v>17.238600000000002</v>
      </c>
      <c r="L1089" s="4">
        <v>20.5716</v>
      </c>
      <c r="M1089" s="4">
        <v>20.424700000000001</v>
      </c>
      <c r="N1089" s="4">
        <v>20.297899999999998</v>
      </c>
      <c r="U1089">
        <v>5</v>
      </c>
      <c r="V1089">
        <v>5</v>
      </c>
      <c r="W1089">
        <v>5</v>
      </c>
      <c r="X1089">
        <v>5.0999999999999996</v>
      </c>
      <c r="Y1089">
        <v>5.0999999999999996</v>
      </c>
      <c r="Z1089">
        <v>5.0999999999999996</v>
      </c>
      <c r="AA1089">
        <v>110.33</v>
      </c>
      <c r="AB1089">
        <v>0</v>
      </c>
      <c r="AC1089">
        <v>5.5170000000000003</v>
      </c>
      <c r="AD1089">
        <v>638500000</v>
      </c>
      <c r="AE1089">
        <v>19</v>
      </c>
      <c r="AF1089">
        <v>14189000</v>
      </c>
      <c r="AG1089">
        <v>24856000</v>
      </c>
      <c r="AH1089">
        <v>114570000</v>
      </c>
      <c r="AI1089">
        <v>52301000</v>
      </c>
      <c r="AJ1089">
        <v>8174900</v>
      </c>
      <c r="AK1089">
        <v>15539000</v>
      </c>
      <c r="AL1089">
        <v>70130000</v>
      </c>
      <c r="AM1089">
        <v>91848000</v>
      </c>
      <c r="AN1089">
        <v>85937000</v>
      </c>
      <c r="AO1089">
        <v>63336000</v>
      </c>
      <c r="AP1089">
        <v>46832000</v>
      </c>
      <c r="AQ1089">
        <v>6959300</v>
      </c>
      <c r="AR1089">
        <v>58011000</v>
      </c>
      <c r="AS1089" s="2">
        <v>0.22218199999999999</v>
      </c>
      <c r="AT1089" s="2">
        <v>1</v>
      </c>
      <c r="AU1089" s="2">
        <v>-0.69423900000000005</v>
      </c>
      <c r="AV1089" s="2">
        <v>-0.56939499999999998</v>
      </c>
      <c r="AW1089" s="3">
        <v>0.46340999999999999</v>
      </c>
      <c r="AX1089" s="3">
        <v>1</v>
      </c>
      <c r="AY1089" s="3">
        <v>-1.33419</v>
      </c>
      <c r="AZ1089" s="3">
        <v>-1.0721700000000001</v>
      </c>
      <c r="BA1089" s="4">
        <v>0.153535</v>
      </c>
      <c r="BB1089" s="4">
        <v>1</v>
      </c>
      <c r="BC1089" s="4">
        <v>0.263546</v>
      </c>
      <c r="BD1089" s="4">
        <v>0.41089799999999999</v>
      </c>
      <c r="BE1089" t="s">
        <v>4650</v>
      </c>
      <c r="BF1089" t="s">
        <v>4651</v>
      </c>
      <c r="BG1089" t="s">
        <v>4649</v>
      </c>
    </row>
    <row r="1090" spans="1:59" x14ac:dyDescent="0.35">
      <c r="A1090" t="s">
        <v>2081</v>
      </c>
      <c r="B1090" t="s">
        <v>1399</v>
      </c>
      <c r="C1090" s="1">
        <v>22.742899999999999</v>
      </c>
      <c r="D1090" s="1">
        <v>24.641400000000001</v>
      </c>
      <c r="E1090" s="1">
        <v>23.027799999999999</v>
      </c>
      <c r="F1090" s="2">
        <v>20.1599</v>
      </c>
      <c r="G1090" s="2">
        <v>24.1938</v>
      </c>
      <c r="H1090" s="2">
        <v>23.971599999999999</v>
      </c>
      <c r="I1090" s="3">
        <v>21.965699999999998</v>
      </c>
      <c r="J1090" s="3">
        <v>24.3551</v>
      </c>
      <c r="K1090" s="3">
        <v>19.343</v>
      </c>
      <c r="L1090" s="4">
        <v>23.212800000000001</v>
      </c>
      <c r="M1090" s="4">
        <v>23.771100000000001</v>
      </c>
      <c r="N1090" s="4">
        <v>23.0505</v>
      </c>
      <c r="U1090">
        <v>33</v>
      </c>
      <c r="V1090">
        <v>33</v>
      </c>
      <c r="W1090">
        <v>33</v>
      </c>
      <c r="X1090">
        <v>28.4</v>
      </c>
      <c r="Y1090">
        <v>28.4</v>
      </c>
      <c r="Z1090">
        <v>28.4</v>
      </c>
      <c r="AA1090">
        <v>149.18</v>
      </c>
      <c r="AB1090">
        <v>0</v>
      </c>
      <c r="AC1090">
        <v>106.34</v>
      </c>
      <c r="AD1090">
        <v>9624700000</v>
      </c>
      <c r="AE1090">
        <v>133</v>
      </c>
      <c r="AF1090">
        <v>137500000</v>
      </c>
      <c r="AG1090">
        <v>491350000</v>
      </c>
      <c r="AH1090">
        <v>1831800000</v>
      </c>
      <c r="AI1090">
        <v>598610000</v>
      </c>
      <c r="AJ1090">
        <v>82006000</v>
      </c>
      <c r="AK1090">
        <v>286710000</v>
      </c>
      <c r="AL1090">
        <v>680510000</v>
      </c>
      <c r="AM1090">
        <v>1343200000</v>
      </c>
      <c r="AN1090">
        <v>1502200000</v>
      </c>
      <c r="AO1090">
        <v>1002100000</v>
      </c>
      <c r="AP1090">
        <v>1151500000</v>
      </c>
      <c r="AQ1090">
        <v>46550000</v>
      </c>
      <c r="AR1090">
        <v>608120000</v>
      </c>
      <c r="AS1090" s="2">
        <v>0.18473400000000001</v>
      </c>
      <c r="AT1090" s="2">
        <v>1</v>
      </c>
      <c r="AU1090" s="2">
        <v>-0.69557599999999997</v>
      </c>
      <c r="AV1090" s="2">
        <v>-0.48424499999999998</v>
      </c>
      <c r="AW1090" s="3">
        <v>0.433396</v>
      </c>
      <c r="AX1090" s="3">
        <v>1</v>
      </c>
      <c r="AY1090" s="3">
        <v>-1.5827199999999999</v>
      </c>
      <c r="AZ1090" s="3">
        <v>-1.01233</v>
      </c>
      <c r="BA1090" s="4">
        <v>6.9862199999999999E-2</v>
      </c>
      <c r="BB1090" s="4">
        <v>1</v>
      </c>
      <c r="BC1090" s="4">
        <v>-0.12587200000000001</v>
      </c>
      <c r="BD1090" s="4">
        <v>-0.199766</v>
      </c>
      <c r="BE1090" t="s">
        <v>169</v>
      </c>
      <c r="BF1090" t="s">
        <v>804</v>
      </c>
      <c r="BG1090" t="s">
        <v>1399</v>
      </c>
    </row>
    <row r="1091" spans="1:59" x14ac:dyDescent="0.35">
      <c r="A1091" t="s">
        <v>4652</v>
      </c>
      <c r="B1091" t="s">
        <v>3411</v>
      </c>
      <c r="C1091" s="1">
        <v>22.011800000000001</v>
      </c>
      <c r="D1091" s="1">
        <v>23.952400000000001</v>
      </c>
      <c r="E1091" s="1">
        <v>21.6435</v>
      </c>
      <c r="F1091" s="2">
        <v>19.84</v>
      </c>
      <c r="G1091" s="2">
        <v>23.5273</v>
      </c>
      <c r="H1091" s="2">
        <v>22.1387</v>
      </c>
      <c r="I1091" s="3">
        <v>19.802199999999999</v>
      </c>
      <c r="J1091" s="3">
        <v>23.9801</v>
      </c>
      <c r="K1091" s="3">
        <v>18.034300000000002</v>
      </c>
      <c r="L1091" s="4">
        <v>23.091200000000001</v>
      </c>
      <c r="M1091" s="4">
        <v>23.482600000000001</v>
      </c>
      <c r="N1091" s="4">
        <v>21.755099999999999</v>
      </c>
      <c r="U1091">
        <v>14</v>
      </c>
      <c r="V1091">
        <v>14</v>
      </c>
      <c r="W1091">
        <v>14</v>
      </c>
      <c r="X1091">
        <v>11.9</v>
      </c>
      <c r="Y1091">
        <v>11.9</v>
      </c>
      <c r="Z1091">
        <v>11.9</v>
      </c>
      <c r="AA1091">
        <v>150.68</v>
      </c>
      <c r="AB1091">
        <v>0</v>
      </c>
      <c r="AC1091">
        <v>32.220999999999997</v>
      </c>
      <c r="AD1091">
        <v>4832000000</v>
      </c>
      <c r="AE1091">
        <v>56</v>
      </c>
      <c r="AF1091">
        <v>83310000</v>
      </c>
      <c r="AG1091">
        <v>245270000</v>
      </c>
      <c r="AH1091">
        <v>941490000</v>
      </c>
      <c r="AI1091">
        <v>190020000</v>
      </c>
      <c r="AJ1091">
        <v>54431000</v>
      </c>
      <c r="AK1091">
        <v>53024000</v>
      </c>
      <c r="AL1091">
        <v>518300000</v>
      </c>
      <c r="AM1091">
        <v>701240000</v>
      </c>
      <c r="AN1091">
        <v>959720000</v>
      </c>
      <c r="AO1091">
        <v>679800000</v>
      </c>
      <c r="AP1091">
        <v>267830000</v>
      </c>
      <c r="AQ1091">
        <v>15571000</v>
      </c>
      <c r="AR1091">
        <v>205290000</v>
      </c>
      <c r="AS1091" s="2">
        <v>0.21012600000000001</v>
      </c>
      <c r="AT1091" s="2">
        <v>1</v>
      </c>
      <c r="AU1091" s="2">
        <v>-0.70058399999999998</v>
      </c>
      <c r="AV1091" s="2">
        <v>-0.54229300000000003</v>
      </c>
      <c r="AW1091" s="3">
        <v>0.43451200000000001</v>
      </c>
      <c r="AX1091" s="3">
        <v>1</v>
      </c>
      <c r="AY1091" s="3">
        <v>-1.9303999999999999</v>
      </c>
      <c r="AZ1091" s="3">
        <v>-1.0145599999999999</v>
      </c>
      <c r="BA1091" s="4">
        <v>9.7051899999999997E-2</v>
      </c>
      <c r="BB1091" s="4">
        <v>1</v>
      </c>
      <c r="BC1091" s="4">
        <v>0.240398</v>
      </c>
      <c r="BD1091" s="4">
        <v>0.27108700000000002</v>
      </c>
      <c r="BE1091" t="s">
        <v>4653</v>
      </c>
      <c r="BF1091" t="s">
        <v>4654</v>
      </c>
      <c r="BG1091" t="s">
        <v>3411</v>
      </c>
    </row>
    <row r="1092" spans="1:59" x14ac:dyDescent="0.35">
      <c r="A1092" t="s">
        <v>4655</v>
      </c>
      <c r="B1092" t="s">
        <v>4656</v>
      </c>
      <c r="C1092" s="1">
        <v>18.8353</v>
      </c>
      <c r="D1092" s="1">
        <v>19.917899999999999</v>
      </c>
      <c r="E1092" s="1">
        <v>16.720500000000001</v>
      </c>
      <c r="F1092" s="2">
        <v>14.5748</v>
      </c>
      <c r="G1092" s="2">
        <v>19.732600000000001</v>
      </c>
      <c r="H1092" s="2">
        <v>19.055800000000001</v>
      </c>
      <c r="I1092" s="3">
        <v>18.0289</v>
      </c>
      <c r="J1092" s="3">
        <v>17.748999999999999</v>
      </c>
      <c r="K1092" s="3">
        <v>15.433</v>
      </c>
      <c r="L1092" s="4">
        <v>20.194500000000001</v>
      </c>
      <c r="M1092" s="4">
        <v>19.282</v>
      </c>
      <c r="N1092" s="4">
        <v>19.918700000000001</v>
      </c>
      <c r="U1092">
        <v>3</v>
      </c>
      <c r="V1092">
        <v>3</v>
      </c>
      <c r="W1092">
        <v>3</v>
      </c>
      <c r="X1092">
        <v>4.9000000000000004</v>
      </c>
      <c r="Y1092">
        <v>4.9000000000000004</v>
      </c>
      <c r="Z1092">
        <v>4.9000000000000004</v>
      </c>
      <c r="AA1092">
        <v>77.201999999999998</v>
      </c>
      <c r="AB1092">
        <v>1.9218E-3</v>
      </c>
      <c r="AC1092">
        <v>3.2010999999999998</v>
      </c>
      <c r="AD1092">
        <v>239350000</v>
      </c>
      <c r="AE1092">
        <v>10</v>
      </c>
      <c r="AF1092">
        <v>6298700</v>
      </c>
      <c r="AG1092">
        <v>17774000</v>
      </c>
      <c r="AH1092">
        <v>37642000</v>
      </c>
      <c r="AI1092">
        <v>4103500</v>
      </c>
      <c r="AJ1092">
        <v>0</v>
      </c>
      <c r="AK1092">
        <v>10163000</v>
      </c>
      <c r="AL1092">
        <v>45598000</v>
      </c>
      <c r="AM1092">
        <v>33104000</v>
      </c>
      <c r="AN1092">
        <v>8370500</v>
      </c>
      <c r="AO1092">
        <v>24224000</v>
      </c>
      <c r="AP1092">
        <v>20709000</v>
      </c>
      <c r="AQ1092">
        <v>0</v>
      </c>
      <c r="AR1092">
        <v>37663000</v>
      </c>
      <c r="AS1092" s="2">
        <v>0.139068</v>
      </c>
      <c r="AT1092" s="2">
        <v>1</v>
      </c>
      <c r="AU1092" s="2">
        <v>-0.70352199999999998</v>
      </c>
      <c r="AV1092" s="2">
        <v>-0.37602400000000002</v>
      </c>
      <c r="AW1092" s="3">
        <v>0.496838</v>
      </c>
      <c r="AX1092" s="3">
        <v>1</v>
      </c>
      <c r="AY1092" s="3">
        <v>-1.4209499999999999</v>
      </c>
      <c r="AZ1092" s="3">
        <v>-1.13832</v>
      </c>
      <c r="BA1092" s="4">
        <v>0.59874099999999997</v>
      </c>
      <c r="BB1092" s="4">
        <v>1</v>
      </c>
      <c r="BC1092" s="4">
        <v>1.30715</v>
      </c>
      <c r="BD1092" s="4">
        <v>1.3379300000000001</v>
      </c>
      <c r="BE1092" t="s">
        <v>4657</v>
      </c>
      <c r="BF1092" t="s">
        <v>4658</v>
      </c>
      <c r="BG1092" t="s">
        <v>4656</v>
      </c>
    </row>
    <row r="1093" spans="1:59" x14ac:dyDescent="0.35">
      <c r="A1093" t="s">
        <v>2049</v>
      </c>
      <c r="B1093" t="s">
        <v>1353</v>
      </c>
      <c r="C1093" s="1">
        <v>27.185199999999998</v>
      </c>
      <c r="D1093" s="1">
        <v>29.302299999999999</v>
      </c>
      <c r="E1093" s="1">
        <v>28.1069</v>
      </c>
      <c r="F1093" s="2">
        <v>24.667100000000001</v>
      </c>
      <c r="G1093" s="2">
        <v>29.4437</v>
      </c>
      <c r="H1093" s="2">
        <v>28.370899999999999</v>
      </c>
      <c r="I1093" s="3">
        <v>26.784199999999998</v>
      </c>
      <c r="J1093" s="3">
        <v>30.124500000000001</v>
      </c>
      <c r="K1093" s="3">
        <v>26.061800000000002</v>
      </c>
      <c r="L1093" s="4">
        <v>28.1891</v>
      </c>
      <c r="M1093" s="4">
        <v>29.287299999999998</v>
      </c>
      <c r="N1093" s="4">
        <v>28.340599999999998</v>
      </c>
      <c r="U1093">
        <v>5</v>
      </c>
      <c r="V1093">
        <v>5</v>
      </c>
      <c r="W1093">
        <v>5</v>
      </c>
      <c r="X1093">
        <v>46.9</v>
      </c>
      <c r="Y1093">
        <v>46.9</v>
      </c>
      <c r="Z1093">
        <v>46.9</v>
      </c>
      <c r="AA1093">
        <v>16.763000000000002</v>
      </c>
      <c r="AB1093">
        <v>0</v>
      </c>
      <c r="AC1093">
        <v>91.132999999999996</v>
      </c>
      <c r="AD1093">
        <v>34054000000</v>
      </c>
      <c r="AE1093">
        <v>40</v>
      </c>
      <c r="AF1093">
        <v>4864900000</v>
      </c>
      <c r="AG1093">
        <v>1068200000</v>
      </c>
      <c r="AH1093">
        <v>4634000000</v>
      </c>
      <c r="AI1093">
        <v>2023600000</v>
      </c>
      <c r="AJ1093">
        <v>186480000</v>
      </c>
      <c r="AK1093">
        <v>808970000</v>
      </c>
      <c r="AL1093">
        <v>2142200000</v>
      </c>
      <c r="AM1093">
        <v>5111400000</v>
      </c>
      <c r="AN1093">
        <v>8193300000</v>
      </c>
      <c r="AO1093">
        <v>4586000000</v>
      </c>
      <c r="AP1093">
        <v>2429900000</v>
      </c>
      <c r="AQ1093">
        <v>490320000</v>
      </c>
      <c r="AR1093">
        <v>2379500000</v>
      </c>
      <c r="AS1093" s="2">
        <v>0.16925399999999999</v>
      </c>
      <c r="AT1093" s="2">
        <v>1</v>
      </c>
      <c r="AU1093" s="2">
        <v>-0.70421699999999998</v>
      </c>
      <c r="AV1093" s="2">
        <v>-0.44815300000000002</v>
      </c>
      <c r="AW1093" s="3">
        <v>0.14421500000000001</v>
      </c>
      <c r="AX1093" s="3">
        <v>1</v>
      </c>
      <c r="AY1093" s="3">
        <v>-0.54131099999999999</v>
      </c>
      <c r="AZ1093" s="3">
        <v>-0.38849800000000001</v>
      </c>
      <c r="BA1093" s="4">
        <v>0.22694300000000001</v>
      </c>
      <c r="BB1093" s="4">
        <v>1</v>
      </c>
      <c r="BC1093" s="4">
        <v>0.407522</v>
      </c>
      <c r="BD1093" s="4">
        <v>0.58002200000000004</v>
      </c>
      <c r="BE1093" t="s">
        <v>504</v>
      </c>
      <c r="BF1093" t="s">
        <v>1138</v>
      </c>
      <c r="BG1093" t="s">
        <v>1353</v>
      </c>
    </row>
    <row r="1094" spans="1:59" x14ac:dyDescent="0.35">
      <c r="A1094" t="s">
        <v>2184</v>
      </c>
      <c r="B1094" t="s">
        <v>1578</v>
      </c>
      <c r="C1094" s="1">
        <v>23.978200000000001</v>
      </c>
      <c r="D1094" s="1">
        <v>25.6813</v>
      </c>
      <c r="E1094" s="1">
        <v>24.416699999999999</v>
      </c>
      <c r="F1094" s="2">
        <v>22.093</v>
      </c>
      <c r="G1094" s="2">
        <v>24.728100000000001</v>
      </c>
      <c r="H1094" s="2">
        <v>25.135300000000001</v>
      </c>
      <c r="I1094" s="3">
        <v>23.413499999999999</v>
      </c>
      <c r="J1094" s="3">
        <v>25.305900000000001</v>
      </c>
      <c r="K1094" s="3">
        <v>22.774899999999999</v>
      </c>
      <c r="L1094" s="4">
        <v>24.807099999999998</v>
      </c>
      <c r="M1094" s="4">
        <v>24.559100000000001</v>
      </c>
      <c r="N1094" s="4">
        <v>24.9861</v>
      </c>
      <c r="U1094">
        <v>14</v>
      </c>
      <c r="V1094">
        <v>14</v>
      </c>
      <c r="W1094">
        <v>14</v>
      </c>
      <c r="X1094">
        <v>32</v>
      </c>
      <c r="Y1094">
        <v>32</v>
      </c>
      <c r="Z1094">
        <v>32</v>
      </c>
      <c r="AA1094">
        <v>50.835999999999999</v>
      </c>
      <c r="AB1094">
        <v>0</v>
      </c>
      <c r="AC1094">
        <v>53.276000000000003</v>
      </c>
      <c r="AD1094">
        <v>8033500000</v>
      </c>
      <c r="AE1094">
        <v>99</v>
      </c>
      <c r="AF1094">
        <v>308980000</v>
      </c>
      <c r="AG1094">
        <v>429660000</v>
      </c>
      <c r="AH1094">
        <v>1399000000</v>
      </c>
      <c r="AI1094">
        <v>582300000</v>
      </c>
      <c r="AJ1094">
        <v>116310000</v>
      </c>
      <c r="AK1094">
        <v>290500000</v>
      </c>
      <c r="AL1094">
        <v>763210000</v>
      </c>
      <c r="AM1094">
        <v>722560000</v>
      </c>
      <c r="AN1094">
        <v>1078500000</v>
      </c>
      <c r="AO1094">
        <v>642660000</v>
      </c>
      <c r="AP1094">
        <v>958190000</v>
      </c>
      <c r="AQ1094">
        <v>186590000</v>
      </c>
      <c r="AR1094">
        <v>864050000</v>
      </c>
      <c r="AS1094" s="2">
        <v>0.26027299999999998</v>
      </c>
      <c r="AT1094" s="2">
        <v>1</v>
      </c>
      <c r="AU1094" s="2">
        <v>-0.70663100000000001</v>
      </c>
      <c r="AV1094" s="2">
        <v>-0.65332699999999999</v>
      </c>
      <c r="AW1094" s="3">
        <v>0.39750400000000002</v>
      </c>
      <c r="AX1094" s="3">
        <v>1</v>
      </c>
      <c r="AY1094" s="3">
        <v>-0.86065899999999995</v>
      </c>
      <c r="AZ1094" s="3">
        <v>-0.94008100000000006</v>
      </c>
      <c r="BA1094" s="4">
        <v>6.0719700000000001E-2</v>
      </c>
      <c r="BB1094" s="4">
        <v>1</v>
      </c>
      <c r="BC1094" s="4">
        <v>9.1978699999999997E-2</v>
      </c>
      <c r="BD1094" s="4">
        <v>0.17508099999999999</v>
      </c>
      <c r="BE1094" t="s">
        <v>452</v>
      </c>
      <c r="BF1094" t="s">
        <v>1086</v>
      </c>
      <c r="BG1094" t="s">
        <v>1578</v>
      </c>
    </row>
    <row r="1095" spans="1:59" x14ac:dyDescent="0.35">
      <c r="A1095" t="s">
        <v>4659</v>
      </c>
      <c r="B1095" t="s">
        <v>4660</v>
      </c>
      <c r="C1095" s="1">
        <v>18.8004</v>
      </c>
      <c r="D1095" s="1">
        <v>21.7303</v>
      </c>
      <c r="E1095" s="1">
        <v>17.891100000000002</v>
      </c>
      <c r="F1095" s="2">
        <v>14.8546</v>
      </c>
      <c r="G1095" s="2">
        <v>20.874400000000001</v>
      </c>
      <c r="H1095" s="2">
        <v>20.5686</v>
      </c>
      <c r="I1095" s="3">
        <v>18.227699999999999</v>
      </c>
      <c r="J1095" s="3">
        <v>21.300799999999999</v>
      </c>
      <c r="K1095" s="3">
        <v>15.7813</v>
      </c>
      <c r="L1095" s="4">
        <v>20.916899999999998</v>
      </c>
      <c r="M1095" s="4">
        <v>20.307200000000002</v>
      </c>
      <c r="N1095" s="4">
        <v>19.169699999999999</v>
      </c>
      <c r="U1095">
        <v>14</v>
      </c>
      <c r="V1095">
        <v>14</v>
      </c>
      <c r="W1095">
        <v>14</v>
      </c>
      <c r="X1095">
        <v>6.3</v>
      </c>
      <c r="Y1095">
        <v>6.3</v>
      </c>
      <c r="Z1095">
        <v>6.3</v>
      </c>
      <c r="AA1095">
        <v>278.22000000000003</v>
      </c>
      <c r="AB1095">
        <v>0</v>
      </c>
      <c r="AC1095">
        <v>22.292999999999999</v>
      </c>
      <c r="AD1095">
        <v>1635100000</v>
      </c>
      <c r="AE1095">
        <v>33</v>
      </c>
      <c r="AF1095">
        <v>14470000</v>
      </c>
      <c r="AG1095">
        <v>51588000</v>
      </c>
      <c r="AH1095">
        <v>393150000</v>
      </c>
      <c r="AI1095">
        <v>27468000</v>
      </c>
      <c r="AJ1095">
        <v>0</v>
      </c>
      <c r="AK1095">
        <v>34688000</v>
      </c>
      <c r="AL1095">
        <v>223710000</v>
      </c>
      <c r="AM1095">
        <v>217220000</v>
      </c>
      <c r="AN1095">
        <v>291920000</v>
      </c>
      <c r="AO1095">
        <v>146610000</v>
      </c>
      <c r="AP1095">
        <v>175730000</v>
      </c>
      <c r="AQ1095">
        <v>6363900</v>
      </c>
      <c r="AR1095">
        <v>66639000</v>
      </c>
      <c r="AS1095" s="2">
        <v>0.11287</v>
      </c>
      <c r="AT1095" s="2">
        <v>1</v>
      </c>
      <c r="AU1095" s="2">
        <v>-0.70806199999999997</v>
      </c>
      <c r="AV1095" s="2">
        <v>-0.31128299999999998</v>
      </c>
      <c r="AW1095" s="3">
        <v>0.20286399999999999</v>
      </c>
      <c r="AX1095" s="3">
        <v>1</v>
      </c>
      <c r="AY1095" s="3">
        <v>-1.03729</v>
      </c>
      <c r="AZ1095" s="3">
        <v>-0.52582899999999999</v>
      </c>
      <c r="BA1095" s="4">
        <v>0.19988300000000001</v>
      </c>
      <c r="BB1095" s="4">
        <v>1</v>
      </c>
      <c r="BC1095" s="4">
        <v>0.657331</v>
      </c>
      <c r="BD1095" s="4">
        <v>0.51903900000000003</v>
      </c>
      <c r="BE1095" t="s">
        <v>4661</v>
      </c>
      <c r="BF1095" t="s">
        <v>4662</v>
      </c>
      <c r="BG1095" t="s">
        <v>4660</v>
      </c>
    </row>
    <row r="1096" spans="1:59" x14ac:dyDescent="0.35">
      <c r="A1096" t="s">
        <v>4663</v>
      </c>
      <c r="B1096" t="s">
        <v>4664</v>
      </c>
      <c r="C1096" s="1">
        <v>15.6751</v>
      </c>
      <c r="D1096" s="1">
        <v>19.901399999999999</v>
      </c>
      <c r="E1096" s="1">
        <v>20.146699999999999</v>
      </c>
      <c r="F1096" s="2">
        <v>14.393000000000001</v>
      </c>
      <c r="G1096" s="2">
        <v>18.063700000000001</v>
      </c>
      <c r="H1096" s="2">
        <v>21.138300000000001</v>
      </c>
      <c r="I1096" s="3">
        <v>14.912699999999999</v>
      </c>
      <c r="J1096" s="3">
        <v>21.852</v>
      </c>
      <c r="K1096" s="3">
        <v>20.318000000000001</v>
      </c>
      <c r="L1096" s="4">
        <v>22.5486</v>
      </c>
      <c r="M1096" s="4">
        <v>21.269600000000001</v>
      </c>
      <c r="N1096" s="4">
        <v>22.146699999999999</v>
      </c>
      <c r="U1096">
        <v>4</v>
      </c>
      <c r="V1096">
        <v>4</v>
      </c>
      <c r="W1096">
        <v>4</v>
      </c>
      <c r="X1096">
        <v>18.600000000000001</v>
      </c>
      <c r="Y1096">
        <v>18.600000000000001</v>
      </c>
      <c r="Z1096">
        <v>18.600000000000001</v>
      </c>
      <c r="AA1096">
        <v>33.012999999999998</v>
      </c>
      <c r="AB1096">
        <v>0</v>
      </c>
      <c r="AC1096">
        <v>8.8564000000000007</v>
      </c>
      <c r="AD1096">
        <v>365550000</v>
      </c>
      <c r="AE1096">
        <v>8</v>
      </c>
      <c r="AF1096">
        <v>22847000</v>
      </c>
      <c r="AG1096">
        <v>0</v>
      </c>
      <c r="AH1096">
        <v>15669000</v>
      </c>
      <c r="AI1096">
        <v>18572000</v>
      </c>
      <c r="AJ1096">
        <v>0</v>
      </c>
      <c r="AK1096">
        <v>0</v>
      </c>
      <c r="AL1096">
        <v>98154000</v>
      </c>
      <c r="AM1096">
        <v>0</v>
      </c>
      <c r="AN1096">
        <v>60566000</v>
      </c>
      <c r="AO1096">
        <v>40448000</v>
      </c>
      <c r="AP1096">
        <v>36932000</v>
      </c>
      <c r="AQ1096">
        <v>20915000</v>
      </c>
      <c r="AR1096">
        <v>74291000</v>
      </c>
      <c r="AS1096" s="2">
        <v>0.105181</v>
      </c>
      <c r="AT1096" s="2">
        <v>1</v>
      </c>
      <c r="AU1096" s="2">
        <v>-0.70939200000000002</v>
      </c>
      <c r="AV1096" s="2">
        <v>-0.29185299999999997</v>
      </c>
      <c r="AW1096" s="3">
        <v>6.1524099999999998E-2</v>
      </c>
      <c r="AX1096" s="3">
        <v>1</v>
      </c>
      <c r="AY1096" s="3">
        <v>0.45318700000000001</v>
      </c>
      <c r="AZ1096" s="3">
        <v>0.17726800000000001</v>
      </c>
      <c r="BA1096" s="4">
        <v>1.0699399999999999</v>
      </c>
      <c r="BB1096" s="4">
        <v>1</v>
      </c>
      <c r="BC1096" s="4">
        <v>3.4138899999999999</v>
      </c>
      <c r="BD1096" s="4">
        <v>2.2763800000000001</v>
      </c>
      <c r="BE1096" t="s">
        <v>4665</v>
      </c>
      <c r="BF1096" t="s">
        <v>4666</v>
      </c>
      <c r="BG1096" t="s">
        <v>4664</v>
      </c>
    </row>
    <row r="1097" spans="1:59" x14ac:dyDescent="0.35">
      <c r="A1097" t="s">
        <v>2220</v>
      </c>
      <c r="B1097" t="s">
        <v>1384</v>
      </c>
      <c r="C1097" s="1">
        <v>21.604399999999998</v>
      </c>
      <c r="D1097" s="1">
        <v>23.203299999999999</v>
      </c>
      <c r="E1097" s="1">
        <v>22.935300000000002</v>
      </c>
      <c r="F1097" s="2">
        <v>19.073699999999999</v>
      </c>
      <c r="G1097" s="2">
        <v>22.6479</v>
      </c>
      <c r="H1097" s="2">
        <v>23.889500000000002</v>
      </c>
      <c r="I1097" s="3">
        <v>21.1418</v>
      </c>
      <c r="J1097" s="3">
        <v>23.040400000000002</v>
      </c>
      <c r="K1097" s="3">
        <v>21.395800000000001</v>
      </c>
      <c r="L1097" s="4">
        <v>22.011299999999999</v>
      </c>
      <c r="M1097" s="4">
        <v>22.7728</v>
      </c>
      <c r="N1097" s="4">
        <v>23.696100000000001</v>
      </c>
      <c r="U1097">
        <v>15</v>
      </c>
      <c r="V1097">
        <v>15</v>
      </c>
      <c r="W1097">
        <v>15</v>
      </c>
      <c r="X1097">
        <v>21.8</v>
      </c>
      <c r="Y1097">
        <v>21.8</v>
      </c>
      <c r="Z1097">
        <v>21.8</v>
      </c>
      <c r="AA1097">
        <v>91.863</v>
      </c>
      <c r="AB1097">
        <v>0</v>
      </c>
      <c r="AC1097">
        <v>33.402999999999999</v>
      </c>
      <c r="AD1097">
        <v>2877500000</v>
      </c>
      <c r="AE1097">
        <v>62</v>
      </c>
      <c r="AF1097">
        <v>82215000</v>
      </c>
      <c r="AG1097">
        <v>111600000</v>
      </c>
      <c r="AH1097">
        <v>338040000</v>
      </c>
      <c r="AI1097">
        <v>280720000</v>
      </c>
      <c r="AJ1097">
        <v>19312000</v>
      </c>
      <c r="AK1097">
        <v>80979000</v>
      </c>
      <c r="AL1097">
        <v>147960000</v>
      </c>
      <c r="AM1097">
        <v>230010000</v>
      </c>
      <c r="AN1097">
        <v>301950000</v>
      </c>
      <c r="AO1097">
        <v>250830000</v>
      </c>
      <c r="AP1097">
        <v>543890000</v>
      </c>
      <c r="AQ1097">
        <v>96570000</v>
      </c>
      <c r="AR1097">
        <v>475670000</v>
      </c>
      <c r="AS1097" s="2">
        <v>0.17677200000000001</v>
      </c>
      <c r="AT1097" s="2">
        <v>1</v>
      </c>
      <c r="AU1097" s="2">
        <v>-0.71066099999999999</v>
      </c>
      <c r="AV1097" s="2">
        <v>-0.465752</v>
      </c>
      <c r="AW1097" s="3">
        <v>0.39392700000000003</v>
      </c>
      <c r="AX1097" s="3">
        <v>1</v>
      </c>
      <c r="AY1097" s="3">
        <v>-0.721688</v>
      </c>
      <c r="AZ1097" s="3">
        <v>-0.93283400000000005</v>
      </c>
      <c r="BA1097" s="4">
        <v>0.13009899999999999</v>
      </c>
      <c r="BB1097" s="4">
        <v>1</v>
      </c>
      <c r="BC1097" s="4">
        <v>0.245758</v>
      </c>
      <c r="BD1097" s="4">
        <v>0.354101</v>
      </c>
      <c r="BE1097" t="s">
        <v>471</v>
      </c>
      <c r="BF1097" t="s">
        <v>1105</v>
      </c>
      <c r="BG1097" t="s">
        <v>1384</v>
      </c>
    </row>
    <row r="1098" spans="1:59" x14ac:dyDescent="0.35">
      <c r="A1098" t="s">
        <v>4667</v>
      </c>
      <c r="B1098" t="s">
        <v>1292</v>
      </c>
      <c r="C1098" s="1">
        <v>21.439699999999998</v>
      </c>
      <c r="D1098" s="1">
        <v>24.698499999999999</v>
      </c>
      <c r="E1098" s="1">
        <v>20.4909</v>
      </c>
      <c r="F1098" s="2">
        <v>18.305900000000001</v>
      </c>
      <c r="G1098" s="2">
        <v>23.723099999999999</v>
      </c>
      <c r="H1098" s="2">
        <v>22.4634</v>
      </c>
      <c r="I1098" s="3">
        <v>21.29</v>
      </c>
      <c r="J1098" s="3">
        <v>23.965</v>
      </c>
      <c r="K1098" s="3">
        <v>19.383700000000001</v>
      </c>
      <c r="L1098" s="4">
        <v>23.324200000000001</v>
      </c>
      <c r="M1098" s="4">
        <v>23.509499999999999</v>
      </c>
      <c r="N1098" s="4">
        <v>22.849299999999999</v>
      </c>
      <c r="U1098">
        <v>14</v>
      </c>
      <c r="V1098">
        <v>14</v>
      </c>
      <c r="W1098">
        <v>14</v>
      </c>
      <c r="X1098">
        <v>21.5</v>
      </c>
      <c r="Y1098">
        <v>21.5</v>
      </c>
      <c r="Z1098">
        <v>21.5</v>
      </c>
      <c r="AA1098">
        <v>72.885000000000005</v>
      </c>
      <c r="AB1098">
        <v>0</v>
      </c>
      <c r="AC1098">
        <v>50.899000000000001</v>
      </c>
      <c r="AD1098">
        <v>3539300000</v>
      </c>
      <c r="AE1098">
        <v>61</v>
      </c>
      <c r="AF1098">
        <v>101120000</v>
      </c>
      <c r="AG1098">
        <v>99555000</v>
      </c>
      <c r="AH1098">
        <v>952960000</v>
      </c>
      <c r="AI1098">
        <v>51577000</v>
      </c>
      <c r="AJ1098">
        <v>11342000</v>
      </c>
      <c r="AK1098">
        <v>89741000</v>
      </c>
      <c r="AL1098">
        <v>367580000</v>
      </c>
      <c r="AM1098">
        <v>484650000</v>
      </c>
      <c r="AN1098">
        <v>573120000</v>
      </c>
      <c r="AO1098">
        <v>417970000</v>
      </c>
      <c r="AP1098">
        <v>202410000</v>
      </c>
      <c r="AQ1098">
        <v>23940000</v>
      </c>
      <c r="AR1098">
        <v>264480000</v>
      </c>
      <c r="AS1098" s="2">
        <v>0.12575</v>
      </c>
      <c r="AT1098" s="2">
        <v>1</v>
      </c>
      <c r="AU1098" s="2">
        <v>-0.71224500000000002</v>
      </c>
      <c r="AV1098" s="2">
        <v>-0.34338200000000002</v>
      </c>
      <c r="AW1098" s="3">
        <v>0.13267399999999999</v>
      </c>
      <c r="AX1098" s="3">
        <v>1</v>
      </c>
      <c r="AY1098" s="3">
        <v>-0.66350900000000002</v>
      </c>
      <c r="AZ1098" s="3">
        <v>-0.36042000000000002</v>
      </c>
      <c r="BA1098" s="4">
        <v>0.32426300000000002</v>
      </c>
      <c r="BB1098" s="4">
        <v>1</v>
      </c>
      <c r="BC1098" s="4">
        <v>1.01796</v>
      </c>
      <c r="BD1098" s="4">
        <v>0.78955799999999998</v>
      </c>
      <c r="BE1098" t="s">
        <v>4668</v>
      </c>
      <c r="BF1098" t="s">
        <v>4669</v>
      </c>
      <c r="BG1098" t="s">
        <v>1292</v>
      </c>
    </row>
    <row r="1099" spans="1:59" x14ac:dyDescent="0.35">
      <c r="A1099" t="s">
        <v>4670</v>
      </c>
      <c r="B1099" t="s">
        <v>4671</v>
      </c>
      <c r="C1099" s="1">
        <v>22.215800000000002</v>
      </c>
      <c r="D1099" s="1">
        <v>24.359000000000002</v>
      </c>
      <c r="E1099" s="1">
        <v>21.8492</v>
      </c>
      <c r="F1099" s="2">
        <v>20.485600000000002</v>
      </c>
      <c r="G1099" s="2">
        <v>23.5153</v>
      </c>
      <c r="H1099" s="2">
        <v>22.2849</v>
      </c>
      <c r="I1099" s="3">
        <v>21.882999999999999</v>
      </c>
      <c r="J1099" s="3">
        <v>23.0916</v>
      </c>
      <c r="K1099" s="3">
        <v>19.061699999999998</v>
      </c>
      <c r="L1099" s="4">
        <v>21.8733</v>
      </c>
      <c r="M1099" s="4">
        <v>22.889399999999998</v>
      </c>
      <c r="N1099" s="4">
        <v>22.094999999999999</v>
      </c>
      <c r="U1099">
        <v>50</v>
      </c>
      <c r="V1099">
        <v>50</v>
      </c>
      <c r="W1099">
        <v>50</v>
      </c>
      <c r="X1099">
        <v>14.9</v>
      </c>
      <c r="Y1099">
        <v>14.9</v>
      </c>
      <c r="Z1099">
        <v>14.9</v>
      </c>
      <c r="AA1099">
        <v>462.18</v>
      </c>
      <c r="AB1099">
        <v>0</v>
      </c>
      <c r="AC1099">
        <v>252.08</v>
      </c>
      <c r="AD1099">
        <v>14932000000</v>
      </c>
      <c r="AE1099">
        <v>199</v>
      </c>
      <c r="AF1099">
        <v>78178000</v>
      </c>
      <c r="AG1099">
        <v>930390000</v>
      </c>
      <c r="AH1099">
        <v>4109700000</v>
      </c>
      <c r="AI1099">
        <v>721620000</v>
      </c>
      <c r="AJ1099">
        <v>280420000</v>
      </c>
      <c r="AK1099">
        <v>738710000</v>
      </c>
      <c r="AL1099">
        <v>733750000</v>
      </c>
      <c r="AM1099">
        <v>2290100000</v>
      </c>
      <c r="AN1099">
        <v>1707300000</v>
      </c>
      <c r="AO1099">
        <v>1484000000</v>
      </c>
      <c r="AP1099">
        <v>975990000</v>
      </c>
      <c r="AQ1099">
        <v>104510000</v>
      </c>
      <c r="AR1099">
        <v>855630000</v>
      </c>
      <c r="AS1099" s="2">
        <v>0.238346</v>
      </c>
      <c r="AT1099" s="2">
        <v>1</v>
      </c>
      <c r="AU1099" s="2">
        <v>-0.71274700000000002</v>
      </c>
      <c r="AV1099" s="2">
        <v>-0.60531000000000001</v>
      </c>
      <c r="AW1099" s="3">
        <v>0.43946400000000002</v>
      </c>
      <c r="AX1099" s="3">
        <v>1</v>
      </c>
      <c r="AY1099" s="3">
        <v>-1.46258</v>
      </c>
      <c r="AZ1099" s="3">
        <v>-1.0244599999999999</v>
      </c>
      <c r="BA1099" s="4">
        <v>0.245313</v>
      </c>
      <c r="BB1099" s="4">
        <v>1</v>
      </c>
      <c r="BC1099" s="4">
        <v>-0.52213200000000004</v>
      </c>
      <c r="BD1099" s="4">
        <v>-0.62065199999999998</v>
      </c>
      <c r="BE1099" t="s">
        <v>4672</v>
      </c>
      <c r="BF1099" t="s">
        <v>4673</v>
      </c>
      <c r="BG1099" t="s">
        <v>4671</v>
      </c>
    </row>
    <row r="1100" spans="1:59" x14ac:dyDescent="0.35">
      <c r="A1100" t="s">
        <v>2333</v>
      </c>
      <c r="B1100" t="s">
        <v>1425</v>
      </c>
      <c r="C1100" s="1">
        <v>24.638200000000001</v>
      </c>
      <c r="D1100" s="1">
        <v>27.547899999999998</v>
      </c>
      <c r="E1100" s="1">
        <v>26.374400000000001</v>
      </c>
      <c r="F1100" s="2">
        <v>23.232299999999999</v>
      </c>
      <c r="G1100" s="2">
        <v>26.1906</v>
      </c>
      <c r="H1100" s="2">
        <v>26.997699999999998</v>
      </c>
      <c r="I1100" s="3">
        <v>24.830300000000001</v>
      </c>
      <c r="J1100" s="3">
        <v>26.892800000000001</v>
      </c>
      <c r="K1100" s="3">
        <v>25.386099999999999</v>
      </c>
      <c r="L1100" s="4">
        <v>25.291899999999998</v>
      </c>
      <c r="M1100" s="4">
        <v>26.470099999999999</v>
      </c>
      <c r="N1100" s="4">
        <v>27.545500000000001</v>
      </c>
      <c r="U1100">
        <v>38</v>
      </c>
      <c r="V1100">
        <v>38</v>
      </c>
      <c r="W1100">
        <v>38</v>
      </c>
      <c r="X1100">
        <v>50.2</v>
      </c>
      <c r="Y1100">
        <v>50.2</v>
      </c>
      <c r="Z1100">
        <v>50.2</v>
      </c>
      <c r="AA1100">
        <v>86.165000000000006</v>
      </c>
      <c r="AB1100">
        <v>0</v>
      </c>
      <c r="AC1100">
        <v>323.31</v>
      </c>
      <c r="AD1100">
        <v>40203000000</v>
      </c>
      <c r="AE1100">
        <v>247</v>
      </c>
      <c r="AF1100">
        <v>1058000000</v>
      </c>
      <c r="AG1100">
        <v>992210000</v>
      </c>
      <c r="AH1100">
        <v>7456200000</v>
      </c>
      <c r="AI1100">
        <v>3305700000</v>
      </c>
      <c r="AJ1100">
        <v>374450000</v>
      </c>
      <c r="AK1100">
        <v>1133600000</v>
      </c>
      <c r="AL1100">
        <v>1560900000</v>
      </c>
      <c r="AM1100">
        <v>2910200000</v>
      </c>
      <c r="AN1100">
        <v>4735100000</v>
      </c>
      <c r="AO1100">
        <v>3532400000</v>
      </c>
      <c r="AP1100">
        <v>5091900000</v>
      </c>
      <c r="AQ1100">
        <v>1666300000</v>
      </c>
      <c r="AR1100">
        <v>7444300000</v>
      </c>
      <c r="AS1100" s="2">
        <v>0.19214800000000001</v>
      </c>
      <c r="AT1100" s="2">
        <v>1</v>
      </c>
      <c r="AU1100" s="2">
        <v>-0.71330800000000005</v>
      </c>
      <c r="AV1100" s="2">
        <v>-0.50133799999999995</v>
      </c>
      <c r="AW1100" s="3">
        <v>0.17538000000000001</v>
      </c>
      <c r="AX1100" s="3">
        <v>1</v>
      </c>
      <c r="AY1100" s="3">
        <v>-0.48375099999999999</v>
      </c>
      <c r="AZ1100" s="3">
        <v>-0.46250400000000003</v>
      </c>
      <c r="BA1100" s="4">
        <v>8.2557800000000001E-2</v>
      </c>
      <c r="BB1100" s="4">
        <v>1</v>
      </c>
      <c r="BC1100" s="4">
        <v>0.24901599999999999</v>
      </c>
      <c r="BD1100" s="4">
        <v>0.23344000000000001</v>
      </c>
      <c r="BE1100" t="s">
        <v>207</v>
      </c>
      <c r="BF1100" t="s">
        <v>841</v>
      </c>
      <c r="BG1100" t="s">
        <v>1425</v>
      </c>
    </row>
    <row r="1101" spans="1:59" x14ac:dyDescent="0.35">
      <c r="A1101" t="s">
        <v>4674</v>
      </c>
      <c r="B1101" t="s">
        <v>4675</v>
      </c>
      <c r="C1101" s="1">
        <v>19.9495</v>
      </c>
      <c r="D1101" s="1">
        <v>21.5093</v>
      </c>
      <c r="E1101" s="1">
        <v>20.573799999999999</v>
      </c>
      <c r="F1101" s="2">
        <v>18.3475</v>
      </c>
      <c r="G1101" s="2">
        <v>20.310600000000001</v>
      </c>
      <c r="H1101" s="2">
        <v>21.226199999999999</v>
      </c>
      <c r="I1101" s="3">
        <v>19.951599999999999</v>
      </c>
      <c r="J1101" s="3">
        <v>20.247699999999998</v>
      </c>
      <c r="K1101" s="3">
        <v>22.173300000000001</v>
      </c>
      <c r="L1101" s="4">
        <v>19.548300000000001</v>
      </c>
      <c r="M1101" s="4">
        <v>19.8157</v>
      </c>
      <c r="N1101" s="4">
        <v>22.3339</v>
      </c>
      <c r="U1101">
        <v>13</v>
      </c>
      <c r="V1101">
        <v>13</v>
      </c>
      <c r="W1101">
        <v>13</v>
      </c>
      <c r="X1101">
        <v>25.1</v>
      </c>
      <c r="Y1101">
        <v>25.1</v>
      </c>
      <c r="Z1101">
        <v>25.1</v>
      </c>
      <c r="AA1101">
        <v>74.688000000000002</v>
      </c>
      <c r="AB1101">
        <v>0</v>
      </c>
      <c r="AC1101">
        <v>25.231000000000002</v>
      </c>
      <c r="AD1101">
        <v>802740000</v>
      </c>
      <c r="AE1101">
        <v>31</v>
      </c>
      <c r="AF1101">
        <v>23610000</v>
      </c>
      <c r="AG1101">
        <v>34426000</v>
      </c>
      <c r="AH1101">
        <v>101490000</v>
      </c>
      <c r="AI1101">
        <v>53063000</v>
      </c>
      <c r="AJ1101">
        <v>11340000</v>
      </c>
      <c r="AK1101">
        <v>34474000</v>
      </c>
      <c r="AL1101">
        <v>26068000</v>
      </c>
      <c r="AM1101">
        <v>44216000</v>
      </c>
      <c r="AN1101">
        <v>42331000</v>
      </c>
      <c r="AO1101">
        <v>31376000</v>
      </c>
      <c r="AP1101">
        <v>83407000</v>
      </c>
      <c r="AQ1101">
        <v>160810000</v>
      </c>
      <c r="AR1101">
        <v>179740000</v>
      </c>
      <c r="AS1101" s="2">
        <v>0.302568</v>
      </c>
      <c r="AT1101" s="2">
        <v>1</v>
      </c>
      <c r="AU1101" s="2">
        <v>-0.71609400000000001</v>
      </c>
      <c r="AV1101" s="2">
        <v>-0.74395100000000003</v>
      </c>
      <c r="AW1101" s="3">
        <v>4.6688E-2</v>
      </c>
      <c r="AX1101" s="3">
        <v>1</v>
      </c>
      <c r="AY1101" s="3">
        <v>0.113369</v>
      </c>
      <c r="AZ1101" s="3">
        <v>0.13642799999999999</v>
      </c>
      <c r="BA1101" s="4">
        <v>3.79829E-2</v>
      </c>
      <c r="BB1101" s="4">
        <v>1</v>
      </c>
      <c r="BC1101" s="4">
        <v>-0.11154600000000001</v>
      </c>
      <c r="BD1101" s="4">
        <v>-0.11194900000000001</v>
      </c>
      <c r="BE1101" t="s">
        <v>4676</v>
      </c>
      <c r="BF1101" t="s">
        <v>4677</v>
      </c>
      <c r="BG1101" t="s">
        <v>4675</v>
      </c>
    </row>
    <row r="1102" spans="1:59" x14ac:dyDescent="0.35">
      <c r="A1102" t="s">
        <v>4678</v>
      </c>
      <c r="B1102" t="s">
        <v>4679</v>
      </c>
      <c r="C1102" s="1">
        <v>17.702999999999999</v>
      </c>
      <c r="D1102" s="1">
        <v>21.19</v>
      </c>
      <c r="E1102" s="1">
        <v>18.691099999999999</v>
      </c>
      <c r="F1102" s="2">
        <v>14.7896</v>
      </c>
      <c r="G1102" s="2">
        <v>21.3002</v>
      </c>
      <c r="H1102" s="2">
        <v>19.345099999999999</v>
      </c>
      <c r="I1102" s="3">
        <v>16.167999999999999</v>
      </c>
      <c r="J1102" s="3">
        <v>21.117599999999999</v>
      </c>
      <c r="K1102" s="3">
        <v>15.870799999999999</v>
      </c>
      <c r="L1102" s="4">
        <v>17.9834</v>
      </c>
      <c r="M1102" s="4">
        <v>18.937200000000001</v>
      </c>
      <c r="N1102" s="4">
        <v>19.295100000000001</v>
      </c>
      <c r="U1102">
        <v>14</v>
      </c>
      <c r="V1102">
        <v>14</v>
      </c>
      <c r="W1102">
        <v>14</v>
      </c>
      <c r="X1102">
        <v>10.3</v>
      </c>
      <c r="Y1102">
        <v>10.3</v>
      </c>
      <c r="Z1102">
        <v>10.3</v>
      </c>
      <c r="AA1102">
        <v>339.62</v>
      </c>
      <c r="AB1102">
        <v>0</v>
      </c>
      <c r="AC1102">
        <v>323.31</v>
      </c>
      <c r="AD1102">
        <v>1473200000</v>
      </c>
      <c r="AE1102">
        <v>38</v>
      </c>
      <c r="AF1102">
        <v>10090000</v>
      </c>
      <c r="AG1102">
        <v>31152000</v>
      </c>
      <c r="AH1102">
        <v>349280000</v>
      </c>
      <c r="AI1102">
        <v>61791000</v>
      </c>
      <c r="AJ1102">
        <v>0</v>
      </c>
      <c r="AK1102">
        <v>10750000</v>
      </c>
      <c r="AL1102">
        <v>37835000</v>
      </c>
      <c r="AM1102">
        <v>377020000</v>
      </c>
      <c r="AN1102">
        <v>332190000</v>
      </c>
      <c r="AO1102">
        <v>73286000</v>
      </c>
      <c r="AP1102">
        <v>97228000</v>
      </c>
      <c r="AQ1102">
        <v>8748700</v>
      </c>
      <c r="AR1102">
        <v>93921000</v>
      </c>
      <c r="AS1102" s="2">
        <v>0.119188</v>
      </c>
      <c r="AT1102" s="2">
        <v>1</v>
      </c>
      <c r="AU1102" s="2">
        <v>-0.71639799999999998</v>
      </c>
      <c r="AV1102" s="2">
        <v>-0.32709700000000003</v>
      </c>
      <c r="AW1102" s="3">
        <v>0.30095</v>
      </c>
      <c r="AX1102" s="3">
        <v>1</v>
      </c>
      <c r="AY1102" s="3">
        <v>-1.4758599999999999</v>
      </c>
      <c r="AZ1102" s="3">
        <v>-0.74052799999999996</v>
      </c>
      <c r="BA1102" s="4">
        <v>0.15368999999999999</v>
      </c>
      <c r="BB1102" s="4">
        <v>1</v>
      </c>
      <c r="BC1102" s="4">
        <v>-0.45609899999999998</v>
      </c>
      <c r="BD1102" s="4">
        <v>-0.411269</v>
      </c>
      <c r="BE1102" t="s">
        <v>4680</v>
      </c>
      <c r="BF1102" t="s">
        <v>4681</v>
      </c>
      <c r="BG1102" t="s">
        <v>4679</v>
      </c>
    </row>
    <row r="1103" spans="1:59" x14ac:dyDescent="0.35">
      <c r="A1103" t="s">
        <v>4682</v>
      </c>
      <c r="B1103" t="s">
        <v>1292</v>
      </c>
      <c r="C1103" s="1">
        <v>22.4008</v>
      </c>
      <c r="D1103" s="1">
        <v>24.540500000000002</v>
      </c>
      <c r="E1103" s="1">
        <v>20.840399999999999</v>
      </c>
      <c r="F1103" s="2">
        <v>20.0032</v>
      </c>
      <c r="G1103" s="2">
        <v>23.3764</v>
      </c>
      <c r="H1103" s="2">
        <v>22.251200000000001</v>
      </c>
      <c r="I1103" s="3">
        <v>21.349900000000002</v>
      </c>
      <c r="J1103" s="3">
        <v>24.1173</v>
      </c>
      <c r="K1103" s="3">
        <v>16.290299999999998</v>
      </c>
      <c r="L1103" s="4">
        <v>20.919499999999999</v>
      </c>
      <c r="M1103" s="4">
        <v>24.318200000000001</v>
      </c>
      <c r="N1103" s="4">
        <v>22.221</v>
      </c>
      <c r="U1103">
        <v>5</v>
      </c>
      <c r="V1103">
        <v>5</v>
      </c>
      <c r="W1103">
        <v>5</v>
      </c>
      <c r="X1103">
        <v>6.9</v>
      </c>
      <c r="Y1103">
        <v>6.9</v>
      </c>
      <c r="Z1103">
        <v>6.9</v>
      </c>
      <c r="AA1103">
        <v>101.86</v>
      </c>
      <c r="AB1103">
        <v>0</v>
      </c>
      <c r="AC1103">
        <v>17.123000000000001</v>
      </c>
      <c r="AD1103">
        <v>3022200000</v>
      </c>
      <c r="AE1103">
        <v>26</v>
      </c>
      <c r="AF1103">
        <v>97490000</v>
      </c>
      <c r="AG1103">
        <v>171670000</v>
      </c>
      <c r="AH1103">
        <v>756450000</v>
      </c>
      <c r="AI1103">
        <v>58202000</v>
      </c>
      <c r="AJ1103">
        <v>32578000</v>
      </c>
      <c r="AK1103">
        <v>82854000</v>
      </c>
      <c r="AL1103">
        <v>61484000</v>
      </c>
      <c r="AM1103">
        <v>337570000</v>
      </c>
      <c r="AN1103">
        <v>564150000</v>
      </c>
      <c r="AO1103">
        <v>648430000</v>
      </c>
      <c r="AP1103">
        <v>154760000</v>
      </c>
      <c r="AQ1103">
        <v>2484500</v>
      </c>
      <c r="AR1103">
        <v>151550000</v>
      </c>
      <c r="AS1103" s="2">
        <v>0.18759799999999999</v>
      </c>
      <c r="AT1103" s="2">
        <v>1</v>
      </c>
      <c r="AU1103" s="2">
        <v>-0.71696700000000002</v>
      </c>
      <c r="AV1103" s="2">
        <v>-0.49086099999999999</v>
      </c>
      <c r="AW1103" s="3">
        <v>0.32623799999999997</v>
      </c>
      <c r="AX1103" s="3">
        <v>1</v>
      </c>
      <c r="AY1103" s="3">
        <v>-2.00807</v>
      </c>
      <c r="AZ1103" s="3">
        <v>-0.79368399999999995</v>
      </c>
      <c r="BA1103" s="4">
        <v>2.4688600000000002E-2</v>
      </c>
      <c r="BB1103" s="4">
        <v>1</v>
      </c>
      <c r="BC1103" s="4">
        <v>-0.107667</v>
      </c>
      <c r="BD1103" s="4">
        <v>-7.3765999999999998E-2</v>
      </c>
      <c r="BE1103" t="s">
        <v>4683</v>
      </c>
      <c r="BF1103" t="s">
        <v>4684</v>
      </c>
      <c r="BG1103" t="s">
        <v>1292</v>
      </c>
    </row>
    <row r="1104" spans="1:59" x14ac:dyDescent="0.35">
      <c r="A1104" t="s">
        <v>4685</v>
      </c>
      <c r="B1104" t="s">
        <v>1292</v>
      </c>
      <c r="C1104" s="1">
        <v>18.561199999999999</v>
      </c>
      <c r="D1104" s="1">
        <v>20.945799999999998</v>
      </c>
      <c r="E1104" s="1">
        <v>18.091699999999999</v>
      </c>
      <c r="F1104" s="2">
        <v>14.920400000000001</v>
      </c>
      <c r="G1104" s="2">
        <v>20.7498</v>
      </c>
      <c r="H1104" s="2">
        <v>19.775500000000001</v>
      </c>
      <c r="I1104" s="3">
        <v>13.8649</v>
      </c>
      <c r="J1104" s="3">
        <v>20.123000000000001</v>
      </c>
      <c r="K1104" s="3">
        <v>13.577</v>
      </c>
      <c r="L1104" s="4">
        <v>17.8033</v>
      </c>
      <c r="M1104" s="4">
        <v>17.905999999999999</v>
      </c>
      <c r="N1104" s="4">
        <v>18.238700000000001</v>
      </c>
      <c r="U1104">
        <v>7</v>
      </c>
      <c r="V1104">
        <v>7</v>
      </c>
      <c r="W1104">
        <v>7</v>
      </c>
      <c r="X1104">
        <v>7.7</v>
      </c>
      <c r="Y1104">
        <v>7.7</v>
      </c>
      <c r="Z1104">
        <v>7.7</v>
      </c>
      <c r="AA1104">
        <v>129.46</v>
      </c>
      <c r="AB1104">
        <v>0</v>
      </c>
      <c r="AC1104">
        <v>10.352</v>
      </c>
      <c r="AD1104">
        <v>363610000</v>
      </c>
      <c r="AE1104">
        <v>18</v>
      </c>
      <c r="AF1104">
        <v>7272100</v>
      </c>
      <c r="AG1104">
        <v>19339000</v>
      </c>
      <c r="AH1104">
        <v>100990000</v>
      </c>
      <c r="AI1104">
        <v>13967000</v>
      </c>
      <c r="AJ1104">
        <v>0</v>
      </c>
      <c r="AK1104">
        <v>0</v>
      </c>
      <c r="AL1104">
        <v>11436000</v>
      </c>
      <c r="AM1104">
        <v>88161000</v>
      </c>
      <c r="AN1104">
        <v>57095000</v>
      </c>
      <c r="AO1104">
        <v>12280000</v>
      </c>
      <c r="AP1104">
        <v>44874000</v>
      </c>
      <c r="AQ1104">
        <v>0</v>
      </c>
      <c r="AR1104">
        <v>15465000</v>
      </c>
      <c r="AS1104" s="2">
        <v>0.13145999999999999</v>
      </c>
      <c r="AT1104" s="2">
        <v>1</v>
      </c>
      <c r="AU1104" s="2">
        <v>-0.71763999999999994</v>
      </c>
      <c r="AV1104" s="2">
        <v>-0.35744300000000001</v>
      </c>
      <c r="AW1104" s="3">
        <v>0.65478700000000001</v>
      </c>
      <c r="AX1104" s="3">
        <v>1</v>
      </c>
      <c r="AY1104" s="3">
        <v>-3.34457</v>
      </c>
      <c r="AZ1104" s="3">
        <v>-1.4471099999999999</v>
      </c>
      <c r="BA1104" s="4">
        <v>0.61121599999999998</v>
      </c>
      <c r="BB1104" s="4">
        <v>1</v>
      </c>
      <c r="BC1104" s="4">
        <v>-1.21689</v>
      </c>
      <c r="BD1104" s="4">
        <v>-1.3622399999999999</v>
      </c>
      <c r="BE1104" t="s">
        <v>4686</v>
      </c>
      <c r="BF1104" t="s">
        <v>4687</v>
      </c>
      <c r="BG1104" t="s">
        <v>1292</v>
      </c>
    </row>
    <row r="1105" spans="1:59" x14ac:dyDescent="0.35">
      <c r="A1105" t="s">
        <v>4688</v>
      </c>
      <c r="B1105" t="s">
        <v>4689</v>
      </c>
      <c r="C1105" s="1">
        <v>18.746200000000002</v>
      </c>
      <c r="D1105" s="1">
        <v>23.148</v>
      </c>
      <c r="E1105" s="1">
        <v>21.394100000000002</v>
      </c>
      <c r="F1105" s="2">
        <v>17.689800000000002</v>
      </c>
      <c r="G1105" s="2">
        <v>22.744499999999999</v>
      </c>
      <c r="H1105" s="2">
        <v>20.697399999999998</v>
      </c>
      <c r="I1105" s="3">
        <v>19.783899999999999</v>
      </c>
      <c r="J1105" s="3">
        <v>22.209099999999999</v>
      </c>
      <c r="K1105" s="3">
        <v>17.6538</v>
      </c>
      <c r="L1105" s="4">
        <v>20.5002</v>
      </c>
      <c r="M1105" s="4">
        <v>22.228100000000001</v>
      </c>
      <c r="N1105" s="4">
        <v>20.373899999999999</v>
      </c>
      <c r="U1105">
        <v>5</v>
      </c>
      <c r="V1105">
        <v>5</v>
      </c>
      <c r="W1105">
        <v>5</v>
      </c>
      <c r="X1105">
        <v>8.5</v>
      </c>
      <c r="Y1105">
        <v>8.5</v>
      </c>
      <c r="Z1105">
        <v>8.5</v>
      </c>
      <c r="AA1105">
        <v>67.23</v>
      </c>
      <c r="AB1105">
        <v>0</v>
      </c>
      <c r="AC1105">
        <v>8.0411000000000001</v>
      </c>
      <c r="AD1105">
        <v>1194800000</v>
      </c>
      <c r="AE1105">
        <v>23</v>
      </c>
      <c r="AF1105">
        <v>35142000</v>
      </c>
      <c r="AG1105">
        <v>14951000</v>
      </c>
      <c r="AH1105">
        <v>316030000</v>
      </c>
      <c r="AI1105">
        <v>93699000</v>
      </c>
      <c r="AJ1105">
        <v>7188200</v>
      </c>
      <c r="AK1105">
        <v>30692000</v>
      </c>
      <c r="AL1105">
        <v>50426000</v>
      </c>
      <c r="AM1105">
        <v>238920000</v>
      </c>
      <c r="AN1105">
        <v>164840000</v>
      </c>
      <c r="AO1105">
        <v>167030000</v>
      </c>
      <c r="AP1105">
        <v>57814000</v>
      </c>
      <c r="AQ1105">
        <v>7011600</v>
      </c>
      <c r="AR1105">
        <v>46201000</v>
      </c>
      <c r="AS1105" s="2">
        <v>0.13625899999999999</v>
      </c>
      <c r="AT1105" s="2">
        <v>1</v>
      </c>
      <c r="AU1105" s="2">
        <v>-0.71888300000000005</v>
      </c>
      <c r="AV1105" s="2">
        <v>-0.36918299999999998</v>
      </c>
      <c r="AW1105" s="3">
        <v>0.26398199999999999</v>
      </c>
      <c r="AX1105" s="3">
        <v>1</v>
      </c>
      <c r="AY1105" s="3">
        <v>-1.2138500000000001</v>
      </c>
      <c r="AZ1105" s="3">
        <v>-0.66137500000000005</v>
      </c>
      <c r="BA1105" s="4">
        <v>1.45474E-2</v>
      </c>
      <c r="BB1105" s="4">
        <v>1</v>
      </c>
      <c r="BC1105" s="4">
        <v>-6.2056899999999998E-2</v>
      </c>
      <c r="BD1105" s="4">
        <v>-4.3940100000000003E-2</v>
      </c>
      <c r="BE1105" t="s">
        <v>4690</v>
      </c>
      <c r="BF1105" t="s">
        <v>4691</v>
      </c>
      <c r="BG1105" t="s">
        <v>4689</v>
      </c>
    </row>
    <row r="1106" spans="1:59" x14ac:dyDescent="0.35">
      <c r="A1106" t="s">
        <v>2043</v>
      </c>
      <c r="B1106" t="s">
        <v>1292</v>
      </c>
      <c r="C1106" s="1">
        <v>24.780100000000001</v>
      </c>
      <c r="D1106" s="1">
        <v>27.453199999999999</v>
      </c>
      <c r="E1106" s="1">
        <v>22.023099999999999</v>
      </c>
      <c r="F1106" s="2">
        <v>21.544899999999998</v>
      </c>
      <c r="G1106" s="2">
        <v>26.833500000000001</v>
      </c>
      <c r="H1106" s="2">
        <v>23.6983</v>
      </c>
      <c r="I1106" s="3">
        <v>22.920500000000001</v>
      </c>
      <c r="J1106" s="3">
        <v>26.704499999999999</v>
      </c>
      <c r="K1106" s="3">
        <v>18.7178</v>
      </c>
      <c r="L1106" s="4">
        <v>26.33</v>
      </c>
      <c r="M1106" s="4">
        <v>22.7316</v>
      </c>
      <c r="N1106" s="4">
        <v>22.364000000000001</v>
      </c>
      <c r="U1106">
        <v>4</v>
      </c>
      <c r="V1106">
        <v>4</v>
      </c>
      <c r="W1106">
        <v>4</v>
      </c>
      <c r="X1106">
        <v>16.100000000000001</v>
      </c>
      <c r="Y1106">
        <v>16.100000000000001</v>
      </c>
      <c r="Z1106">
        <v>16.100000000000001</v>
      </c>
      <c r="AA1106">
        <v>28.986000000000001</v>
      </c>
      <c r="AB1106">
        <v>0</v>
      </c>
      <c r="AC1106">
        <v>6.6932</v>
      </c>
      <c r="AD1106">
        <v>6242900000</v>
      </c>
      <c r="AE1106">
        <v>23</v>
      </c>
      <c r="AF1106">
        <v>567540000</v>
      </c>
      <c r="AG1106">
        <v>316920000</v>
      </c>
      <c r="AH1106">
        <v>2021300000</v>
      </c>
      <c r="AI1106">
        <v>46882000</v>
      </c>
      <c r="AJ1106">
        <v>33655000</v>
      </c>
      <c r="AK1106">
        <v>87325000</v>
      </c>
      <c r="AL1106">
        <v>927940000</v>
      </c>
      <c r="AM1106">
        <v>1315500000</v>
      </c>
      <c r="AN1106">
        <v>1202900000</v>
      </c>
      <c r="AO1106">
        <v>76610000</v>
      </c>
      <c r="AP1106">
        <v>149720000</v>
      </c>
      <c r="AQ1106">
        <v>4742600</v>
      </c>
      <c r="AR1106">
        <v>59380000</v>
      </c>
      <c r="AS1106" s="2">
        <v>0.120808</v>
      </c>
      <c r="AT1106" s="2">
        <v>1</v>
      </c>
      <c r="AU1106" s="2">
        <v>-0.726603</v>
      </c>
      <c r="AV1106" s="2">
        <v>-0.33112999999999998</v>
      </c>
      <c r="AW1106" s="3">
        <v>0.28509899999999999</v>
      </c>
      <c r="AX1106" s="3">
        <v>1</v>
      </c>
      <c r="AY1106" s="3">
        <v>-1.97122</v>
      </c>
      <c r="AZ1106" s="3">
        <v>-0.70681499999999997</v>
      </c>
      <c r="BA1106" s="4">
        <v>0.17791299999999999</v>
      </c>
      <c r="BB1106" s="4">
        <v>1</v>
      </c>
      <c r="BC1106" s="4">
        <v>-0.94360299999999997</v>
      </c>
      <c r="BD1106" s="4">
        <v>-0.46841100000000002</v>
      </c>
      <c r="BE1106" t="s">
        <v>297</v>
      </c>
      <c r="BF1106" t="s">
        <v>931</v>
      </c>
      <c r="BG1106" t="s">
        <v>1292</v>
      </c>
    </row>
    <row r="1107" spans="1:59" x14ac:dyDescent="0.35">
      <c r="A1107" t="s">
        <v>1912</v>
      </c>
      <c r="B1107" t="s">
        <v>1435</v>
      </c>
      <c r="C1107" s="1">
        <v>25.6663</v>
      </c>
      <c r="D1107" s="1">
        <v>26.834399999999999</v>
      </c>
      <c r="E1107" s="1">
        <v>25.1904</v>
      </c>
      <c r="F1107" s="2">
        <v>21.955500000000001</v>
      </c>
      <c r="G1107" s="2">
        <v>26.551600000000001</v>
      </c>
      <c r="H1107" s="2">
        <v>26.988800000000001</v>
      </c>
      <c r="I1107" s="3">
        <v>24.5136</v>
      </c>
      <c r="J1107" s="3">
        <v>27.263300000000001</v>
      </c>
      <c r="K1107" s="3">
        <v>22.606100000000001</v>
      </c>
      <c r="L1107" s="4">
        <v>25.862200000000001</v>
      </c>
      <c r="M1107" s="4">
        <v>27.106400000000001</v>
      </c>
      <c r="N1107" s="4">
        <v>25.878699999999998</v>
      </c>
      <c r="U1107">
        <v>32</v>
      </c>
      <c r="V1107">
        <v>32</v>
      </c>
      <c r="W1107">
        <v>32</v>
      </c>
      <c r="X1107">
        <v>36.799999999999997</v>
      </c>
      <c r="Y1107">
        <v>36.799999999999997</v>
      </c>
      <c r="Z1107">
        <v>36.799999999999997</v>
      </c>
      <c r="AA1107">
        <v>87.878</v>
      </c>
      <c r="AB1107">
        <v>0</v>
      </c>
      <c r="AC1107">
        <v>323.31</v>
      </c>
      <c r="AD1107">
        <v>33500000000</v>
      </c>
      <c r="AE1107">
        <v>218</v>
      </c>
      <c r="AF1107">
        <v>905410000</v>
      </c>
      <c r="AG1107">
        <v>1970200000</v>
      </c>
      <c r="AH1107">
        <v>4427500000</v>
      </c>
      <c r="AI1107">
        <v>1416700000</v>
      </c>
      <c r="AJ1107">
        <v>150480000</v>
      </c>
      <c r="AK1107">
        <v>886220000</v>
      </c>
      <c r="AL1107">
        <v>2256800000</v>
      </c>
      <c r="AM1107">
        <v>3639300000</v>
      </c>
      <c r="AN1107">
        <v>5960300000</v>
      </c>
      <c r="AO1107">
        <v>5346000000</v>
      </c>
      <c r="AP1107">
        <v>4927800000</v>
      </c>
      <c r="AQ1107">
        <v>236220000</v>
      </c>
      <c r="AR1107">
        <v>2282800000</v>
      </c>
      <c r="AS1107" s="2">
        <v>0.163658</v>
      </c>
      <c r="AT1107" s="2">
        <v>1</v>
      </c>
      <c r="AU1107" s="2">
        <v>-0.73173900000000003</v>
      </c>
      <c r="AV1107" s="2">
        <v>-0.43496299999999999</v>
      </c>
      <c r="AW1107" s="3">
        <v>0.31360300000000002</v>
      </c>
      <c r="AX1107" s="3">
        <v>1</v>
      </c>
      <c r="AY1107" s="3">
        <v>-1.1026800000000001</v>
      </c>
      <c r="AZ1107" s="3">
        <v>-0.76721700000000004</v>
      </c>
      <c r="BA1107" s="4">
        <v>0.23738899999999999</v>
      </c>
      <c r="BB1107" s="4">
        <v>1</v>
      </c>
      <c r="BC1107" s="4">
        <v>0.38541900000000001</v>
      </c>
      <c r="BD1107" s="4">
        <v>0.60319699999999998</v>
      </c>
      <c r="BE1107" t="s">
        <v>221</v>
      </c>
      <c r="BF1107" t="s">
        <v>855</v>
      </c>
      <c r="BG1107" t="s">
        <v>1435</v>
      </c>
    </row>
    <row r="1108" spans="1:59" x14ac:dyDescent="0.35">
      <c r="A1108" t="s">
        <v>4692</v>
      </c>
      <c r="B1108" t="s">
        <v>1490</v>
      </c>
      <c r="C1108" s="1">
        <v>23.0853</v>
      </c>
      <c r="D1108" s="1">
        <v>23.799099999999999</v>
      </c>
      <c r="E1108" s="1">
        <v>20.9026</v>
      </c>
      <c r="F1108" s="2">
        <v>21.443200000000001</v>
      </c>
      <c r="G1108" s="2">
        <v>22.066199999999998</v>
      </c>
      <c r="H1108" s="2">
        <v>22.061499999999999</v>
      </c>
      <c r="I1108" s="3">
        <v>22.7956</v>
      </c>
      <c r="J1108" s="3">
        <v>22.510300000000001</v>
      </c>
      <c r="K1108" s="3">
        <v>16.127099999999999</v>
      </c>
      <c r="L1108" s="4">
        <v>23.517700000000001</v>
      </c>
      <c r="M1108" s="4">
        <v>22.199200000000001</v>
      </c>
      <c r="N1108" s="4">
        <v>21.242799999999999</v>
      </c>
      <c r="U1108">
        <v>21</v>
      </c>
      <c r="V1108">
        <v>21</v>
      </c>
      <c r="W1108">
        <v>21</v>
      </c>
      <c r="X1108">
        <v>7.4</v>
      </c>
      <c r="Y1108">
        <v>7.4</v>
      </c>
      <c r="Z1108">
        <v>7.4</v>
      </c>
      <c r="AA1108">
        <v>402.07</v>
      </c>
      <c r="AB1108">
        <v>0</v>
      </c>
      <c r="AC1108">
        <v>61.347000000000001</v>
      </c>
      <c r="AD1108">
        <v>9828900000</v>
      </c>
      <c r="AE1108">
        <v>78</v>
      </c>
      <c r="AF1108">
        <v>69709000</v>
      </c>
      <c r="AG1108">
        <v>1254800000</v>
      </c>
      <c r="AH1108">
        <v>2058100000</v>
      </c>
      <c r="AI1108">
        <v>276400000</v>
      </c>
      <c r="AJ1108">
        <v>402040000</v>
      </c>
      <c r="AK1108">
        <v>1026500000</v>
      </c>
      <c r="AL1108">
        <v>1693400000</v>
      </c>
      <c r="AM1108">
        <v>619140000</v>
      </c>
      <c r="AN1108">
        <v>842370000</v>
      </c>
      <c r="AO1108">
        <v>678960000</v>
      </c>
      <c r="AP1108">
        <v>617170000</v>
      </c>
      <c r="AQ1108">
        <v>10092000</v>
      </c>
      <c r="AR1108">
        <v>349900000</v>
      </c>
      <c r="AS1108" s="2">
        <v>0.34126200000000001</v>
      </c>
      <c r="AT1108" s="2">
        <v>1</v>
      </c>
      <c r="AU1108" s="2">
        <v>-0.73869099999999999</v>
      </c>
      <c r="AV1108" s="2">
        <v>-0.82493499999999997</v>
      </c>
      <c r="AW1108" s="3">
        <v>0.37940099999999999</v>
      </c>
      <c r="AX1108" s="3">
        <v>1</v>
      </c>
      <c r="AY1108" s="3">
        <v>-2.1179899999999998</v>
      </c>
      <c r="AZ1108" s="3">
        <v>-0.90330500000000002</v>
      </c>
      <c r="BA1108" s="4">
        <v>8.9802099999999996E-2</v>
      </c>
      <c r="BB1108" s="4">
        <v>1</v>
      </c>
      <c r="BC1108" s="4">
        <v>-0.27574700000000002</v>
      </c>
      <c r="BD1108" s="4">
        <v>-0.252359</v>
      </c>
      <c r="BE1108" t="s">
        <v>4693</v>
      </c>
      <c r="BF1108" t="s">
        <v>4694</v>
      </c>
      <c r="BG1108" t="s">
        <v>1490</v>
      </c>
    </row>
    <row r="1109" spans="1:59" x14ac:dyDescent="0.35">
      <c r="A1109" t="s">
        <v>4695</v>
      </c>
      <c r="B1109" t="s">
        <v>4696</v>
      </c>
      <c r="C1109" s="1">
        <v>16.703299999999999</v>
      </c>
      <c r="D1109" s="1">
        <v>23.492799999999999</v>
      </c>
      <c r="E1109" s="1">
        <v>15.694100000000001</v>
      </c>
      <c r="F1109" s="2">
        <v>15.9274</v>
      </c>
      <c r="G1109" s="2">
        <v>17.741299999999999</v>
      </c>
      <c r="H1109" s="2">
        <v>19.991599999999998</v>
      </c>
      <c r="I1109" s="3">
        <v>16.819800000000001</v>
      </c>
      <c r="J1109" s="3">
        <v>18.4542</v>
      </c>
      <c r="K1109" s="3">
        <v>15.2394</v>
      </c>
      <c r="L1109" s="4">
        <v>17.613099999999999</v>
      </c>
      <c r="M1109" s="4">
        <v>17.9588</v>
      </c>
      <c r="N1109" s="4">
        <v>20.665500000000002</v>
      </c>
      <c r="U1109">
        <v>7</v>
      </c>
      <c r="V1109">
        <v>7</v>
      </c>
      <c r="W1109">
        <v>7</v>
      </c>
      <c r="X1109">
        <v>7.1</v>
      </c>
      <c r="Y1109">
        <v>7.1</v>
      </c>
      <c r="Z1109">
        <v>7.1</v>
      </c>
      <c r="AA1109">
        <v>132.88</v>
      </c>
      <c r="AB1109">
        <v>0</v>
      </c>
      <c r="AC1109">
        <v>13.194000000000001</v>
      </c>
      <c r="AD1109">
        <v>861240000</v>
      </c>
      <c r="AE1109">
        <v>13</v>
      </c>
      <c r="AF1109">
        <v>15659000</v>
      </c>
      <c r="AG1109">
        <v>0</v>
      </c>
      <c r="AH1109">
        <v>649240000</v>
      </c>
      <c r="AI1109">
        <v>2915800</v>
      </c>
      <c r="AJ1109">
        <v>3427600</v>
      </c>
      <c r="AK1109">
        <v>0</v>
      </c>
      <c r="AL1109">
        <v>11026000</v>
      </c>
      <c r="AM1109">
        <v>12051000</v>
      </c>
      <c r="AN1109">
        <v>19753000</v>
      </c>
      <c r="AO1109">
        <v>14012000</v>
      </c>
      <c r="AP1109">
        <v>57336000</v>
      </c>
      <c r="AQ1109">
        <v>0</v>
      </c>
      <c r="AR1109">
        <v>91479000</v>
      </c>
      <c r="AS1109" s="2">
        <v>9.8048399999999994E-2</v>
      </c>
      <c r="AT1109" s="2">
        <v>1</v>
      </c>
      <c r="AU1109" s="2">
        <v>-0.74329699999999999</v>
      </c>
      <c r="AV1109" s="2">
        <v>-0.273646</v>
      </c>
      <c r="AW1109" s="3">
        <v>0.27464300000000003</v>
      </c>
      <c r="AX1109" s="3">
        <v>1</v>
      </c>
      <c r="AY1109" s="3">
        <v>-1.79223</v>
      </c>
      <c r="AZ1109" s="3">
        <v>-0.68439300000000003</v>
      </c>
      <c r="BA1109" s="4">
        <v>1.4558700000000001E-2</v>
      </c>
      <c r="BB1109" s="4">
        <v>1</v>
      </c>
      <c r="BC1109" s="4">
        <v>0.11574</v>
      </c>
      <c r="BD1109" s="4">
        <v>4.3973600000000002E-2</v>
      </c>
      <c r="BE1109" t="s">
        <v>4697</v>
      </c>
      <c r="BF1109" t="s">
        <v>4698</v>
      </c>
      <c r="BG1109" t="s">
        <v>4696</v>
      </c>
    </row>
    <row r="1110" spans="1:59" x14ac:dyDescent="0.35">
      <c r="A1110" t="s">
        <v>4699</v>
      </c>
      <c r="B1110" t="s">
        <v>1292</v>
      </c>
      <c r="C1110" s="1">
        <v>18.506799999999998</v>
      </c>
      <c r="D1110" s="1">
        <v>19.935700000000001</v>
      </c>
      <c r="E1110" s="1">
        <v>18.322600000000001</v>
      </c>
      <c r="F1110" s="2">
        <v>14.1439</v>
      </c>
      <c r="G1110" s="2">
        <v>21.720700000000001</v>
      </c>
      <c r="H1110" s="2">
        <v>18.6678</v>
      </c>
      <c r="I1110" s="3">
        <v>15.094900000000001</v>
      </c>
      <c r="J1110" s="3">
        <v>20.717700000000001</v>
      </c>
      <c r="K1110" s="3">
        <v>16.2011</v>
      </c>
      <c r="L1110" s="4">
        <v>17.1675</v>
      </c>
      <c r="M1110" s="4">
        <v>19.8005</v>
      </c>
      <c r="N1110" s="4">
        <v>18.226500000000001</v>
      </c>
      <c r="U1110">
        <v>4</v>
      </c>
      <c r="V1110">
        <v>4</v>
      </c>
      <c r="W1110">
        <v>4</v>
      </c>
      <c r="X1110">
        <v>4.5</v>
      </c>
      <c r="Y1110">
        <v>4.5</v>
      </c>
      <c r="Z1110">
        <v>4.5</v>
      </c>
      <c r="AA1110">
        <v>126.09</v>
      </c>
      <c r="AB1110">
        <v>0</v>
      </c>
      <c r="AC1110">
        <v>12.057</v>
      </c>
      <c r="AD1110">
        <v>472750000</v>
      </c>
      <c r="AE1110">
        <v>14</v>
      </c>
      <c r="AF1110">
        <v>8595400</v>
      </c>
      <c r="AG1110">
        <v>20486000</v>
      </c>
      <c r="AH1110">
        <v>55159000</v>
      </c>
      <c r="AI1110">
        <v>18031000</v>
      </c>
      <c r="AJ1110">
        <v>0</v>
      </c>
      <c r="AK1110">
        <v>0</v>
      </c>
      <c r="AL1110">
        <v>0</v>
      </c>
      <c r="AM1110">
        <v>190080000</v>
      </c>
      <c r="AN1110">
        <v>94849000</v>
      </c>
      <c r="AO1110">
        <v>50225000</v>
      </c>
      <c r="AP1110">
        <v>22905000</v>
      </c>
      <c r="AQ1110">
        <v>4143600</v>
      </c>
      <c r="AR1110">
        <v>16868000</v>
      </c>
      <c r="AS1110" s="2">
        <v>0.120129</v>
      </c>
      <c r="AT1110" s="2">
        <v>1</v>
      </c>
      <c r="AU1110" s="2">
        <v>-0.74426199999999998</v>
      </c>
      <c r="AV1110" s="2">
        <v>-0.32943899999999998</v>
      </c>
      <c r="AW1110" s="3">
        <v>0.36943100000000001</v>
      </c>
      <c r="AX1110" s="3">
        <v>1</v>
      </c>
      <c r="AY1110" s="3">
        <v>-1.5838000000000001</v>
      </c>
      <c r="AZ1110" s="3">
        <v>-0.88293999999999995</v>
      </c>
      <c r="BA1110" s="4">
        <v>0.22225500000000001</v>
      </c>
      <c r="BB1110" s="4">
        <v>1</v>
      </c>
      <c r="BC1110" s="4">
        <v>-0.52356000000000003</v>
      </c>
      <c r="BD1110" s="4">
        <v>-0.56955900000000004</v>
      </c>
      <c r="BE1110" t="s">
        <v>4700</v>
      </c>
      <c r="BF1110" t="s">
        <v>4701</v>
      </c>
      <c r="BG1110" t="s">
        <v>1292</v>
      </c>
    </row>
    <row r="1111" spans="1:59" x14ac:dyDescent="0.35">
      <c r="A1111" t="s">
        <v>2237</v>
      </c>
      <c r="B1111" t="s">
        <v>1496</v>
      </c>
      <c r="C1111" s="1">
        <v>24.5593</v>
      </c>
      <c r="D1111" s="1">
        <v>27.090900000000001</v>
      </c>
      <c r="E1111" s="1">
        <v>24.898800000000001</v>
      </c>
      <c r="F1111" s="2">
        <v>23.244599999999998</v>
      </c>
      <c r="G1111" s="2">
        <v>25.569500000000001</v>
      </c>
      <c r="H1111" s="2">
        <v>25.4877</v>
      </c>
      <c r="I1111" s="3">
        <v>24.912099999999999</v>
      </c>
      <c r="J1111" s="3">
        <v>25.875499999999999</v>
      </c>
      <c r="K1111" s="3">
        <v>23.3354</v>
      </c>
      <c r="L1111" s="4">
        <v>25.812200000000001</v>
      </c>
      <c r="M1111" s="4">
        <v>24.959</v>
      </c>
      <c r="N1111" s="4">
        <v>26.081900000000001</v>
      </c>
      <c r="U1111">
        <v>42</v>
      </c>
      <c r="V1111">
        <v>42</v>
      </c>
      <c r="W1111">
        <v>42</v>
      </c>
      <c r="X1111">
        <v>38.6</v>
      </c>
      <c r="Y1111">
        <v>38.6</v>
      </c>
      <c r="Z1111">
        <v>38.6</v>
      </c>
      <c r="AA1111">
        <v>130.16</v>
      </c>
      <c r="AB1111">
        <v>0</v>
      </c>
      <c r="AC1111">
        <v>323.31</v>
      </c>
      <c r="AD1111">
        <v>32605000000</v>
      </c>
      <c r="AE1111">
        <v>269</v>
      </c>
      <c r="AF1111">
        <v>572020000</v>
      </c>
      <c r="AG1111">
        <v>1409200000</v>
      </c>
      <c r="AH1111">
        <v>8148200000</v>
      </c>
      <c r="AI1111">
        <v>1783000000</v>
      </c>
      <c r="AJ1111">
        <v>566510000</v>
      </c>
      <c r="AK1111">
        <v>1799600000</v>
      </c>
      <c r="AL1111">
        <v>3358400000</v>
      </c>
      <c r="AM1111">
        <v>2838400000</v>
      </c>
      <c r="AN1111">
        <v>3509000000</v>
      </c>
      <c r="AO1111">
        <v>1859000000</v>
      </c>
      <c r="AP1111">
        <v>2681800000</v>
      </c>
      <c r="AQ1111">
        <v>603300000</v>
      </c>
      <c r="AR1111">
        <v>4048600000</v>
      </c>
      <c r="AS1111" s="2">
        <v>0.27310200000000001</v>
      </c>
      <c r="AT1111" s="2">
        <v>1</v>
      </c>
      <c r="AU1111" s="2">
        <v>-0.74906499999999998</v>
      </c>
      <c r="AV1111" s="2">
        <v>-0.68107700000000004</v>
      </c>
      <c r="AW1111" s="3">
        <v>0.30315500000000001</v>
      </c>
      <c r="AX1111" s="3">
        <v>1</v>
      </c>
      <c r="AY1111" s="3">
        <v>-0.80865699999999996</v>
      </c>
      <c r="AZ1111" s="3">
        <v>-0.74519299999999999</v>
      </c>
      <c r="BA1111" s="4">
        <v>3.9959799999999997E-2</v>
      </c>
      <c r="BB1111" s="4">
        <v>1</v>
      </c>
      <c r="BC1111" s="4">
        <v>0.101386</v>
      </c>
      <c r="BD1111" s="4">
        <v>0.11754299999999999</v>
      </c>
      <c r="BE1111" t="s">
        <v>334</v>
      </c>
      <c r="BF1111" t="s">
        <v>968</v>
      </c>
      <c r="BG1111" t="s">
        <v>1496</v>
      </c>
    </row>
    <row r="1112" spans="1:59" x14ac:dyDescent="0.35">
      <c r="A1112" t="s">
        <v>2189</v>
      </c>
      <c r="B1112" t="s">
        <v>1643</v>
      </c>
      <c r="C1112" s="1">
        <v>23.612200000000001</v>
      </c>
      <c r="D1112" s="1">
        <v>23.396899999999999</v>
      </c>
      <c r="E1112" s="1">
        <v>22.750599999999999</v>
      </c>
      <c r="F1112" s="2">
        <v>21.427900000000001</v>
      </c>
      <c r="G1112" s="2">
        <v>22.9193</v>
      </c>
      <c r="H1112" s="2">
        <v>23.155000000000001</v>
      </c>
      <c r="I1112" s="3">
        <v>22.7149</v>
      </c>
      <c r="J1112" s="3">
        <v>23.543399999999998</v>
      </c>
      <c r="K1112" s="3">
        <v>18.7622</v>
      </c>
      <c r="L1112" s="4">
        <v>24.046399999999998</v>
      </c>
      <c r="M1112" s="4">
        <v>23.6008</v>
      </c>
      <c r="N1112" s="4">
        <v>21.3996</v>
      </c>
      <c r="U1112">
        <v>11</v>
      </c>
      <c r="V1112">
        <v>11</v>
      </c>
      <c r="W1112">
        <v>11</v>
      </c>
      <c r="X1112">
        <v>13.3</v>
      </c>
      <c r="Y1112">
        <v>13.3</v>
      </c>
      <c r="Z1112">
        <v>13.3</v>
      </c>
      <c r="AA1112">
        <v>119.67</v>
      </c>
      <c r="AB1112">
        <v>0</v>
      </c>
      <c r="AC1112">
        <v>15.724</v>
      </c>
      <c r="AD1112">
        <v>4755800000</v>
      </c>
      <c r="AE1112">
        <v>33</v>
      </c>
      <c r="AF1112">
        <v>103390000</v>
      </c>
      <c r="AG1112">
        <v>589840000</v>
      </c>
      <c r="AH1112">
        <v>508050000</v>
      </c>
      <c r="AI1112">
        <v>324620000</v>
      </c>
      <c r="AJ1112">
        <v>129780000</v>
      </c>
      <c r="AK1112">
        <v>316690000</v>
      </c>
      <c r="AL1112">
        <v>796940000</v>
      </c>
      <c r="AM1112">
        <v>364870000</v>
      </c>
      <c r="AN1112">
        <v>562410000</v>
      </c>
      <c r="AO1112">
        <v>585210000</v>
      </c>
      <c r="AP1112">
        <v>429650000</v>
      </c>
      <c r="AQ1112">
        <v>20453000</v>
      </c>
      <c r="AR1112">
        <v>127250000</v>
      </c>
      <c r="AS1112" s="2">
        <v>0.556396</v>
      </c>
      <c r="AT1112" s="2">
        <v>1</v>
      </c>
      <c r="AU1112" s="2">
        <v>-0.75252600000000003</v>
      </c>
      <c r="AV1112" s="2">
        <v>-1.25525</v>
      </c>
      <c r="AW1112" s="3">
        <v>0.454648</v>
      </c>
      <c r="AX1112" s="3">
        <v>1</v>
      </c>
      <c r="AY1112" s="3">
        <v>-1.5797000000000001</v>
      </c>
      <c r="AZ1112" s="3">
        <v>-1.05474</v>
      </c>
      <c r="BA1112" s="4">
        <v>9.9336199999999999E-2</v>
      </c>
      <c r="BB1112" s="4">
        <v>1</v>
      </c>
      <c r="BC1112" s="4">
        <v>-0.23766399999999999</v>
      </c>
      <c r="BD1112" s="4">
        <v>-0.276947</v>
      </c>
      <c r="BE1112" t="s">
        <v>546</v>
      </c>
      <c r="BF1112" t="s">
        <v>1180</v>
      </c>
      <c r="BG1112" t="s">
        <v>1643</v>
      </c>
    </row>
    <row r="1113" spans="1:59" x14ac:dyDescent="0.35">
      <c r="A1113" t="s">
        <v>4702</v>
      </c>
      <c r="B1113" t="s">
        <v>4703</v>
      </c>
      <c r="C1113" s="1">
        <v>19.2014</v>
      </c>
      <c r="D1113" s="1">
        <v>20.232299999999999</v>
      </c>
      <c r="E1113" s="1">
        <v>19.304500000000001</v>
      </c>
      <c r="F1113" s="2">
        <v>14.9643</v>
      </c>
      <c r="G1113" s="2">
        <v>21.183800000000002</v>
      </c>
      <c r="H1113" s="2">
        <v>20.329899999999999</v>
      </c>
      <c r="I1113" s="3">
        <v>14.4801</v>
      </c>
      <c r="J1113" s="3">
        <v>21.0655</v>
      </c>
      <c r="K1113" s="3">
        <v>15.421200000000001</v>
      </c>
      <c r="L1113" s="4">
        <v>18.625900000000001</v>
      </c>
      <c r="M1113" s="4">
        <v>20.477</v>
      </c>
      <c r="N1113" s="4">
        <v>19.2454</v>
      </c>
      <c r="U1113">
        <v>2</v>
      </c>
      <c r="V1113">
        <v>2</v>
      </c>
      <c r="W1113">
        <v>2</v>
      </c>
      <c r="X1113">
        <v>2.5</v>
      </c>
      <c r="Y1113">
        <v>2.5</v>
      </c>
      <c r="Z1113">
        <v>2.5</v>
      </c>
      <c r="AA1113">
        <v>102.68</v>
      </c>
      <c r="AB1113">
        <v>0</v>
      </c>
      <c r="AC1113">
        <v>4.7889999999999997</v>
      </c>
      <c r="AD1113">
        <v>391040000</v>
      </c>
      <c r="AE1113">
        <v>6</v>
      </c>
      <c r="AF1113">
        <v>10862000</v>
      </c>
      <c r="AG1113">
        <v>21703000</v>
      </c>
      <c r="AH1113">
        <v>44343000</v>
      </c>
      <c r="AI1113">
        <v>23310000</v>
      </c>
      <c r="AJ1113">
        <v>0</v>
      </c>
      <c r="AK1113">
        <v>0</v>
      </c>
      <c r="AL1113">
        <v>14563000</v>
      </c>
      <c r="AM1113">
        <v>85754000</v>
      </c>
      <c r="AN1113">
        <v>79006000</v>
      </c>
      <c r="AO1113">
        <v>52542000</v>
      </c>
      <c r="AP1113">
        <v>47447000</v>
      </c>
      <c r="AQ1113">
        <v>0</v>
      </c>
      <c r="AR1113">
        <v>22375000</v>
      </c>
      <c r="AS1113" s="2">
        <v>0.141399</v>
      </c>
      <c r="AT1113" s="2">
        <v>1</v>
      </c>
      <c r="AU1113" s="2">
        <v>-0.75341400000000003</v>
      </c>
      <c r="AV1113" s="2">
        <v>-0.38168200000000002</v>
      </c>
      <c r="AW1113" s="3">
        <v>0.55067600000000005</v>
      </c>
      <c r="AX1113" s="3">
        <v>1</v>
      </c>
      <c r="AY1113" s="3">
        <v>-2.59049</v>
      </c>
      <c r="AZ1113" s="3">
        <v>-1.2440599999999999</v>
      </c>
      <c r="BA1113" s="4">
        <v>7.1670600000000001E-2</v>
      </c>
      <c r="BB1113" s="4">
        <v>1</v>
      </c>
      <c r="BC1113" s="4">
        <v>-0.12995499999999999</v>
      </c>
      <c r="BD1113" s="4">
        <v>-0.20460500000000001</v>
      </c>
      <c r="BE1113" t="s">
        <v>4704</v>
      </c>
      <c r="BF1113" t="s">
        <v>4705</v>
      </c>
      <c r="BG1113" t="s">
        <v>4703</v>
      </c>
    </row>
    <row r="1114" spans="1:59" x14ac:dyDescent="0.35">
      <c r="A1114" t="s">
        <v>4706</v>
      </c>
      <c r="B1114" t="s">
        <v>1292</v>
      </c>
      <c r="C1114" s="1">
        <v>24.073699999999999</v>
      </c>
      <c r="D1114" s="1">
        <v>23.946000000000002</v>
      </c>
      <c r="E1114" s="1">
        <v>23.1829</v>
      </c>
      <c r="F1114" s="2">
        <v>20.908999999999999</v>
      </c>
      <c r="G1114" s="2">
        <v>24.679300000000001</v>
      </c>
      <c r="H1114" s="2">
        <v>23.348099999999999</v>
      </c>
      <c r="I1114" s="3">
        <v>20.8538</v>
      </c>
      <c r="J1114" s="3">
        <v>25.0121</v>
      </c>
      <c r="K1114" s="3">
        <v>21.3963</v>
      </c>
      <c r="L1114" s="4">
        <v>20.565899999999999</v>
      </c>
      <c r="M1114" s="4">
        <v>24.769600000000001</v>
      </c>
      <c r="N1114" s="4">
        <v>23.0745</v>
      </c>
      <c r="U1114">
        <v>9</v>
      </c>
      <c r="V1114">
        <v>9</v>
      </c>
      <c r="W1114">
        <v>9</v>
      </c>
      <c r="X1114">
        <v>30.2</v>
      </c>
      <c r="Y1114">
        <v>30.2</v>
      </c>
      <c r="Z1114">
        <v>30.2</v>
      </c>
      <c r="AA1114">
        <v>44.953000000000003</v>
      </c>
      <c r="AB1114">
        <v>0</v>
      </c>
      <c r="AC1114">
        <v>40.765000000000001</v>
      </c>
      <c r="AD1114">
        <v>2725700000</v>
      </c>
      <c r="AE1114">
        <v>49</v>
      </c>
      <c r="AF1114">
        <v>160330000</v>
      </c>
      <c r="AG1114">
        <v>300180000</v>
      </c>
      <c r="AH1114">
        <v>274730000</v>
      </c>
      <c r="AI1114">
        <v>161880000</v>
      </c>
      <c r="AJ1114">
        <v>33473000</v>
      </c>
      <c r="AK1114">
        <v>32214000</v>
      </c>
      <c r="AL1114">
        <v>26388000</v>
      </c>
      <c r="AM1114">
        <v>456730000</v>
      </c>
      <c r="AN1114">
        <v>575250000</v>
      </c>
      <c r="AO1114">
        <v>486240000</v>
      </c>
      <c r="AP1114">
        <v>181520000</v>
      </c>
      <c r="AQ1114">
        <v>46923000</v>
      </c>
      <c r="AR1114">
        <v>150170000</v>
      </c>
      <c r="AS1114" s="2">
        <v>0.26497999999999999</v>
      </c>
      <c r="AT1114" s="2">
        <v>1</v>
      </c>
      <c r="AU1114" s="2">
        <v>-0.75538799999999995</v>
      </c>
      <c r="AV1114" s="2">
        <v>-0.66353700000000004</v>
      </c>
      <c r="AW1114" s="3">
        <v>0.41941299999999998</v>
      </c>
      <c r="AX1114" s="3">
        <v>1</v>
      </c>
      <c r="AY1114" s="3">
        <v>-1.31345</v>
      </c>
      <c r="AZ1114" s="3">
        <v>-0.98427900000000002</v>
      </c>
      <c r="BA1114" s="4">
        <v>0.302259</v>
      </c>
      <c r="BB1114" s="4">
        <v>1</v>
      </c>
      <c r="BC1114" s="4">
        <v>-0.93085899999999999</v>
      </c>
      <c r="BD1114" s="4">
        <v>-0.74329699999999999</v>
      </c>
      <c r="BE1114" t="s">
        <v>4707</v>
      </c>
      <c r="BF1114" t="s">
        <v>4708</v>
      </c>
      <c r="BG1114" t="s">
        <v>1292</v>
      </c>
    </row>
    <row r="1115" spans="1:59" x14ac:dyDescent="0.35">
      <c r="A1115" t="s">
        <v>4709</v>
      </c>
      <c r="B1115" t="s">
        <v>4710</v>
      </c>
      <c r="C1115" s="1">
        <v>19.384699999999999</v>
      </c>
      <c r="D1115" s="1">
        <v>20.392199999999999</v>
      </c>
      <c r="E1115" s="1">
        <v>19.512899999999998</v>
      </c>
      <c r="F1115" s="2">
        <v>19.3551</v>
      </c>
      <c r="G1115" s="2">
        <v>17.710899999999999</v>
      </c>
      <c r="H1115" s="2">
        <v>19.943300000000001</v>
      </c>
      <c r="I1115" s="3">
        <v>19.290400000000002</v>
      </c>
      <c r="J1115" s="3">
        <v>19.369399999999999</v>
      </c>
      <c r="K1115" s="3">
        <v>20.9086</v>
      </c>
      <c r="L1115" s="4">
        <v>18.597300000000001</v>
      </c>
      <c r="M1115" s="4">
        <v>16.294499999999999</v>
      </c>
      <c r="N1115" s="4">
        <v>21.293299999999999</v>
      </c>
      <c r="U1115">
        <v>4</v>
      </c>
      <c r="V1115">
        <v>4</v>
      </c>
      <c r="W1115">
        <v>4</v>
      </c>
      <c r="X1115">
        <v>8.5</v>
      </c>
      <c r="Y1115">
        <v>8.5</v>
      </c>
      <c r="Z1115">
        <v>8.5</v>
      </c>
      <c r="AA1115">
        <v>65.025000000000006</v>
      </c>
      <c r="AB1115">
        <v>0</v>
      </c>
      <c r="AC1115">
        <v>4.9634</v>
      </c>
      <c r="AD1115">
        <v>279300000</v>
      </c>
      <c r="AE1115">
        <v>16</v>
      </c>
      <c r="AF1115">
        <v>10344000</v>
      </c>
      <c r="AG1115">
        <v>18482000</v>
      </c>
      <c r="AH1115">
        <v>37155000</v>
      </c>
      <c r="AI1115">
        <v>20200000</v>
      </c>
      <c r="AJ1115">
        <v>18106000</v>
      </c>
      <c r="AK1115">
        <v>17312000</v>
      </c>
      <c r="AL1115">
        <v>0</v>
      </c>
      <c r="AM1115">
        <v>0</v>
      </c>
      <c r="AN1115">
        <v>18286000</v>
      </c>
      <c r="AO1115">
        <v>0</v>
      </c>
      <c r="AP1115">
        <v>27222000</v>
      </c>
      <c r="AQ1115">
        <v>53146000</v>
      </c>
      <c r="AR1115">
        <v>69386000</v>
      </c>
      <c r="AS1115" s="2">
        <v>0.44135999999999997</v>
      </c>
      <c r="AT1115" s="2">
        <v>1</v>
      </c>
      <c r="AU1115" s="2">
        <v>-0.76015699999999997</v>
      </c>
      <c r="AV1115" s="2">
        <v>-1.0282500000000001</v>
      </c>
      <c r="AW1115" s="3">
        <v>5.1956200000000001E-2</v>
      </c>
      <c r="AX1115" s="3">
        <v>1</v>
      </c>
      <c r="AY1115" s="3">
        <v>9.2831899999999995E-2</v>
      </c>
      <c r="AZ1115" s="3">
        <v>0.15105299999999999</v>
      </c>
      <c r="BA1115" s="4">
        <v>0.28183999999999998</v>
      </c>
      <c r="BB1115" s="4">
        <v>1</v>
      </c>
      <c r="BC1115" s="4">
        <v>-1.03494</v>
      </c>
      <c r="BD1115" s="4">
        <v>-0.69984299999999999</v>
      </c>
      <c r="BE1115" t="s">
        <v>4711</v>
      </c>
      <c r="BF1115" t="s">
        <v>4712</v>
      </c>
      <c r="BG1115" t="s">
        <v>4710</v>
      </c>
    </row>
    <row r="1116" spans="1:59" x14ac:dyDescent="0.35">
      <c r="A1116" t="s">
        <v>2113</v>
      </c>
      <c r="B1116" t="s">
        <v>1614</v>
      </c>
      <c r="C1116" s="1">
        <v>21.439299999999999</v>
      </c>
      <c r="D1116" s="1">
        <v>25.003599999999999</v>
      </c>
      <c r="E1116" s="1">
        <v>22.701799999999999</v>
      </c>
      <c r="F1116" s="2">
        <v>19.416699999999999</v>
      </c>
      <c r="G1116" s="2">
        <v>24.270600000000002</v>
      </c>
      <c r="H1116" s="2">
        <v>23.1663</v>
      </c>
      <c r="I1116" s="3">
        <v>21.9986</v>
      </c>
      <c r="J1116" s="3">
        <v>24.434000000000001</v>
      </c>
      <c r="K1116" s="3">
        <v>21.052199999999999</v>
      </c>
      <c r="L1116" s="4">
        <v>22.302099999999999</v>
      </c>
      <c r="M1116" s="4">
        <v>24.265899999999998</v>
      </c>
      <c r="N1116" s="4">
        <v>23.685099999999998</v>
      </c>
      <c r="U1116">
        <v>13</v>
      </c>
      <c r="V1116">
        <v>13</v>
      </c>
      <c r="W1116">
        <v>13</v>
      </c>
      <c r="X1116">
        <v>24.6</v>
      </c>
      <c r="Y1116">
        <v>24.6</v>
      </c>
      <c r="Z1116">
        <v>24.6</v>
      </c>
      <c r="AA1116">
        <v>105.11</v>
      </c>
      <c r="AB1116">
        <v>0</v>
      </c>
      <c r="AC1116">
        <v>59.792000000000002</v>
      </c>
      <c r="AD1116">
        <v>5802200000</v>
      </c>
      <c r="AE1116">
        <v>81</v>
      </c>
      <c r="AF1116">
        <v>141520000</v>
      </c>
      <c r="AG1116">
        <v>116590000</v>
      </c>
      <c r="AH1116">
        <v>1379200000</v>
      </c>
      <c r="AI1116">
        <v>279710000</v>
      </c>
      <c r="AJ1116">
        <v>28694000</v>
      </c>
      <c r="AK1116">
        <v>171800000</v>
      </c>
      <c r="AL1116">
        <v>212020000</v>
      </c>
      <c r="AM1116">
        <v>829790000</v>
      </c>
      <c r="AN1116">
        <v>929260000</v>
      </c>
      <c r="AO1116">
        <v>827050000</v>
      </c>
      <c r="AP1116">
        <v>385950000</v>
      </c>
      <c r="AQ1116">
        <v>89150000</v>
      </c>
      <c r="AR1116">
        <v>552980000</v>
      </c>
      <c r="AS1116" s="2">
        <v>0.158972</v>
      </c>
      <c r="AT1116" s="2">
        <v>1</v>
      </c>
      <c r="AU1116" s="2">
        <v>-0.76369699999999996</v>
      </c>
      <c r="AV1116" s="2">
        <v>-0.42385600000000001</v>
      </c>
      <c r="AW1116" s="3">
        <v>0.14133599999999999</v>
      </c>
      <c r="AX1116" s="3">
        <v>1</v>
      </c>
      <c r="AY1116" s="3">
        <v>-0.55332000000000003</v>
      </c>
      <c r="AZ1116" s="3">
        <v>-0.38152999999999998</v>
      </c>
      <c r="BA1116" s="4">
        <v>0.112021</v>
      </c>
      <c r="BB1116" s="4">
        <v>1</v>
      </c>
      <c r="BC1116" s="4">
        <v>0.369417</v>
      </c>
      <c r="BD1116" s="4">
        <v>0.30914799999999998</v>
      </c>
      <c r="BE1116" t="s">
        <v>503</v>
      </c>
      <c r="BF1116" t="s">
        <v>1137</v>
      </c>
      <c r="BG1116" t="s">
        <v>1614</v>
      </c>
    </row>
    <row r="1117" spans="1:59" x14ac:dyDescent="0.35">
      <c r="A1117" t="s">
        <v>4713</v>
      </c>
      <c r="B1117" t="s">
        <v>1327</v>
      </c>
      <c r="C1117" s="1">
        <v>21.3813</v>
      </c>
      <c r="D1117" s="1">
        <v>23.4514</v>
      </c>
      <c r="E1117" s="1">
        <v>22.4163</v>
      </c>
      <c r="F1117" s="2">
        <v>20.557700000000001</v>
      </c>
      <c r="G1117" s="2">
        <v>22.158000000000001</v>
      </c>
      <c r="H1117" s="2">
        <v>22.236499999999999</v>
      </c>
      <c r="I1117" s="3">
        <v>16.154800000000002</v>
      </c>
      <c r="J1117" s="3">
        <v>23.664300000000001</v>
      </c>
      <c r="K1117" s="3">
        <v>14.199400000000001</v>
      </c>
      <c r="L1117" s="4">
        <v>15.8992</v>
      </c>
      <c r="M1117" s="4">
        <v>23.245699999999999</v>
      </c>
      <c r="N1117" s="4">
        <v>16.2684</v>
      </c>
      <c r="U1117">
        <v>3</v>
      </c>
      <c r="V1117">
        <v>3</v>
      </c>
      <c r="W1117">
        <v>3</v>
      </c>
      <c r="X1117">
        <v>27.2</v>
      </c>
      <c r="Y1117">
        <v>27.2</v>
      </c>
      <c r="Z1117">
        <v>27.2</v>
      </c>
      <c r="AA1117">
        <v>17.359000000000002</v>
      </c>
      <c r="AB1117">
        <v>0</v>
      </c>
      <c r="AC1117">
        <v>4.5900999999999996</v>
      </c>
      <c r="AD1117">
        <v>379420000</v>
      </c>
      <c r="AE1117">
        <v>10</v>
      </c>
      <c r="AF1117">
        <v>54203000</v>
      </c>
      <c r="AG1117">
        <v>19121000</v>
      </c>
      <c r="AH1117">
        <v>80287000</v>
      </c>
      <c r="AI1117">
        <v>39182000</v>
      </c>
      <c r="AJ1117">
        <v>10804000</v>
      </c>
      <c r="AK1117">
        <v>0</v>
      </c>
      <c r="AL1117">
        <v>0</v>
      </c>
      <c r="AM1117">
        <v>32757000</v>
      </c>
      <c r="AN1117">
        <v>93060000</v>
      </c>
      <c r="AO1117">
        <v>69621000</v>
      </c>
      <c r="AP1117">
        <v>34589000</v>
      </c>
      <c r="AQ1117">
        <v>0</v>
      </c>
      <c r="AR1117">
        <v>0</v>
      </c>
      <c r="AS1117" s="2">
        <v>0.39998499999999998</v>
      </c>
      <c r="AT1117" s="2">
        <v>1</v>
      </c>
      <c r="AU1117" s="2">
        <v>-0.76563599999999998</v>
      </c>
      <c r="AV1117" s="2">
        <v>-0.94510300000000003</v>
      </c>
      <c r="AW1117" s="3">
        <v>0.68038399999999999</v>
      </c>
      <c r="AX1117" s="3">
        <v>1</v>
      </c>
      <c r="AY1117" s="3">
        <v>-4.4101699999999999</v>
      </c>
      <c r="AZ1117" s="3">
        <v>-1.4969699999999999</v>
      </c>
      <c r="BA1117" s="4">
        <v>0.73402500000000004</v>
      </c>
      <c r="BB1117" s="4">
        <v>1</v>
      </c>
      <c r="BC1117" s="4">
        <v>-3.9452500000000001</v>
      </c>
      <c r="BD1117" s="4">
        <v>-1.60165</v>
      </c>
      <c r="BE1117" t="s">
        <v>4714</v>
      </c>
      <c r="BF1117" t="s">
        <v>4715</v>
      </c>
      <c r="BG1117" t="s">
        <v>1327</v>
      </c>
    </row>
    <row r="1118" spans="1:59" x14ac:dyDescent="0.35">
      <c r="A1118" t="s">
        <v>2216</v>
      </c>
      <c r="B1118" t="s">
        <v>1300</v>
      </c>
      <c r="C1118" s="1">
        <v>24.574300000000001</v>
      </c>
      <c r="D1118" s="1">
        <v>26.2058</v>
      </c>
      <c r="E1118" s="1">
        <v>27.860900000000001</v>
      </c>
      <c r="F1118" s="2">
        <v>22.491199999999999</v>
      </c>
      <c r="G1118" s="2">
        <v>26.6691</v>
      </c>
      <c r="H1118" s="2">
        <v>27.173400000000001</v>
      </c>
      <c r="I1118" s="3">
        <v>23.115100000000002</v>
      </c>
      <c r="J1118" s="3">
        <v>27.665600000000001</v>
      </c>
      <c r="K1118" s="3">
        <v>21.9361</v>
      </c>
      <c r="L1118" s="4">
        <v>24.12</v>
      </c>
      <c r="M1118" s="4">
        <v>26.817499999999999</v>
      </c>
      <c r="N1118" s="4">
        <v>25.8521</v>
      </c>
      <c r="U1118">
        <v>20</v>
      </c>
      <c r="V1118">
        <v>20</v>
      </c>
      <c r="W1118">
        <v>20</v>
      </c>
      <c r="X1118">
        <v>23.7</v>
      </c>
      <c r="Y1118">
        <v>23.7</v>
      </c>
      <c r="Z1118">
        <v>23.7</v>
      </c>
      <c r="AA1118">
        <v>69.147999999999996</v>
      </c>
      <c r="AB1118">
        <v>0</v>
      </c>
      <c r="AC1118">
        <v>323.31</v>
      </c>
      <c r="AD1118">
        <v>18597000000</v>
      </c>
      <c r="AE1118">
        <v>150</v>
      </c>
      <c r="AF1118">
        <v>1033200000</v>
      </c>
      <c r="AG1118">
        <v>449660000</v>
      </c>
      <c r="AH1118">
        <v>1393200000</v>
      </c>
      <c r="AI1118">
        <v>4387900000</v>
      </c>
      <c r="AJ1118">
        <v>106120000</v>
      </c>
      <c r="AK1118">
        <v>163530000</v>
      </c>
      <c r="AL1118">
        <v>328200000</v>
      </c>
      <c r="AM1118">
        <v>1920800000</v>
      </c>
      <c r="AN1118">
        <v>3832200000</v>
      </c>
      <c r="AO1118">
        <v>2128800000</v>
      </c>
      <c r="AP1118">
        <v>2724600000</v>
      </c>
      <c r="AQ1118">
        <v>72226000</v>
      </c>
      <c r="AR1118">
        <v>1090200000</v>
      </c>
      <c r="AS1118" s="2">
        <v>0.16439000000000001</v>
      </c>
      <c r="AT1118" s="2">
        <v>1</v>
      </c>
      <c r="AU1118" s="2">
        <v>-0.76912599999999998</v>
      </c>
      <c r="AV1118" s="2">
        <v>-0.436693</v>
      </c>
      <c r="AW1118" s="3">
        <v>0.42396499999999998</v>
      </c>
      <c r="AX1118" s="3">
        <v>1</v>
      </c>
      <c r="AY1118" s="3">
        <v>-1.97478</v>
      </c>
      <c r="AZ1118" s="3">
        <v>-0.99342200000000003</v>
      </c>
      <c r="BA1118" s="4">
        <v>0.19161</v>
      </c>
      <c r="BB1118" s="4">
        <v>1</v>
      </c>
      <c r="BC1118" s="4">
        <v>-0.61714400000000003</v>
      </c>
      <c r="BD1118" s="4">
        <v>-0.50010100000000002</v>
      </c>
      <c r="BE1118" t="s">
        <v>31</v>
      </c>
      <c r="BF1118" t="s">
        <v>666</v>
      </c>
      <c r="BG1118" t="s">
        <v>1300</v>
      </c>
    </row>
    <row r="1119" spans="1:59" x14ac:dyDescent="0.35">
      <c r="A1119" t="s">
        <v>4716</v>
      </c>
      <c r="B1119" t="s">
        <v>4717</v>
      </c>
      <c r="C1119" s="1">
        <v>17.295300000000001</v>
      </c>
      <c r="D1119" s="1">
        <v>20.945599999999999</v>
      </c>
      <c r="E1119" s="1">
        <v>18.068200000000001</v>
      </c>
      <c r="F1119" s="2">
        <v>15.9756</v>
      </c>
      <c r="G1119" s="2">
        <v>18.188700000000001</v>
      </c>
      <c r="H1119" s="2">
        <v>19.8355</v>
      </c>
      <c r="I1119" s="3">
        <v>16.0562</v>
      </c>
      <c r="J1119" s="3">
        <v>19.27</v>
      </c>
      <c r="K1119" s="3">
        <v>16.020099999999999</v>
      </c>
      <c r="L1119" s="4">
        <v>17.332599999999999</v>
      </c>
      <c r="M1119" s="4">
        <v>18.784199999999998</v>
      </c>
      <c r="N1119" s="4">
        <v>18.605399999999999</v>
      </c>
      <c r="U1119">
        <v>3</v>
      </c>
      <c r="V1119">
        <v>3</v>
      </c>
      <c r="W1119">
        <v>3</v>
      </c>
      <c r="X1119">
        <v>6.7</v>
      </c>
      <c r="Y1119">
        <v>6.7</v>
      </c>
      <c r="Z1119">
        <v>6.7</v>
      </c>
      <c r="AA1119">
        <v>51.930999999999997</v>
      </c>
      <c r="AB1119">
        <v>0</v>
      </c>
      <c r="AC1119">
        <v>4.5763999999999996</v>
      </c>
      <c r="AD1119">
        <v>116060000</v>
      </c>
      <c r="AE1119">
        <v>9</v>
      </c>
      <c r="AF1119">
        <v>4835800</v>
      </c>
      <c r="AG1119">
        <v>3860100</v>
      </c>
      <c r="AH1119">
        <v>48468000</v>
      </c>
      <c r="AI1119">
        <v>6595900</v>
      </c>
      <c r="AJ1119">
        <v>1546500</v>
      </c>
      <c r="AK1119">
        <v>0</v>
      </c>
      <c r="AL1119">
        <v>3961400</v>
      </c>
      <c r="AM1119">
        <v>7170800</v>
      </c>
      <c r="AN1119">
        <v>0</v>
      </c>
      <c r="AO1119">
        <v>10835000</v>
      </c>
      <c r="AP1119">
        <v>22455000</v>
      </c>
      <c r="AQ1119">
        <v>1595000</v>
      </c>
      <c r="AR1119">
        <v>9571600</v>
      </c>
      <c r="AS1119" s="2">
        <v>0.18652099999999999</v>
      </c>
      <c r="AT1119" s="2">
        <v>1</v>
      </c>
      <c r="AU1119" s="2">
        <v>-0.76969799999999999</v>
      </c>
      <c r="AV1119" s="2">
        <v>-0.48837599999999998</v>
      </c>
      <c r="AW1119" s="3">
        <v>0.46188600000000002</v>
      </c>
      <c r="AX1119" s="3">
        <v>1</v>
      </c>
      <c r="AY1119" s="3">
        <v>-1.65425</v>
      </c>
      <c r="AZ1119" s="3">
        <v>-1.06914</v>
      </c>
      <c r="BA1119" s="4">
        <v>0.16597100000000001</v>
      </c>
      <c r="BB1119" s="4">
        <v>1</v>
      </c>
      <c r="BC1119" s="4">
        <v>-0.528922</v>
      </c>
      <c r="BD1119" s="4">
        <v>-0.44042399999999998</v>
      </c>
      <c r="BE1119" t="s">
        <v>4718</v>
      </c>
      <c r="BF1119" t="s">
        <v>4719</v>
      </c>
      <c r="BG1119" t="s">
        <v>4717</v>
      </c>
    </row>
    <row r="1120" spans="1:59" x14ac:dyDescent="0.35">
      <c r="A1120" t="s">
        <v>4720</v>
      </c>
      <c r="B1120" t="s">
        <v>1292</v>
      </c>
      <c r="C1120" s="1">
        <v>17.373100000000001</v>
      </c>
      <c r="D1120" s="1">
        <v>21.9252</v>
      </c>
      <c r="E1120" s="1">
        <v>18.532900000000001</v>
      </c>
      <c r="F1120" s="2">
        <v>14.544700000000001</v>
      </c>
      <c r="G1120" s="2">
        <v>21.390699999999999</v>
      </c>
      <c r="H1120" s="2">
        <v>19.584499999999998</v>
      </c>
      <c r="I1120" s="3">
        <v>16.4389</v>
      </c>
      <c r="J1120" s="3">
        <v>21.109500000000001</v>
      </c>
      <c r="K1120" s="3">
        <v>16.340199999999999</v>
      </c>
      <c r="L1120" s="4">
        <v>19.3323</v>
      </c>
      <c r="M1120" s="4">
        <v>20.303000000000001</v>
      </c>
      <c r="N1120" s="4">
        <v>19.569900000000001</v>
      </c>
      <c r="U1120">
        <v>35</v>
      </c>
      <c r="V1120">
        <v>35</v>
      </c>
      <c r="W1120">
        <v>35</v>
      </c>
      <c r="X1120">
        <v>6.7</v>
      </c>
      <c r="Y1120">
        <v>6.7</v>
      </c>
      <c r="Z1120">
        <v>6.7</v>
      </c>
      <c r="AA1120">
        <v>695.98</v>
      </c>
      <c r="AB1120">
        <v>0</v>
      </c>
      <c r="AC1120">
        <v>66.194999999999993</v>
      </c>
      <c r="AD1120">
        <v>4043500000</v>
      </c>
      <c r="AE1120">
        <v>79</v>
      </c>
      <c r="AF1120">
        <v>13257000</v>
      </c>
      <c r="AG1120">
        <v>51772000</v>
      </c>
      <c r="AH1120">
        <v>1214700000</v>
      </c>
      <c r="AI1120">
        <v>115680000</v>
      </c>
      <c r="AJ1120">
        <v>7289100</v>
      </c>
      <c r="AK1120">
        <v>27096000</v>
      </c>
      <c r="AL1120">
        <v>201330000</v>
      </c>
      <c r="AM1120">
        <v>838570000</v>
      </c>
      <c r="AN1120">
        <v>690050000</v>
      </c>
      <c r="AO1120">
        <v>394540000</v>
      </c>
      <c r="AP1120">
        <v>239780000</v>
      </c>
      <c r="AQ1120">
        <v>25304000</v>
      </c>
      <c r="AR1120">
        <v>237380000</v>
      </c>
      <c r="AS1120" s="2">
        <v>0.11353100000000001</v>
      </c>
      <c r="AT1120" s="2">
        <v>1</v>
      </c>
      <c r="AU1120" s="2">
        <v>-0.77046300000000001</v>
      </c>
      <c r="AV1120" s="2">
        <v>-0.312942</v>
      </c>
      <c r="AW1120" s="3">
        <v>0.24990999999999999</v>
      </c>
      <c r="AX1120" s="3">
        <v>1</v>
      </c>
      <c r="AY1120" s="3">
        <v>-1.3142</v>
      </c>
      <c r="AZ1120" s="3">
        <v>-0.63073199999999996</v>
      </c>
      <c r="BA1120" s="4">
        <v>0.11952</v>
      </c>
      <c r="BB1120" s="4">
        <v>1</v>
      </c>
      <c r="BC1120" s="4">
        <v>0.45799600000000001</v>
      </c>
      <c r="BD1120" s="4">
        <v>0.32792300000000002</v>
      </c>
      <c r="BE1120" t="s">
        <v>4721</v>
      </c>
      <c r="BF1120" t="s">
        <v>4722</v>
      </c>
      <c r="BG1120" t="s">
        <v>1292</v>
      </c>
    </row>
    <row r="1121" spans="1:59" x14ac:dyDescent="0.35">
      <c r="A1121" t="s">
        <v>2213</v>
      </c>
      <c r="B1121" t="s">
        <v>1292</v>
      </c>
      <c r="C1121" s="1">
        <v>18.307099999999998</v>
      </c>
      <c r="D1121" s="1">
        <v>21.673200000000001</v>
      </c>
      <c r="E1121" s="1">
        <v>20.136099999999999</v>
      </c>
      <c r="F1121" s="2">
        <v>12.800700000000001</v>
      </c>
      <c r="G1121" s="2">
        <v>22.6981</v>
      </c>
      <c r="H1121" s="2">
        <v>22.297599999999999</v>
      </c>
      <c r="I1121" s="3">
        <v>19.172899999999998</v>
      </c>
      <c r="J1121" s="3">
        <v>22.985900000000001</v>
      </c>
      <c r="K1121" s="3">
        <v>18.6327</v>
      </c>
      <c r="L1121" s="4">
        <v>21.858899999999998</v>
      </c>
      <c r="M1121" s="4">
        <v>21.5549</v>
      </c>
      <c r="N1121" s="4">
        <v>21.778500000000001</v>
      </c>
      <c r="U1121">
        <v>9</v>
      </c>
      <c r="V1121">
        <v>9</v>
      </c>
      <c r="W1121">
        <v>9</v>
      </c>
      <c r="X1121">
        <v>7.3</v>
      </c>
      <c r="Y1121">
        <v>7.3</v>
      </c>
      <c r="Z1121">
        <v>7.3</v>
      </c>
      <c r="AA1121">
        <v>137.79</v>
      </c>
      <c r="AB1121">
        <v>0</v>
      </c>
      <c r="AC1121">
        <v>19.260000000000002</v>
      </c>
      <c r="AD1121">
        <v>2011200000</v>
      </c>
      <c r="AE1121">
        <v>50</v>
      </c>
      <c r="AF1121">
        <v>36567000</v>
      </c>
      <c r="AG1121">
        <v>17838000</v>
      </c>
      <c r="AH1121">
        <v>183930000</v>
      </c>
      <c r="AI1121">
        <v>63378000</v>
      </c>
      <c r="AJ1121">
        <v>0</v>
      </c>
      <c r="AK1121">
        <v>32508000</v>
      </c>
      <c r="AL1121">
        <v>209200000</v>
      </c>
      <c r="AM1121">
        <v>374250000</v>
      </c>
      <c r="AN1121">
        <v>456880000</v>
      </c>
      <c r="AO1121">
        <v>169450000</v>
      </c>
      <c r="AP1121">
        <v>283530000</v>
      </c>
      <c r="AQ1121">
        <v>22354000</v>
      </c>
      <c r="AR1121">
        <v>197860000</v>
      </c>
      <c r="AS1121" s="2">
        <v>8.0856700000000004E-2</v>
      </c>
      <c r="AT1121" s="2">
        <v>1</v>
      </c>
      <c r="AU1121" s="2">
        <v>-0.77335900000000002</v>
      </c>
      <c r="AV1121" s="2">
        <v>-0.228967</v>
      </c>
      <c r="AW1121" s="3">
        <v>4.5789400000000001E-2</v>
      </c>
      <c r="AX1121" s="3">
        <v>1</v>
      </c>
      <c r="AY1121" s="3">
        <v>0.225021</v>
      </c>
      <c r="AZ1121" s="3">
        <v>0.13392000000000001</v>
      </c>
      <c r="BA1121" s="4">
        <v>0.80022700000000002</v>
      </c>
      <c r="BB1121" s="4">
        <v>1</v>
      </c>
      <c r="BC1121" s="4">
        <v>1.69197</v>
      </c>
      <c r="BD1121" s="4">
        <v>1.73149</v>
      </c>
      <c r="BE1121" t="s">
        <v>289</v>
      </c>
      <c r="BF1121" t="s">
        <v>923</v>
      </c>
      <c r="BG1121" t="s">
        <v>1292</v>
      </c>
    </row>
    <row r="1122" spans="1:59" x14ac:dyDescent="0.35">
      <c r="A1122" t="s">
        <v>4723</v>
      </c>
      <c r="B1122" t="s">
        <v>4724</v>
      </c>
      <c r="C1122" s="1">
        <v>21.888000000000002</v>
      </c>
      <c r="D1122" s="1">
        <v>23.912299999999998</v>
      </c>
      <c r="E1122" s="1">
        <v>22.011099999999999</v>
      </c>
      <c r="F1122" s="2">
        <v>18.249099999999999</v>
      </c>
      <c r="G1122" s="2">
        <v>24.358799999999999</v>
      </c>
      <c r="H1122" s="2">
        <v>22.882899999999999</v>
      </c>
      <c r="I1122" s="3">
        <v>20.589600000000001</v>
      </c>
      <c r="J1122" s="3">
        <v>23.847799999999999</v>
      </c>
      <c r="K1122" s="3">
        <v>18.5276</v>
      </c>
      <c r="L1122" s="4">
        <v>22.932300000000001</v>
      </c>
      <c r="M1122" s="4">
        <v>23.984200000000001</v>
      </c>
      <c r="N1122" s="4">
        <v>22.328700000000001</v>
      </c>
      <c r="U1122">
        <v>29</v>
      </c>
      <c r="V1122">
        <v>29</v>
      </c>
      <c r="W1122">
        <v>29</v>
      </c>
      <c r="X1122">
        <v>15</v>
      </c>
      <c r="Y1122">
        <v>15</v>
      </c>
      <c r="Z1122">
        <v>15</v>
      </c>
      <c r="AA1122">
        <v>222.62</v>
      </c>
      <c r="AB1122">
        <v>0</v>
      </c>
      <c r="AC1122">
        <v>126.33</v>
      </c>
      <c r="AD1122">
        <v>9234500000</v>
      </c>
      <c r="AE1122">
        <v>140</v>
      </c>
      <c r="AF1122">
        <v>100380000</v>
      </c>
      <c r="AG1122">
        <v>357050000</v>
      </c>
      <c r="AH1122">
        <v>1452500000</v>
      </c>
      <c r="AI1122">
        <v>388850000</v>
      </c>
      <c r="AJ1122">
        <v>28661000</v>
      </c>
      <c r="AK1122">
        <v>145160000</v>
      </c>
      <c r="AL1122">
        <v>736370000</v>
      </c>
      <c r="AM1122">
        <v>1979300000</v>
      </c>
      <c r="AN1122">
        <v>1389000000</v>
      </c>
      <c r="AO1122">
        <v>1526700000</v>
      </c>
      <c r="AP1122">
        <v>711580000</v>
      </c>
      <c r="AQ1122">
        <v>34766000</v>
      </c>
      <c r="AR1122">
        <v>484620000</v>
      </c>
      <c r="AS1122" s="2">
        <v>0.14729999999999999</v>
      </c>
      <c r="AT1122" s="2">
        <v>1</v>
      </c>
      <c r="AU1122" s="2">
        <v>-0.77356000000000003</v>
      </c>
      <c r="AV1122" s="2">
        <v>-0.39594000000000001</v>
      </c>
      <c r="AW1122" s="3">
        <v>0.40769899999999998</v>
      </c>
      <c r="AX1122" s="3">
        <v>1</v>
      </c>
      <c r="AY1122" s="3">
        <v>-1.61548</v>
      </c>
      <c r="AZ1122" s="3">
        <v>-0.96068799999999999</v>
      </c>
      <c r="BA1122" s="4">
        <v>0.23001199999999999</v>
      </c>
      <c r="BB1122" s="4">
        <v>1</v>
      </c>
      <c r="BC1122" s="4">
        <v>0.47795399999999999</v>
      </c>
      <c r="BD1122" s="4">
        <v>0.58685200000000004</v>
      </c>
      <c r="BE1122" t="s">
        <v>4725</v>
      </c>
      <c r="BF1122" t="s">
        <v>4726</v>
      </c>
      <c r="BG1122" t="s">
        <v>4724</v>
      </c>
    </row>
    <row r="1123" spans="1:59" x14ac:dyDescent="0.35">
      <c r="A1123" t="s">
        <v>2292</v>
      </c>
      <c r="B1123" t="s">
        <v>1292</v>
      </c>
      <c r="C1123" s="1">
        <v>24.8934</v>
      </c>
      <c r="D1123" s="1">
        <v>26.049700000000001</v>
      </c>
      <c r="E1123" s="1">
        <v>24.488600000000002</v>
      </c>
      <c r="F1123" s="2">
        <v>21.2942</v>
      </c>
      <c r="G1123" s="2">
        <v>27.042200000000001</v>
      </c>
      <c r="H1123" s="2">
        <v>24.773399999999999</v>
      </c>
      <c r="I1123" s="3">
        <v>22.289899999999999</v>
      </c>
      <c r="J1123" s="3">
        <v>26.652000000000001</v>
      </c>
      <c r="K1123" s="3">
        <v>22.566800000000001</v>
      </c>
      <c r="L1123" s="4">
        <v>25.835899999999999</v>
      </c>
      <c r="M1123" s="4">
        <v>26.7148</v>
      </c>
      <c r="N1123" s="4">
        <v>24.4895</v>
      </c>
      <c r="U1123">
        <v>14</v>
      </c>
      <c r="V1123">
        <v>14</v>
      </c>
      <c r="W1123">
        <v>14</v>
      </c>
      <c r="X1123">
        <v>30.2</v>
      </c>
      <c r="Y1123">
        <v>30.2</v>
      </c>
      <c r="Z1123">
        <v>30.2</v>
      </c>
      <c r="AA1123">
        <v>60.542000000000002</v>
      </c>
      <c r="AB1123">
        <v>0</v>
      </c>
      <c r="AC1123">
        <v>123.35</v>
      </c>
      <c r="AD1123">
        <v>14496000000</v>
      </c>
      <c r="AE1123">
        <v>82</v>
      </c>
      <c r="AF1123">
        <v>603990000</v>
      </c>
      <c r="AG1123">
        <v>747950000</v>
      </c>
      <c r="AH1123">
        <v>1667100000</v>
      </c>
      <c r="AI1123">
        <v>564960000</v>
      </c>
      <c r="AJ1123">
        <v>61717000</v>
      </c>
      <c r="AK1123">
        <v>123060000</v>
      </c>
      <c r="AL1123">
        <v>1437400000</v>
      </c>
      <c r="AM1123">
        <v>3316700000</v>
      </c>
      <c r="AN1123">
        <v>2530800000</v>
      </c>
      <c r="AO1123">
        <v>2643500000</v>
      </c>
      <c r="AP1123">
        <v>688240000</v>
      </c>
      <c r="AQ1123">
        <v>149110000</v>
      </c>
      <c r="AR1123">
        <v>565320000</v>
      </c>
      <c r="AS1123" s="2">
        <v>0.16830500000000001</v>
      </c>
      <c r="AT1123" s="2">
        <v>1</v>
      </c>
      <c r="AU1123" s="2">
        <v>-0.77400100000000005</v>
      </c>
      <c r="AV1123" s="2">
        <v>-0.44592199999999999</v>
      </c>
      <c r="AW1123" s="3">
        <v>0.368087</v>
      </c>
      <c r="AX1123" s="3">
        <v>1</v>
      </c>
      <c r="AY1123" s="3">
        <v>-1.30769</v>
      </c>
      <c r="AZ1123" s="3">
        <v>-0.88019000000000003</v>
      </c>
      <c r="BA1123" s="4">
        <v>0.26866499999999999</v>
      </c>
      <c r="BB1123" s="4">
        <v>1</v>
      </c>
      <c r="BC1123" s="4">
        <v>0.53614899999999999</v>
      </c>
      <c r="BD1123" s="4">
        <v>0.67150699999999997</v>
      </c>
      <c r="BE1123" t="s">
        <v>261</v>
      </c>
      <c r="BF1123" t="s">
        <v>895</v>
      </c>
      <c r="BG1123" t="s">
        <v>1292</v>
      </c>
    </row>
    <row r="1124" spans="1:59" x14ac:dyDescent="0.35">
      <c r="A1124" t="s">
        <v>4727</v>
      </c>
      <c r="B1124" t="s">
        <v>1292</v>
      </c>
      <c r="C1124" s="1">
        <v>15.3825</v>
      </c>
      <c r="D1124" s="1">
        <v>18.848400000000002</v>
      </c>
      <c r="E1124" s="1">
        <v>22.779</v>
      </c>
      <c r="F1124" s="2">
        <v>23.410900000000002</v>
      </c>
      <c r="G1124" s="2">
        <v>14.7529</v>
      </c>
      <c r="H1124" s="2">
        <v>16.522200000000002</v>
      </c>
      <c r="I1124" s="3">
        <v>21.807700000000001</v>
      </c>
      <c r="J1124" s="3">
        <v>19.057099999999998</v>
      </c>
      <c r="K1124" s="3">
        <v>22.5703</v>
      </c>
      <c r="L1124" s="4">
        <v>15.3492</v>
      </c>
      <c r="M1124" s="4">
        <v>18.767299999999999</v>
      </c>
      <c r="N1124" s="4">
        <v>22.0061</v>
      </c>
      <c r="U1124">
        <v>2</v>
      </c>
      <c r="V1124">
        <v>2</v>
      </c>
      <c r="W1124">
        <v>2</v>
      </c>
      <c r="X1124">
        <v>2.5</v>
      </c>
      <c r="Y1124">
        <v>2.5</v>
      </c>
      <c r="Z1124">
        <v>2.5</v>
      </c>
      <c r="AA1124">
        <v>105.16</v>
      </c>
      <c r="AB1124">
        <v>7.4200999999999998E-3</v>
      </c>
      <c r="AC1124">
        <v>2.0596000000000001</v>
      </c>
      <c r="AD1124">
        <v>1694300000</v>
      </c>
      <c r="AE1124">
        <v>5</v>
      </c>
      <c r="AF1124">
        <v>32583000</v>
      </c>
      <c r="AG1124">
        <v>0</v>
      </c>
      <c r="AH1124">
        <v>0</v>
      </c>
      <c r="AI1124">
        <v>374250000</v>
      </c>
      <c r="AJ1124">
        <v>579930000</v>
      </c>
      <c r="AK1124">
        <v>190890000</v>
      </c>
      <c r="AL1124">
        <v>0</v>
      </c>
      <c r="AM1124">
        <v>1435700</v>
      </c>
      <c r="AN1124">
        <v>0</v>
      </c>
      <c r="AO1124">
        <v>0</v>
      </c>
      <c r="AP1124">
        <v>4894100</v>
      </c>
      <c r="AQ1124">
        <v>323860000</v>
      </c>
      <c r="AR1124">
        <v>219040000</v>
      </c>
      <c r="AS1124" s="2">
        <v>8.0503599999999995E-2</v>
      </c>
      <c r="AT1124" s="2">
        <v>1</v>
      </c>
      <c r="AU1124" s="2">
        <v>-0.774648</v>
      </c>
      <c r="AV1124" s="2">
        <v>-0.22803699999999999</v>
      </c>
      <c r="AW1124" s="3">
        <v>0.37621500000000002</v>
      </c>
      <c r="AX1124" s="3">
        <v>1</v>
      </c>
      <c r="AY1124" s="3">
        <v>2.1417199999999998</v>
      </c>
      <c r="AZ1124" s="3">
        <v>0.89680599999999999</v>
      </c>
      <c r="BA1124" s="4">
        <v>3.4807400000000002E-2</v>
      </c>
      <c r="BB1124" s="4">
        <v>1</v>
      </c>
      <c r="BC1124" s="4">
        <v>-0.295769</v>
      </c>
      <c r="BD1124" s="4">
        <v>-0.102919</v>
      </c>
      <c r="BE1124" t="s">
        <v>4728</v>
      </c>
      <c r="BF1124" t="s">
        <v>4729</v>
      </c>
      <c r="BG1124" t="s">
        <v>1292</v>
      </c>
    </row>
    <row r="1125" spans="1:59" x14ac:dyDescent="0.35">
      <c r="A1125" t="s">
        <v>4730</v>
      </c>
      <c r="B1125" t="s">
        <v>4731</v>
      </c>
      <c r="C1125" s="1">
        <v>18.1965</v>
      </c>
      <c r="D1125" s="1">
        <v>20.951000000000001</v>
      </c>
      <c r="E1125" s="1">
        <v>18.558599999999998</v>
      </c>
      <c r="F1125" s="2">
        <v>16.568100000000001</v>
      </c>
      <c r="G1125" s="2">
        <v>19.6554</v>
      </c>
      <c r="H1125" s="2">
        <v>19.154</v>
      </c>
      <c r="I1125" s="3">
        <v>18.219799999999999</v>
      </c>
      <c r="J1125" s="3">
        <v>20.3886</v>
      </c>
      <c r="K1125" s="3">
        <v>20.105</v>
      </c>
      <c r="L1125" s="4">
        <v>17.190100000000001</v>
      </c>
      <c r="M1125" s="4">
        <v>16.266100000000002</v>
      </c>
      <c r="N1125" s="4">
        <v>21.0566</v>
      </c>
      <c r="U1125">
        <v>2</v>
      </c>
      <c r="V1125">
        <v>2</v>
      </c>
      <c r="W1125">
        <v>2</v>
      </c>
      <c r="X1125">
        <v>9.3000000000000007</v>
      </c>
      <c r="Y1125">
        <v>9.3000000000000007</v>
      </c>
      <c r="Z1125">
        <v>9.3000000000000007</v>
      </c>
      <c r="AA1125">
        <v>30.100999999999999</v>
      </c>
      <c r="AB1125">
        <v>0</v>
      </c>
      <c r="AC1125">
        <v>9.0336999999999996</v>
      </c>
      <c r="AD1125">
        <v>127530000</v>
      </c>
      <c r="AE1125">
        <v>8</v>
      </c>
      <c r="AF1125">
        <v>9109500</v>
      </c>
      <c r="AG1125">
        <v>4205600</v>
      </c>
      <c r="AH1125">
        <v>28379000</v>
      </c>
      <c r="AI1125">
        <v>5405400</v>
      </c>
      <c r="AJ1125">
        <v>0</v>
      </c>
      <c r="AK1125">
        <v>4273900</v>
      </c>
      <c r="AL1125">
        <v>0</v>
      </c>
      <c r="AM1125">
        <v>11561000</v>
      </c>
      <c r="AN1125">
        <v>19218000</v>
      </c>
      <c r="AO1125">
        <v>0</v>
      </c>
      <c r="AP1125">
        <v>8166800</v>
      </c>
      <c r="AQ1125">
        <v>15788000</v>
      </c>
      <c r="AR1125">
        <v>30536000</v>
      </c>
      <c r="AS1125" s="2">
        <v>0.23691400000000001</v>
      </c>
      <c r="AT1125" s="2">
        <v>1</v>
      </c>
      <c r="AU1125" s="2">
        <v>-0.77622199999999997</v>
      </c>
      <c r="AV1125" s="2">
        <v>-0.60214900000000005</v>
      </c>
      <c r="AW1125" s="3">
        <v>0.110458</v>
      </c>
      <c r="AX1125" s="3">
        <v>1</v>
      </c>
      <c r="AY1125" s="3">
        <v>0.33572800000000003</v>
      </c>
      <c r="AZ1125" s="3">
        <v>0.30520999999999998</v>
      </c>
      <c r="BA1125" s="4">
        <v>0.247334</v>
      </c>
      <c r="BB1125" s="4">
        <v>1</v>
      </c>
      <c r="BC1125" s="4">
        <v>-1.06443</v>
      </c>
      <c r="BD1125" s="4">
        <v>-0.62508799999999998</v>
      </c>
      <c r="BE1125" t="s">
        <v>4732</v>
      </c>
      <c r="BF1125" t="s">
        <v>4733</v>
      </c>
      <c r="BG1125" t="s">
        <v>4731</v>
      </c>
    </row>
    <row r="1126" spans="1:59" x14ac:dyDescent="0.35">
      <c r="A1126" t="s">
        <v>4734</v>
      </c>
      <c r="B1126" t="s">
        <v>4735</v>
      </c>
      <c r="C1126" s="1">
        <v>19.823499999999999</v>
      </c>
      <c r="D1126" s="1">
        <v>22.112400000000001</v>
      </c>
      <c r="E1126" s="1">
        <v>22.216200000000001</v>
      </c>
      <c r="F1126" s="2">
        <v>19.203600000000002</v>
      </c>
      <c r="G1126" s="2">
        <v>21.290299999999998</v>
      </c>
      <c r="H1126" s="2">
        <v>21.328099999999999</v>
      </c>
      <c r="I1126" s="3">
        <v>16.8354</v>
      </c>
      <c r="J1126" s="3">
        <v>20.596599999999999</v>
      </c>
      <c r="K1126" s="3">
        <v>19.914100000000001</v>
      </c>
      <c r="L1126" s="4">
        <v>21.138999999999999</v>
      </c>
      <c r="M1126" s="4">
        <v>21.456499999999998</v>
      </c>
      <c r="N1126" s="4">
        <v>21.3748</v>
      </c>
      <c r="U1126">
        <v>4</v>
      </c>
      <c r="V1126">
        <v>4</v>
      </c>
      <c r="W1126">
        <v>4</v>
      </c>
      <c r="X1126">
        <v>7.7</v>
      </c>
      <c r="Y1126">
        <v>7.7</v>
      </c>
      <c r="Z1126">
        <v>7.7</v>
      </c>
      <c r="AA1126">
        <v>69.701999999999998</v>
      </c>
      <c r="AB1126">
        <v>0</v>
      </c>
      <c r="AC1126">
        <v>7.2805</v>
      </c>
      <c r="AD1126">
        <v>638770000</v>
      </c>
      <c r="AE1126">
        <v>18</v>
      </c>
      <c r="AF1126">
        <v>26615000</v>
      </c>
      <c r="AG1126">
        <v>22267000</v>
      </c>
      <c r="AH1126">
        <v>108820000</v>
      </c>
      <c r="AI1126">
        <v>116940000</v>
      </c>
      <c r="AJ1126">
        <v>14490000</v>
      </c>
      <c r="AK1126">
        <v>0</v>
      </c>
      <c r="AL1126">
        <v>55421000</v>
      </c>
      <c r="AM1126">
        <v>61549000</v>
      </c>
      <c r="AN1126">
        <v>38055000</v>
      </c>
      <c r="AO1126">
        <v>69066000</v>
      </c>
      <c r="AP1126">
        <v>63183000</v>
      </c>
      <c r="AQ1126">
        <v>23710000</v>
      </c>
      <c r="AR1126">
        <v>65260000</v>
      </c>
      <c r="AS1126" s="2">
        <v>0.30058299999999999</v>
      </c>
      <c r="AT1126" s="2">
        <v>1</v>
      </c>
      <c r="AU1126" s="2">
        <v>-0.77673199999999998</v>
      </c>
      <c r="AV1126" s="2">
        <v>-0.73975199999999997</v>
      </c>
      <c r="AW1126" s="3">
        <v>0.74618399999999996</v>
      </c>
      <c r="AX1126" s="3">
        <v>1</v>
      </c>
      <c r="AY1126" s="3">
        <v>-2.26871</v>
      </c>
      <c r="AZ1126" s="3">
        <v>-1.6254299999999999</v>
      </c>
      <c r="BA1126" s="4">
        <v>2.5828E-2</v>
      </c>
      <c r="BB1126" s="4">
        <v>1</v>
      </c>
      <c r="BC1126" s="4">
        <v>-6.0633300000000001E-2</v>
      </c>
      <c r="BD1126" s="4">
        <v>-7.7078199999999999E-2</v>
      </c>
      <c r="BE1126" t="s">
        <v>4736</v>
      </c>
      <c r="BF1126" t="s">
        <v>4737</v>
      </c>
      <c r="BG1126" t="s">
        <v>4735</v>
      </c>
    </row>
    <row r="1127" spans="1:59" x14ac:dyDescent="0.35">
      <c r="A1127" t="s">
        <v>4738</v>
      </c>
      <c r="B1127" t="s">
        <v>4739</v>
      </c>
      <c r="C1127" s="1">
        <v>22.656700000000001</v>
      </c>
      <c r="D1127" s="1">
        <v>24.828900000000001</v>
      </c>
      <c r="E1127" s="1">
        <v>23.912700000000001</v>
      </c>
      <c r="F1127" s="2">
        <v>21.332799999999999</v>
      </c>
      <c r="G1127" s="2">
        <v>23.8049</v>
      </c>
      <c r="H1127" s="2">
        <v>23.927099999999999</v>
      </c>
      <c r="I1127" s="3">
        <v>22.753</v>
      </c>
      <c r="J1127" s="3">
        <v>24.4635</v>
      </c>
      <c r="K1127" s="3">
        <v>22.363800000000001</v>
      </c>
      <c r="L1127" s="4">
        <v>23.619900000000001</v>
      </c>
      <c r="M1127" s="4">
        <v>24.164300000000001</v>
      </c>
      <c r="N1127" s="4">
        <v>24.054600000000001</v>
      </c>
      <c r="U1127">
        <v>13</v>
      </c>
      <c r="V1127">
        <v>13</v>
      </c>
      <c r="W1127">
        <v>13</v>
      </c>
      <c r="X1127">
        <v>35.799999999999997</v>
      </c>
      <c r="Y1127">
        <v>35.799999999999997</v>
      </c>
      <c r="Z1127">
        <v>35.799999999999997</v>
      </c>
      <c r="AA1127">
        <v>54.628999999999998</v>
      </c>
      <c r="AB1127">
        <v>0</v>
      </c>
      <c r="AC1127">
        <v>57.505000000000003</v>
      </c>
      <c r="AD1127">
        <v>4764700000</v>
      </c>
      <c r="AE1127">
        <v>82</v>
      </c>
      <c r="AF1127">
        <v>170170000</v>
      </c>
      <c r="AG1127">
        <v>185150000</v>
      </c>
      <c r="AH1127">
        <v>834470000</v>
      </c>
      <c r="AI1127">
        <v>442170000</v>
      </c>
      <c r="AJ1127">
        <v>73952000</v>
      </c>
      <c r="AK1127">
        <v>197930000</v>
      </c>
      <c r="AL1127">
        <v>360950000</v>
      </c>
      <c r="AM1127">
        <v>410330000</v>
      </c>
      <c r="AN1127">
        <v>647740000</v>
      </c>
      <c r="AO1127">
        <v>526440000</v>
      </c>
      <c r="AP1127">
        <v>446630000</v>
      </c>
      <c r="AQ1127">
        <v>151120000</v>
      </c>
      <c r="AR1127">
        <v>487870000</v>
      </c>
      <c r="AS1127" s="2">
        <v>0.299786</v>
      </c>
      <c r="AT1127" s="2">
        <v>1</v>
      </c>
      <c r="AU1127" s="2">
        <v>-0.777841</v>
      </c>
      <c r="AV1127" s="2">
        <v>-0.73806400000000005</v>
      </c>
      <c r="AW1127" s="3">
        <v>0.26906400000000003</v>
      </c>
      <c r="AX1127" s="3">
        <v>1</v>
      </c>
      <c r="AY1127" s="3">
        <v>-0.605989</v>
      </c>
      <c r="AZ1127" s="3">
        <v>-0.67237000000000002</v>
      </c>
      <c r="BA1127" s="4">
        <v>7.9521300000000003E-2</v>
      </c>
      <c r="BB1127" s="4">
        <v>1</v>
      </c>
      <c r="BC1127" s="4">
        <v>0.14680799999999999</v>
      </c>
      <c r="BD1127" s="4">
        <v>0.22544800000000001</v>
      </c>
      <c r="BE1127" t="s">
        <v>4740</v>
      </c>
      <c r="BF1127" t="s">
        <v>4741</v>
      </c>
      <c r="BG1127" t="s">
        <v>4739</v>
      </c>
    </row>
    <row r="1128" spans="1:59" x14ac:dyDescent="0.35">
      <c r="A1128" t="s">
        <v>4742</v>
      </c>
      <c r="B1128" t="s">
        <v>4743</v>
      </c>
      <c r="C1128" s="1">
        <v>15.909000000000001</v>
      </c>
      <c r="D1128" s="1">
        <v>21.426200000000001</v>
      </c>
      <c r="E1128" s="1">
        <v>19.6706</v>
      </c>
      <c r="F1128" s="2">
        <v>14.382999999999999</v>
      </c>
      <c r="G1128" s="2">
        <v>18.850300000000001</v>
      </c>
      <c r="H1128" s="2">
        <v>21.435400000000001</v>
      </c>
      <c r="I1128" s="3">
        <v>17.3063</v>
      </c>
      <c r="J1128" s="3">
        <v>18.674800000000001</v>
      </c>
      <c r="K1128" s="3">
        <v>14.3667</v>
      </c>
      <c r="L1128" s="4">
        <v>18.498999999999999</v>
      </c>
      <c r="M1128" s="4">
        <v>18.416599999999999</v>
      </c>
      <c r="N1128" s="4">
        <v>21.174900000000001</v>
      </c>
      <c r="U1128">
        <v>4</v>
      </c>
      <c r="V1128">
        <v>4</v>
      </c>
      <c r="W1128">
        <v>4</v>
      </c>
      <c r="X1128">
        <v>4.4000000000000004</v>
      </c>
      <c r="Y1128">
        <v>4.4000000000000004</v>
      </c>
      <c r="Z1128">
        <v>4.4000000000000004</v>
      </c>
      <c r="AA1128">
        <v>99.962999999999994</v>
      </c>
      <c r="AB1128">
        <v>0</v>
      </c>
      <c r="AC1128">
        <v>4.4249999999999998</v>
      </c>
      <c r="AD1128">
        <v>432110000</v>
      </c>
      <c r="AE1128">
        <v>8</v>
      </c>
      <c r="AF1128">
        <v>10049000</v>
      </c>
      <c r="AG1128">
        <v>0</v>
      </c>
      <c r="AH1128">
        <v>121170000</v>
      </c>
      <c r="AI1128">
        <v>35885000</v>
      </c>
      <c r="AJ1128">
        <v>0</v>
      </c>
      <c r="AK1128">
        <v>0</v>
      </c>
      <c r="AL1128">
        <v>15931000</v>
      </c>
      <c r="AM1128">
        <v>20323000</v>
      </c>
      <c r="AN1128">
        <v>0</v>
      </c>
      <c r="AO1128">
        <v>15046000</v>
      </c>
      <c r="AP1128">
        <v>121950000</v>
      </c>
      <c r="AQ1128">
        <v>0</v>
      </c>
      <c r="AR1128">
        <v>101800000</v>
      </c>
      <c r="AS1128" s="2">
        <v>0.10711</v>
      </c>
      <c r="AT1128" s="2">
        <v>1</v>
      </c>
      <c r="AU1128" s="2">
        <v>-0.77901699999999996</v>
      </c>
      <c r="AV1128" s="2">
        <v>-0.29674800000000001</v>
      </c>
      <c r="AW1128" s="3">
        <v>0.46474700000000002</v>
      </c>
      <c r="AX1128" s="3">
        <v>1</v>
      </c>
      <c r="AY1128" s="3">
        <v>-2.2193499999999999</v>
      </c>
      <c r="AZ1128" s="3">
        <v>-1.0748200000000001</v>
      </c>
      <c r="BA1128" s="4">
        <v>6.7762799999999998E-2</v>
      </c>
      <c r="BB1128" s="4">
        <v>1</v>
      </c>
      <c r="BC1128" s="4">
        <v>0.36159200000000002</v>
      </c>
      <c r="BD1128" s="4">
        <v>0.194131</v>
      </c>
      <c r="BE1128" t="s">
        <v>4744</v>
      </c>
      <c r="BF1128" t="s">
        <v>4745</v>
      </c>
      <c r="BG1128" t="s">
        <v>4743</v>
      </c>
    </row>
    <row r="1129" spans="1:59" x14ac:dyDescent="0.35">
      <c r="A1129" t="s">
        <v>4746</v>
      </c>
      <c r="B1129" t="s">
        <v>4747</v>
      </c>
      <c r="C1129" s="1">
        <v>17.119</v>
      </c>
      <c r="D1129" s="1">
        <v>18.582599999999999</v>
      </c>
      <c r="E1129" s="1">
        <v>19.314900000000002</v>
      </c>
      <c r="F1129" s="2">
        <v>15.5421</v>
      </c>
      <c r="G1129" s="2">
        <v>18.055499999999999</v>
      </c>
      <c r="H1129" s="2">
        <v>19.068200000000001</v>
      </c>
      <c r="I1129" s="3">
        <v>17.037099999999999</v>
      </c>
      <c r="J1129" s="3">
        <v>18.506900000000002</v>
      </c>
      <c r="K1129" s="3">
        <v>18.142299999999999</v>
      </c>
      <c r="L1129" s="4">
        <v>16.446000000000002</v>
      </c>
      <c r="M1129" s="4">
        <v>17.846900000000002</v>
      </c>
      <c r="N1129" s="4">
        <v>20.408100000000001</v>
      </c>
      <c r="U1129">
        <v>5</v>
      </c>
      <c r="V1129">
        <v>5</v>
      </c>
      <c r="W1129">
        <v>5</v>
      </c>
      <c r="X1129">
        <v>3.4</v>
      </c>
      <c r="Y1129">
        <v>3.4</v>
      </c>
      <c r="Z1129">
        <v>3.4</v>
      </c>
      <c r="AA1129">
        <v>164</v>
      </c>
      <c r="AB1129">
        <v>0</v>
      </c>
      <c r="AC1129">
        <v>6.7111999999999998</v>
      </c>
      <c r="AD1129">
        <v>318970000</v>
      </c>
      <c r="AE1129">
        <v>12</v>
      </c>
      <c r="AF1129">
        <v>4197000</v>
      </c>
      <c r="AG1129">
        <v>10818000</v>
      </c>
      <c r="AH1129">
        <v>29834000</v>
      </c>
      <c r="AI1129">
        <v>49566000</v>
      </c>
      <c r="AJ1129">
        <v>3626100</v>
      </c>
      <c r="AK1129">
        <v>10221000</v>
      </c>
      <c r="AL1129">
        <v>6784900</v>
      </c>
      <c r="AM1129">
        <v>20704000</v>
      </c>
      <c r="AN1129">
        <v>0</v>
      </c>
      <c r="AO1129">
        <v>17917000</v>
      </c>
      <c r="AP1129">
        <v>41774000</v>
      </c>
      <c r="AQ1129">
        <v>21988000</v>
      </c>
      <c r="AR1129">
        <v>105740000</v>
      </c>
      <c r="AS1129" s="2">
        <v>0.25257000000000002</v>
      </c>
      <c r="AT1129" s="2">
        <v>1</v>
      </c>
      <c r="AU1129" s="2">
        <v>-0.78359199999999996</v>
      </c>
      <c r="AV1129" s="2">
        <v>-0.63654699999999997</v>
      </c>
      <c r="AW1129" s="3">
        <v>0.22101699999999999</v>
      </c>
      <c r="AX1129" s="3">
        <v>1</v>
      </c>
      <c r="AY1129" s="3">
        <v>-0.443384</v>
      </c>
      <c r="AZ1129" s="3">
        <v>-0.56678799999999996</v>
      </c>
      <c r="BA1129" s="4">
        <v>2.6565800000000001E-2</v>
      </c>
      <c r="BB1129" s="4">
        <v>1</v>
      </c>
      <c r="BC1129" s="4">
        <v>-0.10516499999999999</v>
      </c>
      <c r="BD1129" s="4">
        <v>-7.9219100000000001E-2</v>
      </c>
      <c r="BE1129" t="s">
        <v>4748</v>
      </c>
      <c r="BF1129" t="s">
        <v>4749</v>
      </c>
      <c r="BG1129" t="s">
        <v>4747</v>
      </c>
    </row>
    <row r="1130" spans="1:59" x14ac:dyDescent="0.35">
      <c r="A1130" t="s">
        <v>2103</v>
      </c>
      <c r="B1130" t="s">
        <v>1540</v>
      </c>
      <c r="C1130" s="1">
        <v>22.423300000000001</v>
      </c>
      <c r="D1130" s="1">
        <v>23.718800000000002</v>
      </c>
      <c r="E1130" s="1">
        <v>21.763100000000001</v>
      </c>
      <c r="F1130" s="2">
        <v>20.471399999999999</v>
      </c>
      <c r="G1130" s="2">
        <v>22.716999999999999</v>
      </c>
      <c r="H1130" s="2">
        <v>22.3569</v>
      </c>
      <c r="I1130" s="3">
        <v>21.601700000000001</v>
      </c>
      <c r="J1130" s="3">
        <v>23.6219</v>
      </c>
      <c r="K1130" s="3">
        <v>18.8642</v>
      </c>
      <c r="L1130" s="4">
        <v>23.428799999999999</v>
      </c>
      <c r="M1130" s="4">
        <v>22.527699999999999</v>
      </c>
      <c r="N1130" s="4">
        <v>22.141300000000001</v>
      </c>
      <c r="U1130">
        <v>3</v>
      </c>
      <c r="V1130">
        <v>3</v>
      </c>
      <c r="W1130">
        <v>3</v>
      </c>
      <c r="X1130">
        <v>12.2</v>
      </c>
      <c r="Y1130">
        <v>12.2</v>
      </c>
      <c r="Z1130">
        <v>12.2</v>
      </c>
      <c r="AA1130">
        <v>35.325000000000003</v>
      </c>
      <c r="AB1130">
        <v>0</v>
      </c>
      <c r="AC1130">
        <v>7.2925000000000004</v>
      </c>
      <c r="AD1130">
        <v>1203900000</v>
      </c>
      <c r="AE1130">
        <v>11</v>
      </c>
      <c r="AF1130">
        <v>75243000</v>
      </c>
      <c r="AG1130">
        <v>89995000</v>
      </c>
      <c r="AH1130">
        <v>220890000</v>
      </c>
      <c r="AI1130">
        <v>56947000</v>
      </c>
      <c r="AJ1130">
        <v>23261000</v>
      </c>
      <c r="AK1130">
        <v>50918000</v>
      </c>
      <c r="AL1130">
        <v>180680000</v>
      </c>
      <c r="AM1130">
        <v>110310000</v>
      </c>
      <c r="AN1130">
        <v>206550000</v>
      </c>
      <c r="AO1130">
        <v>96747000</v>
      </c>
      <c r="AP1130">
        <v>85942000</v>
      </c>
      <c r="AQ1130">
        <v>7635100</v>
      </c>
      <c r="AR1130">
        <v>74013000</v>
      </c>
      <c r="AS1130" s="2">
        <v>0.36383900000000002</v>
      </c>
      <c r="AT1130" s="2">
        <v>1</v>
      </c>
      <c r="AU1130" s="2">
        <v>-0.78665300000000005</v>
      </c>
      <c r="AV1130" s="2">
        <v>-0.87148199999999998</v>
      </c>
      <c r="AW1130" s="3">
        <v>0.354377</v>
      </c>
      <c r="AX1130" s="3">
        <v>1</v>
      </c>
      <c r="AY1130" s="3">
        <v>-1.2725</v>
      </c>
      <c r="AZ1130" s="3">
        <v>-0.85203099999999998</v>
      </c>
      <c r="BA1130" s="4">
        <v>3.1367300000000001E-2</v>
      </c>
      <c r="BB1130" s="4">
        <v>1</v>
      </c>
      <c r="BC1130" s="4">
        <v>6.4175300000000005E-2</v>
      </c>
      <c r="BD1130" s="4">
        <v>9.3073199999999995E-2</v>
      </c>
      <c r="BE1130" t="s">
        <v>394</v>
      </c>
      <c r="BF1130" t="s">
        <v>1028</v>
      </c>
      <c r="BG1130" t="s">
        <v>1540</v>
      </c>
    </row>
    <row r="1131" spans="1:59" x14ac:dyDescent="0.35">
      <c r="A1131" t="s">
        <v>1864</v>
      </c>
      <c r="B1131" t="s">
        <v>1335</v>
      </c>
      <c r="C1131" s="1">
        <v>15.9438</v>
      </c>
      <c r="D1131" s="1">
        <v>22.966899999999999</v>
      </c>
      <c r="E1131" s="1">
        <v>21.479800000000001</v>
      </c>
      <c r="F1131" s="2">
        <v>13.3985</v>
      </c>
      <c r="G1131" s="2">
        <v>22.292200000000001</v>
      </c>
      <c r="H1131" s="2">
        <v>22.338799999999999</v>
      </c>
      <c r="I1131" s="3">
        <v>21.7974</v>
      </c>
      <c r="J1131" s="3">
        <v>24.392600000000002</v>
      </c>
      <c r="K1131" s="3">
        <v>19.901499999999999</v>
      </c>
      <c r="L1131" s="4">
        <v>23.4389</v>
      </c>
      <c r="M1131" s="4">
        <v>23.305800000000001</v>
      </c>
      <c r="N1131" s="4">
        <v>23.332100000000001</v>
      </c>
      <c r="U1131">
        <v>2</v>
      </c>
      <c r="V1131">
        <v>2</v>
      </c>
      <c r="W1131">
        <v>2</v>
      </c>
      <c r="X1131">
        <v>18.5</v>
      </c>
      <c r="Y1131">
        <v>18.5</v>
      </c>
      <c r="Z1131">
        <v>18.5</v>
      </c>
      <c r="AA1131">
        <v>13.795999999999999</v>
      </c>
      <c r="AB1131">
        <v>3.1486000000000001E-3</v>
      </c>
      <c r="AC1131">
        <v>2.9872999999999998</v>
      </c>
      <c r="AD1131">
        <v>483070000</v>
      </c>
      <c r="AE1131">
        <v>10</v>
      </c>
      <c r="AF1131">
        <v>80512000</v>
      </c>
      <c r="AG1131">
        <v>0</v>
      </c>
      <c r="AH1131">
        <v>49192000</v>
      </c>
      <c r="AI1131">
        <v>17548000</v>
      </c>
      <c r="AJ1131">
        <v>0</v>
      </c>
      <c r="AK1131">
        <v>21869000</v>
      </c>
      <c r="AL1131">
        <v>68226000</v>
      </c>
      <c r="AM1131">
        <v>30815000</v>
      </c>
      <c r="AN1131">
        <v>132140000</v>
      </c>
      <c r="AO1131">
        <v>62213000</v>
      </c>
      <c r="AP1131">
        <v>31828000</v>
      </c>
      <c r="AQ1131">
        <v>5876300</v>
      </c>
      <c r="AR1131">
        <v>63362000</v>
      </c>
      <c r="AS1131" s="2">
        <v>7.5571600000000003E-2</v>
      </c>
      <c r="AT1131" s="2">
        <v>1</v>
      </c>
      <c r="AU1131" s="2">
        <v>-0.78703000000000001</v>
      </c>
      <c r="AV1131" s="2">
        <v>-0.21499399999999999</v>
      </c>
      <c r="AW1131" s="3">
        <v>0.30993999999999999</v>
      </c>
      <c r="AX1131" s="3">
        <v>1</v>
      </c>
      <c r="AY1131" s="3">
        <v>1.90032</v>
      </c>
      <c r="AZ1131" s="3">
        <v>0.75951000000000002</v>
      </c>
      <c r="BA1131" s="4">
        <v>0.68745800000000001</v>
      </c>
      <c r="BB1131" s="4">
        <v>1</v>
      </c>
      <c r="BC1131" s="4">
        <v>3.2287300000000001</v>
      </c>
      <c r="BD1131" s="4">
        <v>1.5107600000000001</v>
      </c>
      <c r="BE1131" t="s">
        <v>78</v>
      </c>
      <c r="BF1131" t="s">
        <v>713</v>
      </c>
      <c r="BG1131" t="s">
        <v>1335</v>
      </c>
    </row>
    <row r="1132" spans="1:59" x14ac:dyDescent="0.35">
      <c r="A1132" t="s">
        <v>2114</v>
      </c>
      <c r="B1132" t="s">
        <v>1490</v>
      </c>
      <c r="C1132" s="1">
        <v>22.854900000000001</v>
      </c>
      <c r="D1132" s="1">
        <v>25.347899999999999</v>
      </c>
      <c r="E1132" s="1">
        <v>23.438600000000001</v>
      </c>
      <c r="F1132" s="2">
        <v>21.052600000000002</v>
      </c>
      <c r="G1132" s="2">
        <v>24.841200000000001</v>
      </c>
      <c r="H1132" s="2">
        <v>23.380700000000001</v>
      </c>
      <c r="I1132" s="3">
        <v>21.7362</v>
      </c>
      <c r="J1132" s="3">
        <v>24.422499999999999</v>
      </c>
      <c r="K1132" s="3">
        <v>21.486999999999998</v>
      </c>
      <c r="L1132" s="4">
        <v>23.7042</v>
      </c>
      <c r="M1132" s="4">
        <v>23.841999999999999</v>
      </c>
      <c r="N1132" s="4">
        <v>23.702200000000001</v>
      </c>
      <c r="U1132">
        <v>27</v>
      </c>
      <c r="V1132">
        <v>27</v>
      </c>
      <c r="W1132">
        <v>27</v>
      </c>
      <c r="X1132">
        <v>17.600000000000001</v>
      </c>
      <c r="Y1132">
        <v>17.600000000000001</v>
      </c>
      <c r="Z1132">
        <v>17.600000000000001</v>
      </c>
      <c r="AA1132">
        <v>206.76</v>
      </c>
      <c r="AB1132">
        <v>0</v>
      </c>
      <c r="AC1132">
        <v>169.15</v>
      </c>
      <c r="AD1132">
        <v>13030000000</v>
      </c>
      <c r="AE1132">
        <v>138</v>
      </c>
      <c r="AF1132">
        <v>176090000</v>
      </c>
      <c r="AG1132">
        <v>561370000</v>
      </c>
      <c r="AH1132">
        <v>3160200000</v>
      </c>
      <c r="AI1132">
        <v>841340000</v>
      </c>
      <c r="AJ1132">
        <v>160950000</v>
      </c>
      <c r="AK1132">
        <v>258520000</v>
      </c>
      <c r="AL1132">
        <v>1011300000</v>
      </c>
      <c r="AM1132">
        <v>2224300000</v>
      </c>
      <c r="AN1132">
        <v>1664000000</v>
      </c>
      <c r="AO1132">
        <v>1112800000</v>
      </c>
      <c r="AP1132">
        <v>808250000</v>
      </c>
      <c r="AQ1132">
        <v>217510000</v>
      </c>
      <c r="AR1132">
        <v>1009900000</v>
      </c>
      <c r="AS1132" s="2">
        <v>0.23175299999999999</v>
      </c>
      <c r="AT1132" s="2">
        <v>1</v>
      </c>
      <c r="AU1132" s="2">
        <v>-0.78896100000000002</v>
      </c>
      <c r="AV1132" s="2">
        <v>-0.59071799999999997</v>
      </c>
      <c r="AW1132" s="3">
        <v>0.480547</v>
      </c>
      <c r="AX1132" s="3">
        <v>1</v>
      </c>
      <c r="AY1132" s="3">
        <v>-1.33188</v>
      </c>
      <c r="AZ1132" s="3">
        <v>-1.1061399999999999</v>
      </c>
      <c r="BA1132" s="4">
        <v>6.0214700000000003E-2</v>
      </c>
      <c r="BB1132" s="4">
        <v>1</v>
      </c>
      <c r="BC1132" s="4">
        <v>-0.13101699999999999</v>
      </c>
      <c r="BD1132" s="4">
        <v>-0.173706</v>
      </c>
      <c r="BE1132" t="s">
        <v>4750</v>
      </c>
      <c r="BF1132" t="s">
        <v>1010</v>
      </c>
      <c r="BG1132" t="s">
        <v>1490</v>
      </c>
    </row>
    <row r="1133" spans="1:59" x14ac:dyDescent="0.35">
      <c r="A1133" t="s">
        <v>4751</v>
      </c>
      <c r="B1133" t="s">
        <v>4752</v>
      </c>
      <c r="C1133" s="1">
        <v>18.8627</v>
      </c>
      <c r="D1133" s="1">
        <v>23.276299999999999</v>
      </c>
      <c r="E1133" s="1">
        <v>19.838100000000001</v>
      </c>
      <c r="F1133" s="2">
        <v>15.783099999999999</v>
      </c>
      <c r="G1133" s="2">
        <v>22.3735</v>
      </c>
      <c r="H1133" s="2">
        <v>21.4422</v>
      </c>
      <c r="I1133" s="3">
        <v>19.2866</v>
      </c>
      <c r="J1133" s="3">
        <v>22.471</v>
      </c>
      <c r="K1133" s="3">
        <v>17.492599999999999</v>
      </c>
      <c r="L1133" s="4">
        <v>21.319700000000001</v>
      </c>
      <c r="M1133" s="4">
        <v>21.7897</v>
      </c>
      <c r="N1133" s="4">
        <v>21.245200000000001</v>
      </c>
      <c r="U1133">
        <v>27</v>
      </c>
      <c r="V1133">
        <v>27</v>
      </c>
      <c r="W1133">
        <v>27</v>
      </c>
      <c r="X1133">
        <v>12.3</v>
      </c>
      <c r="Y1133">
        <v>12.3</v>
      </c>
      <c r="Z1133">
        <v>12.3</v>
      </c>
      <c r="AA1133">
        <v>323.01</v>
      </c>
      <c r="AB1133">
        <v>0</v>
      </c>
      <c r="AC1133">
        <v>86.08</v>
      </c>
      <c r="AD1133">
        <v>4092300000</v>
      </c>
      <c r="AE1133">
        <v>81</v>
      </c>
      <c r="AF1133">
        <v>35279000</v>
      </c>
      <c r="AG1133">
        <v>55297000</v>
      </c>
      <c r="AH1133">
        <v>1178500000</v>
      </c>
      <c r="AI1133">
        <v>108720000</v>
      </c>
      <c r="AJ1133">
        <v>6541200</v>
      </c>
      <c r="AK1133">
        <v>74184000</v>
      </c>
      <c r="AL1133">
        <v>303620000</v>
      </c>
      <c r="AM1133">
        <v>630300000</v>
      </c>
      <c r="AN1133">
        <v>674380000</v>
      </c>
      <c r="AO1133">
        <v>420540000</v>
      </c>
      <c r="AP1133">
        <v>330530000</v>
      </c>
      <c r="AQ1133">
        <v>21392000</v>
      </c>
      <c r="AR1133">
        <v>288330000</v>
      </c>
      <c r="AS1133" s="2">
        <v>0.11745899999999999</v>
      </c>
      <c r="AT1133" s="2">
        <v>1</v>
      </c>
      <c r="AU1133" s="2">
        <v>-0.79275700000000004</v>
      </c>
      <c r="AV1133" s="2">
        <v>-0.32278099999999998</v>
      </c>
      <c r="AW1133" s="3">
        <v>0.17415</v>
      </c>
      <c r="AX1133" s="3">
        <v>1</v>
      </c>
      <c r="AY1133" s="3">
        <v>-0.90895099999999995</v>
      </c>
      <c r="AZ1133" s="3">
        <v>-0.45962999999999998</v>
      </c>
      <c r="BA1133" s="4">
        <v>0.230212</v>
      </c>
      <c r="BB1133" s="4">
        <v>1</v>
      </c>
      <c r="BC1133" s="4">
        <v>0.79247900000000004</v>
      </c>
      <c r="BD1133" s="4">
        <v>0.58729600000000004</v>
      </c>
      <c r="BE1133" t="s">
        <v>4753</v>
      </c>
      <c r="BF1133" t="s">
        <v>4754</v>
      </c>
      <c r="BG1133" t="s">
        <v>4752</v>
      </c>
    </row>
    <row r="1134" spans="1:59" x14ac:dyDescent="0.35">
      <c r="A1134" t="s">
        <v>4755</v>
      </c>
      <c r="B1134" t="s">
        <v>4756</v>
      </c>
      <c r="C1134" s="1">
        <v>23.651299999999999</v>
      </c>
      <c r="D1134" s="1">
        <v>26.147600000000001</v>
      </c>
      <c r="E1134" s="1">
        <v>23.558900000000001</v>
      </c>
      <c r="F1134" s="2">
        <v>21.764700000000001</v>
      </c>
      <c r="G1134" s="2">
        <v>25.040199999999999</v>
      </c>
      <c r="H1134" s="2">
        <v>24.166699999999999</v>
      </c>
      <c r="I1134" s="3">
        <v>22.645099999999999</v>
      </c>
      <c r="J1134" s="3">
        <v>25.166</v>
      </c>
      <c r="K1134" s="3">
        <v>20.593299999999999</v>
      </c>
      <c r="L1134" s="4">
        <v>23.469899999999999</v>
      </c>
      <c r="M1134" s="4">
        <v>24.180700000000002</v>
      </c>
      <c r="N1134" s="4">
        <v>24.065200000000001</v>
      </c>
      <c r="U1134">
        <v>17</v>
      </c>
      <c r="V1134">
        <v>17</v>
      </c>
      <c r="W1134">
        <v>17</v>
      </c>
      <c r="X1134">
        <v>42.2</v>
      </c>
      <c r="Y1134">
        <v>42.2</v>
      </c>
      <c r="Z1134">
        <v>42.2</v>
      </c>
      <c r="AA1134">
        <v>55.965000000000003</v>
      </c>
      <c r="AB1134">
        <v>0</v>
      </c>
      <c r="AC1134">
        <v>93.478999999999999</v>
      </c>
      <c r="AD1134">
        <v>8023800000</v>
      </c>
      <c r="AE1134">
        <v>87</v>
      </c>
      <c r="AF1134">
        <v>250740000</v>
      </c>
      <c r="AG1134">
        <v>421600000</v>
      </c>
      <c r="AH1134">
        <v>2378800000</v>
      </c>
      <c r="AI1134">
        <v>395470000</v>
      </c>
      <c r="AJ1134">
        <v>114020000</v>
      </c>
      <c r="AK1134">
        <v>209900000</v>
      </c>
      <c r="AL1134">
        <v>371770000</v>
      </c>
      <c r="AM1134">
        <v>1104100000</v>
      </c>
      <c r="AN1134">
        <v>1204700000</v>
      </c>
      <c r="AO1134">
        <v>608510000</v>
      </c>
      <c r="AP1134">
        <v>602620000</v>
      </c>
      <c r="AQ1134">
        <v>50624000</v>
      </c>
      <c r="AR1134">
        <v>561690000</v>
      </c>
      <c r="AS1134" s="2">
        <v>0.24231</v>
      </c>
      <c r="AT1134" s="2">
        <v>1</v>
      </c>
      <c r="AU1134" s="2">
        <v>-0.79540599999999995</v>
      </c>
      <c r="AV1134" s="2">
        <v>-0.61404899999999996</v>
      </c>
      <c r="AW1134" s="3">
        <v>0.452822</v>
      </c>
      <c r="AX1134" s="3">
        <v>1</v>
      </c>
      <c r="AY1134" s="3">
        <v>-1.6511199999999999</v>
      </c>
      <c r="AZ1134" s="3">
        <v>-1.05111</v>
      </c>
      <c r="BA1134" s="4">
        <v>0.247201</v>
      </c>
      <c r="BB1134" s="4">
        <v>1</v>
      </c>
      <c r="BC1134" s="4">
        <v>-0.547346</v>
      </c>
      <c r="BD1134" s="4">
        <v>-0.62479499999999999</v>
      </c>
      <c r="BE1134" t="s">
        <v>4757</v>
      </c>
      <c r="BF1134" t="s">
        <v>4758</v>
      </c>
      <c r="BG1134" t="s">
        <v>4756</v>
      </c>
    </row>
    <row r="1135" spans="1:59" x14ac:dyDescent="0.35">
      <c r="A1135" t="s">
        <v>1835</v>
      </c>
      <c r="B1135" t="s">
        <v>1583</v>
      </c>
      <c r="C1135" s="1">
        <v>19.1707</v>
      </c>
      <c r="D1135" s="1">
        <v>23.023099999999999</v>
      </c>
      <c r="E1135" s="1">
        <v>21.477399999999999</v>
      </c>
      <c r="F1135" s="2">
        <v>19.0731</v>
      </c>
      <c r="G1135" s="2">
        <v>19.868200000000002</v>
      </c>
      <c r="H1135" s="2">
        <v>22.341899999999999</v>
      </c>
      <c r="I1135" s="3">
        <v>21.08</v>
      </c>
      <c r="J1135" s="3">
        <v>21.7776</v>
      </c>
      <c r="K1135" s="3">
        <v>21.886199999999999</v>
      </c>
      <c r="L1135" s="4">
        <v>21.7118</v>
      </c>
      <c r="M1135" s="4">
        <v>20.655899999999999</v>
      </c>
      <c r="N1135" s="4">
        <v>24.267900000000001</v>
      </c>
      <c r="U1135">
        <v>11</v>
      </c>
      <c r="V1135">
        <v>11</v>
      </c>
      <c r="W1135">
        <v>11</v>
      </c>
      <c r="X1135">
        <v>18.100000000000001</v>
      </c>
      <c r="Y1135">
        <v>18.100000000000001</v>
      </c>
      <c r="Z1135">
        <v>18.100000000000001</v>
      </c>
      <c r="AA1135">
        <v>86.156999999999996</v>
      </c>
      <c r="AB1135">
        <v>0</v>
      </c>
      <c r="AC1135">
        <v>56.069000000000003</v>
      </c>
      <c r="AD1135">
        <v>1830400000</v>
      </c>
      <c r="AE1135">
        <v>35</v>
      </c>
      <c r="AF1135">
        <v>53835000</v>
      </c>
      <c r="AG1135">
        <v>20064000</v>
      </c>
      <c r="AH1135">
        <v>289830000</v>
      </c>
      <c r="AI1135">
        <v>99268000</v>
      </c>
      <c r="AJ1135">
        <v>18753000</v>
      </c>
      <c r="AK1135">
        <v>75372000</v>
      </c>
      <c r="AL1135">
        <v>116790000</v>
      </c>
      <c r="AM1135">
        <v>32540000</v>
      </c>
      <c r="AN1135">
        <v>122230000</v>
      </c>
      <c r="AO1135">
        <v>56170000</v>
      </c>
      <c r="AP1135">
        <v>180740000</v>
      </c>
      <c r="AQ1135">
        <v>131800000</v>
      </c>
      <c r="AR1135">
        <v>686850000</v>
      </c>
      <c r="AS1135" s="2">
        <v>0.206479</v>
      </c>
      <c r="AT1135" s="2">
        <v>1</v>
      </c>
      <c r="AU1135" s="2">
        <v>-0.79597899999999999</v>
      </c>
      <c r="AV1135" s="2">
        <v>-0.53403800000000001</v>
      </c>
      <c r="AW1135" s="3">
        <v>0.112996</v>
      </c>
      <c r="AX1135" s="3">
        <v>1</v>
      </c>
      <c r="AY1135" s="3">
        <v>0.35754900000000001</v>
      </c>
      <c r="AZ1135" s="3">
        <v>0.31159900000000001</v>
      </c>
      <c r="BA1135" s="4">
        <v>0.253002</v>
      </c>
      <c r="BB1135" s="4">
        <v>1</v>
      </c>
      <c r="BC1135" s="4">
        <v>0.98813899999999999</v>
      </c>
      <c r="BD1135" s="4">
        <v>0.63749100000000003</v>
      </c>
      <c r="BE1135" t="s">
        <v>459</v>
      </c>
      <c r="BF1135" t="s">
        <v>1093</v>
      </c>
      <c r="BG1135" t="s">
        <v>1583</v>
      </c>
    </row>
    <row r="1136" spans="1:59" x14ac:dyDescent="0.35">
      <c r="A1136" t="s">
        <v>4759</v>
      </c>
      <c r="B1136" t="s">
        <v>4760</v>
      </c>
      <c r="C1136" s="1">
        <v>16.2561</v>
      </c>
      <c r="D1136" s="1">
        <v>18.747699999999998</v>
      </c>
      <c r="E1136" s="1">
        <v>16.273</v>
      </c>
      <c r="F1136" s="2">
        <v>14.9434</v>
      </c>
      <c r="G1136" s="2">
        <v>16.047799999999999</v>
      </c>
      <c r="H1136" s="2">
        <v>17.891300000000001</v>
      </c>
      <c r="I1136" s="3">
        <v>13.030200000000001</v>
      </c>
      <c r="J1136" s="3">
        <v>18.903199999999998</v>
      </c>
      <c r="K1136" s="3">
        <v>14.9575</v>
      </c>
      <c r="L1136" s="4">
        <v>19.3538</v>
      </c>
      <c r="M1136" s="4">
        <v>17.648199999999999</v>
      </c>
      <c r="N1136" s="4">
        <v>17.211400000000001</v>
      </c>
      <c r="U1136">
        <v>4</v>
      </c>
      <c r="V1136">
        <v>4</v>
      </c>
      <c r="W1136">
        <v>4</v>
      </c>
      <c r="X1136">
        <v>3.3</v>
      </c>
      <c r="Y1136">
        <v>3.3</v>
      </c>
      <c r="Z1136">
        <v>3.3</v>
      </c>
      <c r="AA1136">
        <v>140.57</v>
      </c>
      <c r="AB1136">
        <v>0</v>
      </c>
      <c r="AC1136">
        <v>3.8304999999999998</v>
      </c>
      <c r="AD1136">
        <v>104520000</v>
      </c>
      <c r="AE1136">
        <v>8</v>
      </c>
      <c r="AF1136">
        <v>1633200</v>
      </c>
      <c r="AG1136">
        <v>5009200</v>
      </c>
      <c r="AH1136">
        <v>28171000</v>
      </c>
      <c r="AI1136">
        <v>5067900</v>
      </c>
      <c r="AJ1136">
        <v>0</v>
      </c>
      <c r="AK1136">
        <v>535370</v>
      </c>
      <c r="AL1136">
        <v>42880000</v>
      </c>
      <c r="AM1136">
        <v>0</v>
      </c>
      <c r="AN1136">
        <v>0</v>
      </c>
      <c r="AO1136">
        <v>13147000</v>
      </c>
      <c r="AP1136">
        <v>0</v>
      </c>
      <c r="AQ1136">
        <v>0</v>
      </c>
      <c r="AR1136">
        <v>9712500</v>
      </c>
      <c r="AS1136" s="2">
        <v>0.26736300000000002</v>
      </c>
      <c r="AT1136" s="2">
        <v>1</v>
      </c>
      <c r="AU1136" s="2">
        <v>-0.798095</v>
      </c>
      <c r="AV1136" s="2">
        <v>-0.66869199999999995</v>
      </c>
      <c r="AW1136" s="3">
        <v>0.31153799999999998</v>
      </c>
      <c r="AX1136" s="3">
        <v>1</v>
      </c>
      <c r="AY1136" s="3">
        <v>-1.4619800000000001</v>
      </c>
      <c r="AZ1136" s="3">
        <v>-0.76287300000000002</v>
      </c>
      <c r="BA1136" s="4">
        <v>0.39161400000000002</v>
      </c>
      <c r="BB1136" s="4">
        <v>1</v>
      </c>
      <c r="BC1136" s="4">
        <v>0.97889300000000001</v>
      </c>
      <c r="BD1136" s="4">
        <v>0.92814300000000005</v>
      </c>
      <c r="BE1136" t="s">
        <v>4761</v>
      </c>
      <c r="BF1136" t="s">
        <v>4762</v>
      </c>
      <c r="BG1136" t="s">
        <v>4760</v>
      </c>
    </row>
    <row r="1137" spans="1:59" x14ac:dyDescent="0.35">
      <c r="A1137" t="s">
        <v>4763</v>
      </c>
      <c r="B1137" t="s">
        <v>1316</v>
      </c>
      <c r="C1137" s="1">
        <v>21.146699999999999</v>
      </c>
      <c r="D1137" s="1">
        <v>23.035299999999999</v>
      </c>
      <c r="E1137" s="1">
        <v>20.879000000000001</v>
      </c>
      <c r="F1137" s="2">
        <v>20.0518</v>
      </c>
      <c r="G1137" s="2">
        <v>22.738</v>
      </c>
      <c r="H1137" s="2">
        <v>19.874700000000001</v>
      </c>
      <c r="I1137" s="3">
        <v>20.231200000000001</v>
      </c>
      <c r="J1137" s="3">
        <v>20.851500000000001</v>
      </c>
      <c r="K1137" s="3">
        <v>21.184000000000001</v>
      </c>
      <c r="L1137" s="4">
        <v>20.351299999999998</v>
      </c>
      <c r="M1137" s="4">
        <v>21.826799999999999</v>
      </c>
      <c r="N1137" s="4">
        <v>19.081700000000001</v>
      </c>
      <c r="U1137">
        <v>6</v>
      </c>
      <c r="V1137">
        <v>6</v>
      </c>
      <c r="W1137">
        <v>6</v>
      </c>
      <c r="X1137">
        <v>19.7</v>
      </c>
      <c r="Y1137">
        <v>19.7</v>
      </c>
      <c r="Z1137">
        <v>19.7</v>
      </c>
      <c r="AA1137">
        <v>45.238999999999997</v>
      </c>
      <c r="AB1137">
        <v>0</v>
      </c>
      <c r="AC1137">
        <v>9.3107000000000006</v>
      </c>
      <c r="AD1137">
        <v>528130000</v>
      </c>
      <c r="AE1137">
        <v>19</v>
      </c>
      <c r="AF1137">
        <v>33008000</v>
      </c>
      <c r="AG1137">
        <v>37146000</v>
      </c>
      <c r="AH1137">
        <v>137540000</v>
      </c>
      <c r="AI1137">
        <v>30857000</v>
      </c>
      <c r="AJ1137">
        <v>17390000</v>
      </c>
      <c r="AK1137">
        <v>19692000</v>
      </c>
      <c r="AL1137">
        <v>21403000</v>
      </c>
      <c r="AM1137">
        <v>111920000</v>
      </c>
      <c r="AN1137">
        <v>30272000</v>
      </c>
      <c r="AO1137">
        <v>59519000</v>
      </c>
      <c r="AP1137">
        <v>15381000</v>
      </c>
      <c r="AQ1137">
        <v>38120000</v>
      </c>
      <c r="AR1137">
        <v>8877500</v>
      </c>
      <c r="AS1137" s="2">
        <v>0.27993200000000001</v>
      </c>
      <c r="AT1137" s="2">
        <v>1</v>
      </c>
      <c r="AU1137" s="2">
        <v>-0.79891100000000004</v>
      </c>
      <c r="AV1137" s="2">
        <v>-0.69575299999999995</v>
      </c>
      <c r="AW1137" s="3">
        <v>0.563662</v>
      </c>
      <c r="AX1137" s="3">
        <v>1</v>
      </c>
      <c r="AY1137" s="3">
        <v>-0.931481</v>
      </c>
      <c r="AZ1137" s="3">
        <v>-1.26946</v>
      </c>
      <c r="BA1137" s="4">
        <v>0.53526600000000002</v>
      </c>
      <c r="BB1137" s="4">
        <v>1</v>
      </c>
      <c r="BC1137" s="4">
        <v>-1.26708</v>
      </c>
      <c r="BD1137" s="4">
        <v>-1.21387</v>
      </c>
      <c r="BE1137" t="s">
        <v>4764</v>
      </c>
      <c r="BF1137" t="s">
        <v>4765</v>
      </c>
      <c r="BG1137" t="s">
        <v>1316</v>
      </c>
    </row>
    <row r="1138" spans="1:59" x14ac:dyDescent="0.35">
      <c r="A1138" t="s">
        <v>1948</v>
      </c>
      <c r="B1138" t="s">
        <v>1356</v>
      </c>
      <c r="C1138" s="1">
        <v>15.145</v>
      </c>
      <c r="D1138" s="1">
        <v>22.864999999999998</v>
      </c>
      <c r="E1138" s="1">
        <v>19.194500000000001</v>
      </c>
      <c r="F1138" s="2">
        <v>16.879200000000001</v>
      </c>
      <c r="G1138" s="2">
        <v>17.520499999999998</v>
      </c>
      <c r="H1138" s="2">
        <v>20.394500000000001</v>
      </c>
      <c r="I1138" s="3">
        <v>16.022200000000002</v>
      </c>
      <c r="J1138" s="3">
        <v>21.985499999999998</v>
      </c>
      <c r="K1138" s="3">
        <v>18.670999999999999</v>
      </c>
      <c r="L1138" s="4">
        <v>16.638100000000001</v>
      </c>
      <c r="M1138" s="4">
        <v>19.710999999999999</v>
      </c>
      <c r="N1138" s="4">
        <v>20.464200000000002</v>
      </c>
      <c r="U1138">
        <v>7</v>
      </c>
      <c r="V1138">
        <v>6</v>
      </c>
      <c r="W1138">
        <v>6</v>
      </c>
      <c r="X1138">
        <v>16</v>
      </c>
      <c r="Y1138">
        <v>14.5</v>
      </c>
      <c r="Z1138">
        <v>14.5</v>
      </c>
      <c r="AA1138">
        <v>70.448999999999998</v>
      </c>
      <c r="AB1138">
        <v>0</v>
      </c>
      <c r="AC1138">
        <v>10.462999999999999</v>
      </c>
      <c r="AD1138">
        <v>490170000</v>
      </c>
      <c r="AE1138">
        <v>10</v>
      </c>
      <c r="AF1138">
        <v>16903000</v>
      </c>
      <c r="AG1138">
        <v>0</v>
      </c>
      <c r="AH1138">
        <v>221540000</v>
      </c>
      <c r="AI1138">
        <v>17399000</v>
      </c>
      <c r="AJ1138">
        <v>3495700</v>
      </c>
      <c r="AK1138">
        <v>0</v>
      </c>
      <c r="AL1138">
        <v>2957600</v>
      </c>
      <c r="AM1138">
        <v>5452300</v>
      </c>
      <c r="AN1138">
        <v>120420000</v>
      </c>
      <c r="AO1138">
        <v>24888000</v>
      </c>
      <c r="AP1138">
        <v>39972000</v>
      </c>
      <c r="AQ1138">
        <v>12104000</v>
      </c>
      <c r="AR1138">
        <v>41951000</v>
      </c>
      <c r="AS1138" s="2">
        <v>0.118062</v>
      </c>
      <c r="AT1138" s="2">
        <v>1</v>
      </c>
      <c r="AU1138" s="2">
        <v>-0.80347100000000005</v>
      </c>
      <c r="AV1138" s="2">
        <v>-0.32428600000000002</v>
      </c>
      <c r="AW1138" s="3">
        <v>2.07215E-2</v>
      </c>
      <c r="AX1138" s="3">
        <v>1</v>
      </c>
      <c r="AY1138" s="3">
        <v>-0.175262</v>
      </c>
      <c r="AZ1138" s="3">
        <v>-6.2173600000000002E-2</v>
      </c>
      <c r="BA1138" s="4">
        <v>1.7194399999999999E-2</v>
      </c>
      <c r="BB1138" s="4">
        <v>1</v>
      </c>
      <c r="BC1138" s="4">
        <v>-0.13039500000000001</v>
      </c>
      <c r="BD1138" s="4">
        <v>-5.1786400000000003E-2</v>
      </c>
      <c r="BE1138" t="s">
        <v>108</v>
      </c>
      <c r="BF1138" t="s">
        <v>743</v>
      </c>
      <c r="BG1138" t="s">
        <v>1356</v>
      </c>
    </row>
    <row r="1139" spans="1:59" x14ac:dyDescent="0.35">
      <c r="A1139" t="s">
        <v>4766</v>
      </c>
      <c r="B1139" t="s">
        <v>1316</v>
      </c>
      <c r="C1139" s="1">
        <v>20.856000000000002</v>
      </c>
      <c r="D1139" s="1">
        <v>24.0337</v>
      </c>
      <c r="E1139" s="1">
        <v>21.856999999999999</v>
      </c>
      <c r="F1139" s="2">
        <v>18.2303</v>
      </c>
      <c r="G1139" s="2">
        <v>23.497</v>
      </c>
      <c r="H1139" s="2">
        <v>22.606999999999999</v>
      </c>
      <c r="I1139" s="3">
        <v>21.398399999999999</v>
      </c>
      <c r="J1139" s="3">
        <v>23.876999999999999</v>
      </c>
      <c r="K1139" s="3">
        <v>20.9133</v>
      </c>
      <c r="L1139" s="4">
        <v>22.892399999999999</v>
      </c>
      <c r="M1139" s="4">
        <v>23.427099999999999</v>
      </c>
      <c r="N1139" s="4">
        <v>22.4831</v>
      </c>
      <c r="U1139">
        <v>7</v>
      </c>
      <c r="V1139">
        <v>7</v>
      </c>
      <c r="W1139">
        <v>7</v>
      </c>
      <c r="X1139">
        <v>14.4</v>
      </c>
      <c r="Y1139">
        <v>14.4</v>
      </c>
      <c r="Z1139">
        <v>14.4</v>
      </c>
      <c r="AA1139">
        <v>61.902000000000001</v>
      </c>
      <c r="AB1139">
        <v>0</v>
      </c>
      <c r="AC1139">
        <v>16.713000000000001</v>
      </c>
      <c r="AD1139">
        <v>2334900000</v>
      </c>
      <c r="AE1139">
        <v>37</v>
      </c>
      <c r="AF1139">
        <v>86477000</v>
      </c>
      <c r="AG1139">
        <v>51247000</v>
      </c>
      <c r="AH1139">
        <v>463690000</v>
      </c>
      <c r="AI1139">
        <v>102560000</v>
      </c>
      <c r="AJ1139">
        <v>8303000</v>
      </c>
      <c r="AK1139">
        <v>74633000</v>
      </c>
      <c r="AL1139">
        <v>210210000</v>
      </c>
      <c r="AM1139">
        <v>319640000</v>
      </c>
      <c r="AN1139">
        <v>415950000</v>
      </c>
      <c r="AO1139">
        <v>304530000</v>
      </c>
      <c r="AP1139">
        <v>172480000</v>
      </c>
      <c r="AQ1139">
        <v>53322000</v>
      </c>
      <c r="AR1139">
        <v>158290000</v>
      </c>
      <c r="AS1139" s="2">
        <v>0.160742</v>
      </c>
      <c r="AT1139" s="2">
        <v>1</v>
      </c>
      <c r="AU1139" s="2">
        <v>-0.80414300000000005</v>
      </c>
      <c r="AV1139" s="2">
        <v>-0.42805799999999999</v>
      </c>
      <c r="AW1139" s="3">
        <v>4.8593600000000001E-2</v>
      </c>
      <c r="AX1139" s="3">
        <v>1</v>
      </c>
      <c r="AY1139" s="3">
        <v>-0.186001</v>
      </c>
      <c r="AZ1139" s="3">
        <v>-0.141734</v>
      </c>
      <c r="BA1139" s="4">
        <v>0.28257500000000002</v>
      </c>
      <c r="BB1139" s="4">
        <v>1</v>
      </c>
      <c r="BC1139" s="4">
        <v>0.68529799999999996</v>
      </c>
      <c r="BD1139" s="4">
        <v>0.70141699999999996</v>
      </c>
      <c r="BE1139" t="s">
        <v>4767</v>
      </c>
      <c r="BF1139" t="s">
        <v>4768</v>
      </c>
      <c r="BG1139" t="s">
        <v>1316</v>
      </c>
    </row>
    <row r="1140" spans="1:59" x14ac:dyDescent="0.35">
      <c r="A1140" t="s">
        <v>2252</v>
      </c>
      <c r="B1140" t="s">
        <v>1471</v>
      </c>
      <c r="C1140" s="1">
        <v>23.7791</v>
      </c>
      <c r="D1140" s="1">
        <v>26.866599999999998</v>
      </c>
      <c r="E1140" s="1">
        <v>25.718900000000001</v>
      </c>
      <c r="F1140" s="2">
        <v>22.058499999999999</v>
      </c>
      <c r="G1140" s="2">
        <v>25.996400000000001</v>
      </c>
      <c r="H1140" s="2">
        <v>25.893899999999999</v>
      </c>
      <c r="I1140" s="3">
        <v>23.706299999999999</v>
      </c>
      <c r="J1140" s="3">
        <v>25.9483</v>
      </c>
      <c r="K1140" s="3">
        <v>24.300899999999999</v>
      </c>
      <c r="L1140" s="4">
        <v>24.451000000000001</v>
      </c>
      <c r="M1140" s="4">
        <v>25.264099999999999</v>
      </c>
      <c r="N1140" s="4">
        <v>26.599599999999999</v>
      </c>
      <c r="U1140">
        <v>11</v>
      </c>
      <c r="V1140">
        <v>11</v>
      </c>
      <c r="W1140">
        <v>11</v>
      </c>
      <c r="X1140">
        <v>50.6</v>
      </c>
      <c r="Y1140">
        <v>50.6</v>
      </c>
      <c r="Z1140">
        <v>50.6</v>
      </c>
      <c r="AA1140">
        <v>31.826000000000001</v>
      </c>
      <c r="AB1140">
        <v>0</v>
      </c>
      <c r="AC1140">
        <v>70.287999999999997</v>
      </c>
      <c r="AD1140">
        <v>8845000000</v>
      </c>
      <c r="AE1140">
        <v>60</v>
      </c>
      <c r="AF1140">
        <v>589670000</v>
      </c>
      <c r="AG1140">
        <v>215930000</v>
      </c>
      <c r="AH1140">
        <v>1835400000</v>
      </c>
      <c r="AI1140">
        <v>828450000</v>
      </c>
      <c r="AJ1140">
        <v>65519000</v>
      </c>
      <c r="AK1140">
        <v>205300000</v>
      </c>
      <c r="AL1140">
        <v>344010000</v>
      </c>
      <c r="AM1140">
        <v>1004100000</v>
      </c>
      <c r="AN1140">
        <v>971210000</v>
      </c>
      <c r="AO1140">
        <v>604410000</v>
      </c>
      <c r="AP1140">
        <v>935260000</v>
      </c>
      <c r="AQ1140">
        <v>310020000</v>
      </c>
      <c r="AR1140">
        <v>1525400000</v>
      </c>
      <c r="AS1140" s="2">
        <v>0.19601099999999999</v>
      </c>
      <c r="AT1140" s="2">
        <v>1</v>
      </c>
      <c r="AU1140" s="2">
        <v>-0.80525500000000005</v>
      </c>
      <c r="AV1140" s="2">
        <v>-0.51019300000000001</v>
      </c>
      <c r="AW1140" s="3">
        <v>0.28891600000000001</v>
      </c>
      <c r="AX1140" s="3">
        <v>1</v>
      </c>
      <c r="AY1140" s="3">
        <v>-0.80301999999999996</v>
      </c>
      <c r="AZ1140" s="3">
        <v>-0.71496300000000002</v>
      </c>
      <c r="BA1140" s="4">
        <v>4.9674599999999999E-3</v>
      </c>
      <c r="BB1140" s="4">
        <v>1</v>
      </c>
      <c r="BC1140" s="4">
        <v>-1.66403E-2</v>
      </c>
      <c r="BD1140" s="4">
        <v>-1.5164499999999999E-2</v>
      </c>
      <c r="BE1140" t="s">
        <v>294</v>
      </c>
      <c r="BF1140" t="s">
        <v>928</v>
      </c>
      <c r="BG1140" t="s">
        <v>1471</v>
      </c>
    </row>
    <row r="1141" spans="1:59" x14ac:dyDescent="0.35">
      <c r="A1141" t="s">
        <v>1845</v>
      </c>
      <c r="B1141" t="s">
        <v>1615</v>
      </c>
      <c r="C1141" s="1">
        <v>27.605799999999999</v>
      </c>
      <c r="D1141" s="1">
        <v>30.0627</v>
      </c>
      <c r="E1141" s="1">
        <v>28.334700000000002</v>
      </c>
      <c r="F1141" s="2">
        <v>25.531300000000002</v>
      </c>
      <c r="G1141" s="2">
        <v>29.518799999999999</v>
      </c>
      <c r="H1141" s="2">
        <v>28.531099999999999</v>
      </c>
      <c r="I1141" s="3">
        <v>26.161100000000001</v>
      </c>
      <c r="J1141" s="3">
        <v>29.585100000000001</v>
      </c>
      <c r="K1141" s="3">
        <v>25.334599999999998</v>
      </c>
      <c r="L1141" s="4">
        <v>27.516999999999999</v>
      </c>
      <c r="M1141" s="4">
        <v>29.333600000000001</v>
      </c>
      <c r="N1141" s="4">
        <v>28.3644</v>
      </c>
      <c r="U1141">
        <v>8</v>
      </c>
      <c r="V1141">
        <v>8</v>
      </c>
      <c r="W1141">
        <v>8</v>
      </c>
      <c r="X1141">
        <v>39.5</v>
      </c>
      <c r="Y1141">
        <v>39.5</v>
      </c>
      <c r="Z1141">
        <v>39.5</v>
      </c>
      <c r="AA1141">
        <v>21.600999999999999</v>
      </c>
      <c r="AB1141">
        <v>0</v>
      </c>
      <c r="AC1141">
        <v>195.95</v>
      </c>
      <c r="AD1141">
        <v>50066000000</v>
      </c>
      <c r="AE1141">
        <v>42</v>
      </c>
      <c r="AF1141">
        <v>5006600000</v>
      </c>
      <c r="AG1141">
        <v>2042500000</v>
      </c>
      <c r="AH1141">
        <v>11214000000</v>
      </c>
      <c r="AI1141">
        <v>3385200000</v>
      </c>
      <c r="AJ1141">
        <v>484950000</v>
      </c>
      <c r="AK1141">
        <v>750380000</v>
      </c>
      <c r="AL1141">
        <v>1920600000</v>
      </c>
      <c r="AM1141">
        <v>7691900000</v>
      </c>
      <c r="AN1141">
        <v>8053600000</v>
      </c>
      <c r="AO1141">
        <v>6765400000</v>
      </c>
      <c r="AP1141">
        <v>3879000000</v>
      </c>
      <c r="AQ1141">
        <v>423120000</v>
      </c>
      <c r="AR1141">
        <v>3455700000</v>
      </c>
      <c r="AS1141" s="2">
        <v>0.224887</v>
      </c>
      <c r="AT1141" s="2">
        <v>1</v>
      </c>
      <c r="AU1141" s="2">
        <v>-0.80729200000000001</v>
      </c>
      <c r="AV1141" s="2">
        <v>-0.57543699999999998</v>
      </c>
      <c r="AW1141" s="3">
        <v>0.47759800000000002</v>
      </c>
      <c r="AX1141" s="3">
        <v>1</v>
      </c>
      <c r="AY1141" s="3">
        <v>-1.6407799999999999</v>
      </c>
      <c r="AZ1141" s="3">
        <v>-1.1003000000000001</v>
      </c>
      <c r="BA1141" s="4">
        <v>0.105466</v>
      </c>
      <c r="BB1141" s="4">
        <v>1</v>
      </c>
      <c r="BC1141" s="4">
        <v>-0.26269799999999999</v>
      </c>
      <c r="BD1141" s="4">
        <v>-0.29257899999999998</v>
      </c>
      <c r="BE1141" t="s">
        <v>506</v>
      </c>
      <c r="BF1141" t="s">
        <v>1140</v>
      </c>
      <c r="BG1141" t="s">
        <v>1615</v>
      </c>
    </row>
    <row r="1142" spans="1:59" x14ac:dyDescent="0.35">
      <c r="A1142" t="s">
        <v>4769</v>
      </c>
      <c r="B1142" t="s">
        <v>4770</v>
      </c>
      <c r="C1142" s="1">
        <v>23.646000000000001</v>
      </c>
      <c r="D1142" s="1">
        <v>25.669599999999999</v>
      </c>
      <c r="E1142" s="1">
        <v>23.229600000000001</v>
      </c>
      <c r="F1142" s="2">
        <v>22.2332</v>
      </c>
      <c r="G1142" s="2">
        <v>24.6995</v>
      </c>
      <c r="H1142" s="2">
        <v>23.188400000000001</v>
      </c>
      <c r="I1142" s="3">
        <v>23.633099999999999</v>
      </c>
      <c r="J1142" s="3">
        <v>26.305199999999999</v>
      </c>
      <c r="K1142" s="3">
        <v>15.123200000000001</v>
      </c>
      <c r="L1142" s="4">
        <v>23.765799999999999</v>
      </c>
      <c r="M1142" s="4">
        <v>25.921700000000001</v>
      </c>
      <c r="N1142" s="4">
        <v>24.238600000000002</v>
      </c>
      <c r="U1142">
        <v>2</v>
      </c>
      <c r="V1142">
        <v>2</v>
      </c>
      <c r="W1142">
        <v>2</v>
      </c>
      <c r="X1142">
        <v>24.7</v>
      </c>
      <c r="Y1142">
        <v>24.7</v>
      </c>
      <c r="Z1142">
        <v>24.7</v>
      </c>
      <c r="AA1142">
        <v>10.763999999999999</v>
      </c>
      <c r="AB1142">
        <v>2.5252999999999999E-3</v>
      </c>
      <c r="AC1142">
        <v>3.0323000000000002</v>
      </c>
      <c r="AD1142">
        <v>1558100000</v>
      </c>
      <c r="AE1142">
        <v>14</v>
      </c>
      <c r="AF1142">
        <v>311620000</v>
      </c>
      <c r="AG1142">
        <v>65633000</v>
      </c>
      <c r="AH1142">
        <v>266860000</v>
      </c>
      <c r="AI1142">
        <v>49178000</v>
      </c>
      <c r="AJ1142">
        <v>24650000</v>
      </c>
      <c r="AK1142">
        <v>65052000</v>
      </c>
      <c r="AL1142">
        <v>71317000</v>
      </c>
      <c r="AM1142">
        <v>136230000</v>
      </c>
      <c r="AN1142">
        <v>414590000</v>
      </c>
      <c r="AO1142">
        <v>317830000</v>
      </c>
      <c r="AP1142">
        <v>47794000</v>
      </c>
      <c r="AQ1142">
        <v>0</v>
      </c>
      <c r="AR1142">
        <v>98977000</v>
      </c>
      <c r="AS1142" s="2">
        <v>0.31795099999999998</v>
      </c>
      <c r="AT1142" s="2">
        <v>1</v>
      </c>
      <c r="AU1142" s="2">
        <v>-0.80806</v>
      </c>
      <c r="AV1142" s="2">
        <v>-0.77634599999999998</v>
      </c>
      <c r="AW1142" s="3">
        <v>0.29226600000000003</v>
      </c>
      <c r="AX1142" s="3">
        <v>1</v>
      </c>
      <c r="AY1142" s="3">
        <v>-2.4945599999999999</v>
      </c>
      <c r="AZ1142" s="3">
        <v>-0.72209800000000002</v>
      </c>
      <c r="BA1142" s="4">
        <v>0.174841</v>
      </c>
      <c r="BB1142" s="4">
        <v>1</v>
      </c>
      <c r="BC1142" s="4">
        <v>0.46030399999999999</v>
      </c>
      <c r="BD1142" s="4">
        <v>0.46124599999999999</v>
      </c>
      <c r="BE1142" t="s">
        <v>4771</v>
      </c>
      <c r="BF1142" t="s">
        <v>4772</v>
      </c>
      <c r="BG1142" t="s">
        <v>4770</v>
      </c>
    </row>
    <row r="1143" spans="1:59" x14ac:dyDescent="0.35">
      <c r="A1143" t="s">
        <v>4773</v>
      </c>
      <c r="B1143" t="s">
        <v>4774</v>
      </c>
      <c r="C1143" s="1">
        <v>23.795100000000001</v>
      </c>
      <c r="D1143" s="1">
        <v>23.8505</v>
      </c>
      <c r="E1143" s="1">
        <v>23.076000000000001</v>
      </c>
      <c r="F1143" s="2">
        <v>21.762899999999998</v>
      </c>
      <c r="G1143" s="2">
        <v>23.306699999999999</v>
      </c>
      <c r="H1143" s="2">
        <v>23.221699999999998</v>
      </c>
      <c r="I1143" s="3">
        <v>22.580500000000001</v>
      </c>
      <c r="J1143" s="3">
        <v>22.745000000000001</v>
      </c>
      <c r="K1143" s="3">
        <v>22.392099999999999</v>
      </c>
      <c r="L1143" s="4">
        <v>24.7119</v>
      </c>
      <c r="M1143" s="4">
        <v>17.0032</v>
      </c>
      <c r="N1143" s="4">
        <v>26.739699999999999</v>
      </c>
      <c r="U1143">
        <v>4</v>
      </c>
      <c r="V1143">
        <v>4</v>
      </c>
      <c r="W1143">
        <v>4</v>
      </c>
      <c r="X1143">
        <v>43.6</v>
      </c>
      <c r="Y1143">
        <v>43.6</v>
      </c>
      <c r="Z1143">
        <v>43.6</v>
      </c>
      <c r="AA1143">
        <v>17.777999999999999</v>
      </c>
      <c r="AB1143">
        <v>0</v>
      </c>
      <c r="AC1143">
        <v>4.3646000000000003</v>
      </c>
      <c r="AD1143">
        <v>1544100000</v>
      </c>
      <c r="AE1143">
        <v>9</v>
      </c>
      <c r="AF1143">
        <v>220580000</v>
      </c>
      <c r="AG1143">
        <v>101890000</v>
      </c>
      <c r="AH1143">
        <v>105880000</v>
      </c>
      <c r="AI1143">
        <v>61895000</v>
      </c>
      <c r="AJ1143">
        <v>24910000</v>
      </c>
      <c r="AK1143">
        <v>43905000</v>
      </c>
      <c r="AL1143">
        <v>192360000</v>
      </c>
      <c r="AM1143">
        <v>72632000</v>
      </c>
      <c r="AN1143">
        <v>49206000</v>
      </c>
      <c r="AO1143">
        <v>0</v>
      </c>
      <c r="AP1143">
        <v>68474000</v>
      </c>
      <c r="AQ1143">
        <v>38529000</v>
      </c>
      <c r="AR1143">
        <v>784390000</v>
      </c>
      <c r="AS1143" s="2">
        <v>0.65489399999999998</v>
      </c>
      <c r="AT1143" s="2">
        <v>1</v>
      </c>
      <c r="AU1143" s="2">
        <v>-0.81009100000000001</v>
      </c>
      <c r="AV1143" s="2">
        <v>-1.4473199999999999</v>
      </c>
      <c r="AW1143" s="3">
        <v>1.6871499999999999</v>
      </c>
      <c r="AX1143" s="3">
        <v>1</v>
      </c>
      <c r="AY1143" s="3">
        <v>-1.0013300000000001</v>
      </c>
      <c r="AZ1143" s="3">
        <v>-3.7156899999999999</v>
      </c>
      <c r="BA1143" s="4">
        <v>9.0385699999999999E-2</v>
      </c>
      <c r="BB1143" s="4">
        <v>1</v>
      </c>
      <c r="BC1143" s="4">
        <v>-0.75561699999999998</v>
      </c>
      <c r="BD1143" s="4">
        <v>-0.25387399999999999</v>
      </c>
      <c r="BE1143" t="s">
        <v>4775</v>
      </c>
      <c r="BF1143" t="s">
        <v>4776</v>
      </c>
      <c r="BG1143" t="s">
        <v>4774</v>
      </c>
    </row>
    <row r="1144" spans="1:59" x14ac:dyDescent="0.35">
      <c r="A1144" t="s">
        <v>4777</v>
      </c>
      <c r="B1144" t="s">
        <v>4778</v>
      </c>
      <c r="C1144" s="1">
        <v>20.0838</v>
      </c>
      <c r="D1144" s="1">
        <v>23.033300000000001</v>
      </c>
      <c r="E1144" s="1">
        <v>20.3062</v>
      </c>
      <c r="F1144" s="2">
        <v>18.623699999999999</v>
      </c>
      <c r="G1144" s="2">
        <v>21.2821</v>
      </c>
      <c r="H1144" s="2">
        <v>21.082599999999999</v>
      </c>
      <c r="I1144" s="3">
        <v>19.1418</v>
      </c>
      <c r="J1144" s="3">
        <v>22.539200000000001</v>
      </c>
      <c r="K1144" s="3">
        <v>17.764199999999999</v>
      </c>
      <c r="L1144" s="4">
        <v>21.222899999999999</v>
      </c>
      <c r="M1144" s="4">
        <v>20.650300000000001</v>
      </c>
      <c r="N1144" s="4">
        <v>20.803999999999998</v>
      </c>
      <c r="U1144">
        <v>4</v>
      </c>
      <c r="V1144">
        <v>4</v>
      </c>
      <c r="W1144">
        <v>4</v>
      </c>
      <c r="X1144">
        <v>6.8</v>
      </c>
      <c r="Y1144">
        <v>6.8</v>
      </c>
      <c r="Z1144">
        <v>6.8</v>
      </c>
      <c r="AA1144">
        <v>79.180999999999997</v>
      </c>
      <c r="AB1144">
        <v>0</v>
      </c>
      <c r="AC1144">
        <v>5.5549999999999997</v>
      </c>
      <c r="AD1144">
        <v>753670000</v>
      </c>
      <c r="AE1144">
        <v>12</v>
      </c>
      <c r="AF1144">
        <v>28987000</v>
      </c>
      <c r="AG1144">
        <v>28894000</v>
      </c>
      <c r="AH1144">
        <v>223200000</v>
      </c>
      <c r="AI1144">
        <v>33708000</v>
      </c>
      <c r="AJ1144">
        <v>10502000</v>
      </c>
      <c r="AK1144">
        <v>15039000</v>
      </c>
      <c r="AL1144">
        <v>63637000</v>
      </c>
      <c r="AM1144">
        <v>66301000</v>
      </c>
      <c r="AN1144">
        <v>158470000</v>
      </c>
      <c r="AO1144">
        <v>42789000</v>
      </c>
      <c r="AP1144">
        <v>57741000</v>
      </c>
      <c r="AQ1144">
        <v>5788100</v>
      </c>
      <c r="AR1144">
        <v>47598000</v>
      </c>
      <c r="AS1144" s="2">
        <v>0.25219599999999998</v>
      </c>
      <c r="AT1144" s="2">
        <v>1</v>
      </c>
      <c r="AU1144" s="2">
        <v>-0.811635</v>
      </c>
      <c r="AV1144" s="2">
        <v>-0.63573000000000002</v>
      </c>
      <c r="AW1144" s="3">
        <v>0.31825100000000001</v>
      </c>
      <c r="AX1144" s="3">
        <v>1</v>
      </c>
      <c r="AY1144" s="3">
        <v>-1.3260099999999999</v>
      </c>
      <c r="AZ1144" s="3">
        <v>-0.77697499999999997</v>
      </c>
      <c r="BA1144" s="4">
        <v>9.2018500000000003E-2</v>
      </c>
      <c r="BB1144" s="4">
        <v>1</v>
      </c>
      <c r="BC1144" s="4">
        <v>-0.24870700000000001</v>
      </c>
      <c r="BD1144" s="4">
        <v>-0.25810499999999997</v>
      </c>
      <c r="BE1144" t="s">
        <v>4779</v>
      </c>
      <c r="BF1144" t="s">
        <v>4780</v>
      </c>
      <c r="BG1144" t="s">
        <v>4778</v>
      </c>
    </row>
    <row r="1145" spans="1:59" x14ac:dyDescent="0.35">
      <c r="A1145" t="s">
        <v>1886</v>
      </c>
      <c r="B1145" t="s">
        <v>1292</v>
      </c>
      <c r="C1145" s="1">
        <v>18.5488</v>
      </c>
      <c r="D1145" s="1">
        <v>20.066299999999998</v>
      </c>
      <c r="E1145" s="1">
        <v>18.773700000000002</v>
      </c>
      <c r="F1145" s="2">
        <v>13.8165</v>
      </c>
      <c r="G1145" s="2">
        <v>20.949100000000001</v>
      </c>
      <c r="H1145" s="2">
        <v>20.185600000000001</v>
      </c>
      <c r="I1145" s="3">
        <v>16.218800000000002</v>
      </c>
      <c r="J1145" s="3">
        <v>20.885899999999999</v>
      </c>
      <c r="K1145" s="3">
        <v>14.354799999999999</v>
      </c>
      <c r="L1145" s="4">
        <v>19.565799999999999</v>
      </c>
      <c r="M1145" s="4">
        <v>19.030100000000001</v>
      </c>
      <c r="N1145" s="4">
        <v>19.6707</v>
      </c>
      <c r="U1145">
        <v>10</v>
      </c>
      <c r="V1145">
        <v>10</v>
      </c>
      <c r="W1145">
        <v>9</v>
      </c>
      <c r="X1145">
        <v>5.0999999999999996</v>
      </c>
      <c r="Y1145">
        <v>5.0999999999999996</v>
      </c>
      <c r="Z1145">
        <v>4.7</v>
      </c>
      <c r="AA1145">
        <v>222.35</v>
      </c>
      <c r="AB1145">
        <v>0</v>
      </c>
      <c r="AC1145">
        <v>15.683</v>
      </c>
      <c r="AD1145">
        <v>876870000</v>
      </c>
      <c r="AE1145">
        <v>24</v>
      </c>
      <c r="AF1145">
        <v>9230200</v>
      </c>
      <c r="AG1145">
        <v>36429000</v>
      </c>
      <c r="AH1145">
        <v>104300000</v>
      </c>
      <c r="AI1145">
        <v>42575000</v>
      </c>
      <c r="AJ1145">
        <v>0</v>
      </c>
      <c r="AK1145">
        <v>0</v>
      </c>
      <c r="AL1145">
        <v>73724000</v>
      </c>
      <c r="AM1145">
        <v>192320000</v>
      </c>
      <c r="AN1145">
        <v>184080000</v>
      </c>
      <c r="AO1145">
        <v>50856000</v>
      </c>
      <c r="AP1145">
        <v>113290000</v>
      </c>
      <c r="AQ1145">
        <v>0</v>
      </c>
      <c r="AR1145">
        <v>79285000</v>
      </c>
      <c r="AS1145" s="2">
        <v>0.12914600000000001</v>
      </c>
      <c r="AT1145" s="2">
        <v>1</v>
      </c>
      <c r="AU1145" s="2">
        <v>-0.81254599999999999</v>
      </c>
      <c r="AV1145" s="2">
        <v>-0.35175699999999999</v>
      </c>
      <c r="AW1145" s="3">
        <v>0.42158200000000001</v>
      </c>
      <c r="AX1145" s="3">
        <v>1</v>
      </c>
      <c r="AY1145" s="3">
        <v>-1.97641</v>
      </c>
      <c r="AZ1145" s="3">
        <v>-0.98863699999999999</v>
      </c>
      <c r="BA1145" s="4">
        <v>0.22273200000000001</v>
      </c>
      <c r="BB1145" s="4">
        <v>1</v>
      </c>
      <c r="BC1145" s="4">
        <v>0.292603</v>
      </c>
      <c r="BD1145" s="4">
        <v>0.57062400000000002</v>
      </c>
      <c r="BE1145" t="s">
        <v>150</v>
      </c>
      <c r="BF1145" t="s">
        <v>785</v>
      </c>
      <c r="BG1145" t="s">
        <v>1292</v>
      </c>
    </row>
    <row r="1146" spans="1:59" x14ac:dyDescent="0.35">
      <c r="A1146" t="s">
        <v>4781</v>
      </c>
      <c r="B1146" t="s">
        <v>4782</v>
      </c>
      <c r="C1146" s="1">
        <v>17.181000000000001</v>
      </c>
      <c r="D1146" s="1">
        <v>22.521899999999999</v>
      </c>
      <c r="E1146" s="1">
        <v>15.827999999999999</v>
      </c>
      <c r="F1146" s="2">
        <v>15.537800000000001</v>
      </c>
      <c r="G1146" s="2">
        <v>21.719000000000001</v>
      </c>
      <c r="H1146" s="2">
        <v>15.835100000000001</v>
      </c>
      <c r="I1146" s="3">
        <v>16.541399999999999</v>
      </c>
      <c r="J1146" s="3">
        <v>22.399000000000001</v>
      </c>
      <c r="K1146" s="3">
        <v>16.102499999999999</v>
      </c>
      <c r="L1146" s="4">
        <v>20.129300000000001</v>
      </c>
      <c r="M1146" s="4">
        <v>22.652200000000001</v>
      </c>
      <c r="N1146" s="4">
        <v>18.620799999999999</v>
      </c>
      <c r="U1146">
        <v>2</v>
      </c>
      <c r="V1146">
        <v>2</v>
      </c>
      <c r="W1146">
        <v>2</v>
      </c>
      <c r="X1146">
        <v>8.1</v>
      </c>
      <c r="Y1146">
        <v>8.1</v>
      </c>
      <c r="Z1146">
        <v>8.1</v>
      </c>
      <c r="AA1146">
        <v>37.555999999999997</v>
      </c>
      <c r="AB1146">
        <v>3.7266999999999999E-3</v>
      </c>
      <c r="AC1146">
        <v>2.8369</v>
      </c>
      <c r="AD1146">
        <v>324050000</v>
      </c>
      <c r="AE1146">
        <v>6</v>
      </c>
      <c r="AF1146">
        <v>23147000</v>
      </c>
      <c r="AG1146">
        <v>0</v>
      </c>
      <c r="AH1146">
        <v>84312000</v>
      </c>
      <c r="AI1146">
        <v>0</v>
      </c>
      <c r="AJ1146">
        <v>0</v>
      </c>
      <c r="AK1146">
        <v>0</v>
      </c>
      <c r="AL1146">
        <v>16057000</v>
      </c>
      <c r="AM1146">
        <v>48330000</v>
      </c>
      <c r="AN1146">
        <v>77427000</v>
      </c>
      <c r="AO1146">
        <v>92283000</v>
      </c>
      <c r="AP1146">
        <v>0</v>
      </c>
      <c r="AQ1146">
        <v>0</v>
      </c>
      <c r="AR1146">
        <v>5643500</v>
      </c>
      <c r="AS1146" s="2">
        <v>0.10187300000000001</v>
      </c>
      <c r="AT1146" s="2">
        <v>1</v>
      </c>
      <c r="AU1146" s="2">
        <v>-0.81295200000000001</v>
      </c>
      <c r="AV1146" s="2">
        <v>-0.28343299999999999</v>
      </c>
      <c r="AW1146" s="3">
        <v>1.8782799999999999E-2</v>
      </c>
      <c r="AX1146" s="3">
        <v>1</v>
      </c>
      <c r="AY1146" s="3">
        <v>-0.16265299999999999</v>
      </c>
      <c r="AZ1146" s="3">
        <v>-5.6473700000000002E-2</v>
      </c>
      <c r="BA1146" s="4">
        <v>0.34376499999999999</v>
      </c>
      <c r="BB1146" s="4">
        <v>1</v>
      </c>
      <c r="BC1146" s="4">
        <v>1.9571700000000001</v>
      </c>
      <c r="BD1146" s="4">
        <v>0.83011900000000005</v>
      </c>
      <c r="BE1146" t="s">
        <v>4783</v>
      </c>
      <c r="BF1146" t="s">
        <v>4784</v>
      </c>
      <c r="BG1146" t="s">
        <v>4782</v>
      </c>
    </row>
    <row r="1147" spans="1:59" x14ac:dyDescent="0.35">
      <c r="A1147" t="s">
        <v>4785</v>
      </c>
      <c r="B1147" t="s">
        <v>4786</v>
      </c>
      <c r="C1147" s="1">
        <v>15.2828</v>
      </c>
      <c r="D1147" s="1">
        <v>25.1523</v>
      </c>
      <c r="E1147" s="1">
        <v>22.138000000000002</v>
      </c>
      <c r="F1147" s="2">
        <v>15.0021</v>
      </c>
      <c r="G1147" s="2">
        <v>21.3856</v>
      </c>
      <c r="H1147" s="2">
        <v>23.7439</v>
      </c>
      <c r="I1147" s="3">
        <v>16.620200000000001</v>
      </c>
      <c r="J1147" s="3">
        <v>23.791499999999999</v>
      </c>
      <c r="K1147" s="3">
        <v>19.3568</v>
      </c>
      <c r="L1147" s="4">
        <v>23.222899999999999</v>
      </c>
      <c r="M1147" s="4">
        <v>23.439399999999999</v>
      </c>
      <c r="N1147" s="4">
        <v>24.316700000000001</v>
      </c>
      <c r="U1147">
        <v>3</v>
      </c>
      <c r="V1147">
        <v>3</v>
      </c>
      <c r="W1147">
        <v>3</v>
      </c>
      <c r="X1147">
        <v>26</v>
      </c>
      <c r="Y1147">
        <v>26</v>
      </c>
      <c r="Z1147">
        <v>26</v>
      </c>
      <c r="AA1147">
        <v>23.492999999999999</v>
      </c>
      <c r="AB1147">
        <v>0</v>
      </c>
      <c r="AC1147">
        <v>53.223999999999997</v>
      </c>
      <c r="AD1147">
        <v>927560000</v>
      </c>
      <c r="AE1147">
        <v>12</v>
      </c>
      <c r="AF1147">
        <v>115950000</v>
      </c>
      <c r="AG1147">
        <v>0</v>
      </c>
      <c r="AH1147">
        <v>298320000</v>
      </c>
      <c r="AI1147">
        <v>36923000</v>
      </c>
      <c r="AJ1147">
        <v>0</v>
      </c>
      <c r="AK1147">
        <v>0</v>
      </c>
      <c r="AL1147">
        <v>78322000</v>
      </c>
      <c r="AM1147">
        <v>21918000</v>
      </c>
      <c r="AN1147">
        <v>116160000</v>
      </c>
      <c r="AO1147">
        <v>91002000</v>
      </c>
      <c r="AP1147">
        <v>112390000</v>
      </c>
      <c r="AQ1147">
        <v>5371200</v>
      </c>
      <c r="AR1147">
        <v>167160000</v>
      </c>
      <c r="AS1147" s="2">
        <v>7.2850399999999996E-2</v>
      </c>
      <c r="AT1147" s="2">
        <v>1</v>
      </c>
      <c r="AU1147" s="2">
        <v>-0.81383399999999995</v>
      </c>
      <c r="AV1147" s="2">
        <v>-0.20775399999999999</v>
      </c>
      <c r="AW1147" s="3">
        <v>9.2888200000000004E-2</v>
      </c>
      <c r="AX1147" s="3">
        <v>1</v>
      </c>
      <c r="AY1147" s="3">
        <v>-0.93484299999999998</v>
      </c>
      <c r="AZ1147" s="3">
        <v>-0.260355</v>
      </c>
      <c r="BA1147" s="4">
        <v>0.40404099999999998</v>
      </c>
      <c r="BB1147" s="4">
        <v>1</v>
      </c>
      <c r="BC1147" s="4">
        <v>2.8019400000000001</v>
      </c>
      <c r="BD1147" s="4">
        <v>0.95330400000000004</v>
      </c>
      <c r="BE1147" t="s">
        <v>4787</v>
      </c>
      <c r="BF1147" t="s">
        <v>4788</v>
      </c>
      <c r="BG1147" t="s">
        <v>4786</v>
      </c>
    </row>
    <row r="1148" spans="1:59" x14ac:dyDescent="0.35">
      <c r="A1148" t="s">
        <v>4789</v>
      </c>
      <c r="B1148" t="s">
        <v>4790</v>
      </c>
      <c r="C1148" s="1">
        <v>22.846499999999999</v>
      </c>
      <c r="D1148" s="1">
        <v>25.1052</v>
      </c>
      <c r="E1148" s="1">
        <v>22.419699999999999</v>
      </c>
      <c r="F1148" s="2">
        <v>20.575700000000001</v>
      </c>
      <c r="G1148" s="2">
        <v>24.6295</v>
      </c>
      <c r="H1148" s="2">
        <v>22.684100000000001</v>
      </c>
      <c r="I1148" s="3">
        <v>22.742599999999999</v>
      </c>
      <c r="J1148" s="3">
        <v>24.441800000000001</v>
      </c>
      <c r="K1148" s="3">
        <v>20.759499999999999</v>
      </c>
      <c r="L1148" s="4">
        <v>23.732700000000001</v>
      </c>
      <c r="M1148" s="4">
        <v>23.248200000000001</v>
      </c>
      <c r="N1148" s="4">
        <v>23.1326</v>
      </c>
      <c r="U1148">
        <v>16</v>
      </c>
      <c r="V1148">
        <v>16</v>
      </c>
      <c r="W1148">
        <v>16</v>
      </c>
      <c r="X1148">
        <v>25.3</v>
      </c>
      <c r="Y1148">
        <v>25.3</v>
      </c>
      <c r="Z1148">
        <v>25.3</v>
      </c>
      <c r="AA1148">
        <v>79.554000000000002</v>
      </c>
      <c r="AB1148">
        <v>0</v>
      </c>
      <c r="AC1148">
        <v>41.526000000000003</v>
      </c>
      <c r="AD1148">
        <v>4890000000</v>
      </c>
      <c r="AE1148">
        <v>81</v>
      </c>
      <c r="AF1148">
        <v>148180000</v>
      </c>
      <c r="AG1148">
        <v>248890000</v>
      </c>
      <c r="AH1148">
        <v>1191100000</v>
      </c>
      <c r="AI1148">
        <v>185150000</v>
      </c>
      <c r="AJ1148">
        <v>51571000</v>
      </c>
      <c r="AK1148">
        <v>231590000</v>
      </c>
      <c r="AL1148">
        <v>460010000</v>
      </c>
      <c r="AM1148">
        <v>856500000</v>
      </c>
      <c r="AN1148">
        <v>752010000</v>
      </c>
      <c r="AO1148">
        <v>328800000</v>
      </c>
      <c r="AP1148">
        <v>222390000</v>
      </c>
      <c r="AQ1148">
        <v>58580000</v>
      </c>
      <c r="AR1148">
        <v>303470000</v>
      </c>
      <c r="AS1148" s="2">
        <v>0.22506399999999999</v>
      </c>
      <c r="AT1148" s="2">
        <v>1</v>
      </c>
      <c r="AU1148" s="2">
        <v>-0.82735800000000004</v>
      </c>
      <c r="AV1148" s="2">
        <v>-0.57583300000000004</v>
      </c>
      <c r="AW1148" s="3">
        <v>0.23538600000000001</v>
      </c>
      <c r="AX1148" s="3">
        <v>1</v>
      </c>
      <c r="AY1148" s="3">
        <v>-0.80920099999999995</v>
      </c>
      <c r="AZ1148" s="3">
        <v>-0.59876700000000005</v>
      </c>
      <c r="BA1148" s="4">
        <v>3.4047599999999997E-2</v>
      </c>
      <c r="BB1148" s="4">
        <v>1</v>
      </c>
      <c r="BC1148" s="4">
        <v>-8.5963600000000001E-2</v>
      </c>
      <c r="BD1148" s="4">
        <v>-0.10075000000000001</v>
      </c>
      <c r="BE1148" t="s">
        <v>4791</v>
      </c>
      <c r="BF1148" t="s">
        <v>4792</v>
      </c>
      <c r="BG1148" t="s">
        <v>4790</v>
      </c>
    </row>
    <row r="1149" spans="1:59" x14ac:dyDescent="0.35">
      <c r="A1149" t="s">
        <v>4793</v>
      </c>
      <c r="B1149" t="s">
        <v>4794</v>
      </c>
      <c r="C1149" s="1">
        <v>18.096299999999999</v>
      </c>
      <c r="D1149" s="1">
        <v>22.036999999999999</v>
      </c>
      <c r="E1149" s="1">
        <v>20.418199999999999</v>
      </c>
      <c r="F1149" s="2">
        <v>14.2165</v>
      </c>
      <c r="G1149" s="2">
        <v>22.147200000000002</v>
      </c>
      <c r="H1149" s="2">
        <v>21.7027</v>
      </c>
      <c r="I1149" s="3">
        <v>18.878299999999999</v>
      </c>
      <c r="J1149" s="3">
        <v>21.068000000000001</v>
      </c>
      <c r="K1149" s="3">
        <v>15.463699999999999</v>
      </c>
      <c r="L1149" s="4">
        <v>19.480499999999999</v>
      </c>
      <c r="M1149" s="4">
        <v>20.902899999999999</v>
      </c>
      <c r="N1149" s="4">
        <v>20.6279</v>
      </c>
      <c r="U1149">
        <v>8</v>
      </c>
      <c r="V1149">
        <v>8</v>
      </c>
      <c r="W1149">
        <v>8</v>
      </c>
      <c r="X1149">
        <v>12.8</v>
      </c>
      <c r="Y1149">
        <v>12.8</v>
      </c>
      <c r="Z1149">
        <v>12.8</v>
      </c>
      <c r="AA1149">
        <v>79.861000000000004</v>
      </c>
      <c r="AB1149">
        <v>0</v>
      </c>
      <c r="AC1149">
        <v>13.859</v>
      </c>
      <c r="AD1149">
        <v>674580000</v>
      </c>
      <c r="AE1149">
        <v>26</v>
      </c>
      <c r="AF1149">
        <v>21081000</v>
      </c>
      <c r="AG1149">
        <v>8967400</v>
      </c>
      <c r="AH1149">
        <v>137710000</v>
      </c>
      <c r="AI1149">
        <v>44838000</v>
      </c>
      <c r="AJ1149">
        <v>0</v>
      </c>
      <c r="AK1149">
        <v>15419000</v>
      </c>
      <c r="AL1149">
        <v>23408000</v>
      </c>
      <c r="AM1149">
        <v>148630000</v>
      </c>
      <c r="AN1149">
        <v>70345000</v>
      </c>
      <c r="AO1149">
        <v>62744000</v>
      </c>
      <c r="AP1149">
        <v>109220000</v>
      </c>
      <c r="AQ1149">
        <v>1446100</v>
      </c>
      <c r="AR1149">
        <v>51854000</v>
      </c>
      <c r="AS1149" s="2">
        <v>0.106117</v>
      </c>
      <c r="AT1149" s="2">
        <v>1</v>
      </c>
      <c r="AU1149" s="2">
        <v>-0.82837799999999995</v>
      </c>
      <c r="AV1149" s="2">
        <v>-0.29423100000000002</v>
      </c>
      <c r="AW1149" s="3">
        <v>0.35849199999999998</v>
      </c>
      <c r="AX1149" s="3">
        <v>1</v>
      </c>
      <c r="AY1149" s="3">
        <v>-1.7138500000000001</v>
      </c>
      <c r="AZ1149" s="3">
        <v>-0.86050099999999996</v>
      </c>
      <c r="BA1149" s="4">
        <v>4.26956E-2</v>
      </c>
      <c r="BB1149" s="4">
        <v>1</v>
      </c>
      <c r="BC1149" s="4">
        <v>0.153279</v>
      </c>
      <c r="BD1149" s="4">
        <v>0.125251</v>
      </c>
      <c r="BE1149" t="s">
        <v>4795</v>
      </c>
      <c r="BF1149" t="s">
        <v>4796</v>
      </c>
      <c r="BG1149" t="s">
        <v>4794</v>
      </c>
    </row>
    <row r="1150" spans="1:59" x14ac:dyDescent="0.35">
      <c r="A1150" t="s">
        <v>4797</v>
      </c>
      <c r="B1150" t="s">
        <v>4798</v>
      </c>
      <c r="C1150" s="1">
        <v>21.174199999999999</v>
      </c>
      <c r="D1150" s="1">
        <v>24.442599999999999</v>
      </c>
      <c r="E1150" s="1">
        <v>22.078199999999999</v>
      </c>
      <c r="F1150" s="2">
        <v>18.256499999999999</v>
      </c>
      <c r="G1150" s="2">
        <v>24.150700000000001</v>
      </c>
      <c r="H1150" s="2">
        <v>22.798400000000001</v>
      </c>
      <c r="I1150" s="3">
        <v>20.966200000000001</v>
      </c>
      <c r="J1150" s="3">
        <v>24.447399999999998</v>
      </c>
      <c r="K1150" s="3">
        <v>21.647099999999998</v>
      </c>
      <c r="L1150" s="4">
        <v>18.278500000000001</v>
      </c>
      <c r="M1150" s="4">
        <v>22.949400000000001</v>
      </c>
      <c r="N1150" s="4">
        <v>23.1965</v>
      </c>
      <c r="U1150">
        <v>7</v>
      </c>
      <c r="V1150">
        <v>7</v>
      </c>
      <c r="W1150">
        <v>7</v>
      </c>
      <c r="X1150">
        <v>25.4</v>
      </c>
      <c r="Y1150">
        <v>25.4</v>
      </c>
      <c r="Z1150">
        <v>25.4</v>
      </c>
      <c r="AA1150">
        <v>51.375</v>
      </c>
      <c r="AB1150">
        <v>0</v>
      </c>
      <c r="AC1150">
        <v>38.036999999999999</v>
      </c>
      <c r="AD1150">
        <v>1837200000</v>
      </c>
      <c r="AE1150">
        <v>25</v>
      </c>
      <c r="AF1150">
        <v>102070000</v>
      </c>
      <c r="AG1150">
        <v>42594000</v>
      </c>
      <c r="AH1150">
        <v>410420000</v>
      </c>
      <c r="AI1150">
        <v>79701000</v>
      </c>
      <c r="AJ1150">
        <v>5636900</v>
      </c>
      <c r="AK1150">
        <v>36876000</v>
      </c>
      <c r="AL1150">
        <v>5723500</v>
      </c>
      <c r="AM1150">
        <v>335260000</v>
      </c>
      <c r="AN1150">
        <v>411780000</v>
      </c>
      <c r="AO1150">
        <v>145790000</v>
      </c>
      <c r="AP1150">
        <v>131300000</v>
      </c>
      <c r="AQ1150">
        <v>59116000</v>
      </c>
      <c r="AR1150">
        <v>173020000</v>
      </c>
      <c r="AS1150" s="2">
        <v>0.152505</v>
      </c>
      <c r="AT1150" s="2">
        <v>1</v>
      </c>
      <c r="AU1150" s="2">
        <v>-0.82975299999999996</v>
      </c>
      <c r="AV1150" s="2">
        <v>-0.40843499999999999</v>
      </c>
      <c r="AW1150" s="3">
        <v>5.0290799999999997E-2</v>
      </c>
      <c r="AX1150" s="3">
        <v>1</v>
      </c>
      <c r="AY1150" s="3">
        <v>-0.21141399999999999</v>
      </c>
      <c r="AZ1150" s="3">
        <v>-0.14644499999999999</v>
      </c>
      <c r="BA1150" s="4">
        <v>0.22783700000000001</v>
      </c>
      <c r="BB1150" s="4">
        <v>1</v>
      </c>
      <c r="BC1150" s="4">
        <v>-1.0901799999999999</v>
      </c>
      <c r="BD1150" s="4">
        <v>-0.58201400000000003</v>
      </c>
      <c r="BE1150" t="s">
        <v>4799</v>
      </c>
      <c r="BF1150" t="s">
        <v>4800</v>
      </c>
      <c r="BG1150" t="s">
        <v>4798</v>
      </c>
    </row>
    <row r="1151" spans="1:59" x14ac:dyDescent="0.35">
      <c r="A1151" t="s">
        <v>4801</v>
      </c>
      <c r="B1151" t="s">
        <v>1292</v>
      </c>
      <c r="C1151" s="1">
        <v>18.6007</v>
      </c>
      <c r="D1151" s="1">
        <v>20.706199999999999</v>
      </c>
      <c r="E1151" s="1">
        <v>18.163799999999998</v>
      </c>
      <c r="F1151" s="2">
        <v>14.618399999999999</v>
      </c>
      <c r="G1151" s="2">
        <v>20.652899999999999</v>
      </c>
      <c r="H1151" s="2">
        <v>19.684999999999999</v>
      </c>
      <c r="I1151" s="3">
        <v>18.432300000000001</v>
      </c>
      <c r="J1151" s="3">
        <v>21.138100000000001</v>
      </c>
      <c r="K1151" s="3">
        <v>14.117699999999999</v>
      </c>
      <c r="L1151" s="4">
        <v>19.303799999999999</v>
      </c>
      <c r="M1151" s="4">
        <v>19.823399999999999</v>
      </c>
      <c r="N1151" s="4">
        <v>18.151700000000002</v>
      </c>
      <c r="U1151">
        <v>2</v>
      </c>
      <c r="V1151">
        <v>2</v>
      </c>
      <c r="W1151">
        <v>2</v>
      </c>
      <c r="X1151">
        <v>2</v>
      </c>
      <c r="Y1151">
        <v>2</v>
      </c>
      <c r="Z1151">
        <v>2</v>
      </c>
      <c r="AA1151">
        <v>188.35</v>
      </c>
      <c r="AB1151">
        <v>0</v>
      </c>
      <c r="AC1151">
        <v>8.2316000000000003</v>
      </c>
      <c r="AD1151">
        <v>555860000</v>
      </c>
      <c r="AE1151">
        <v>10</v>
      </c>
      <c r="AF1151">
        <v>9421300</v>
      </c>
      <c r="AG1151">
        <v>23454000</v>
      </c>
      <c r="AH1151">
        <v>100930000</v>
      </c>
      <c r="AI1151">
        <v>17326000</v>
      </c>
      <c r="AJ1151">
        <v>0</v>
      </c>
      <c r="AK1151">
        <v>20871000</v>
      </c>
      <c r="AL1151">
        <v>38184000</v>
      </c>
      <c r="AM1151">
        <v>97274000</v>
      </c>
      <c r="AN1151">
        <v>136170000</v>
      </c>
      <c r="AO1151">
        <v>54738000</v>
      </c>
      <c r="AP1151">
        <v>49730000</v>
      </c>
      <c r="AQ1151">
        <v>0</v>
      </c>
      <c r="AR1151">
        <v>17181000</v>
      </c>
      <c r="AS1151" s="2">
        <v>0.15443899999999999</v>
      </c>
      <c r="AT1151" s="2">
        <v>1</v>
      </c>
      <c r="AU1151" s="2">
        <v>-0.83812699999999996</v>
      </c>
      <c r="AV1151" s="2">
        <v>-0.41305799999999998</v>
      </c>
      <c r="AW1151" s="3">
        <v>0.22504299999999999</v>
      </c>
      <c r="AX1151" s="3">
        <v>1</v>
      </c>
      <c r="AY1151" s="3">
        <v>-1.26084</v>
      </c>
      <c r="AZ1151" s="3">
        <v>-0.57578700000000005</v>
      </c>
      <c r="BA1151" s="4">
        <v>2.3034800000000001E-2</v>
      </c>
      <c r="BB1151" s="4">
        <v>1</v>
      </c>
      <c r="BC1151" s="4">
        <v>-6.3935599999999995E-2</v>
      </c>
      <c r="BD1151" s="4">
        <v>-6.8944800000000001E-2</v>
      </c>
      <c r="BE1151" t="s">
        <v>4802</v>
      </c>
      <c r="BF1151" t="s">
        <v>4803</v>
      </c>
      <c r="BG1151" t="s">
        <v>1292</v>
      </c>
    </row>
    <row r="1152" spans="1:59" x14ac:dyDescent="0.35">
      <c r="A1152" t="s">
        <v>4804</v>
      </c>
      <c r="B1152" t="s">
        <v>4805</v>
      </c>
      <c r="C1152" s="1">
        <v>21.1191</v>
      </c>
      <c r="D1152" s="1">
        <v>22.842199999999998</v>
      </c>
      <c r="E1152" s="1">
        <v>21.799700000000001</v>
      </c>
      <c r="F1152" s="2">
        <v>15.014900000000001</v>
      </c>
      <c r="G1152" s="2">
        <v>23.6494</v>
      </c>
      <c r="H1152" s="2">
        <v>24.567299999999999</v>
      </c>
      <c r="I1152" s="3">
        <v>21.927499999999998</v>
      </c>
      <c r="J1152" s="3">
        <v>24.472200000000001</v>
      </c>
      <c r="K1152" s="3">
        <v>22.0901</v>
      </c>
      <c r="L1152" s="4">
        <v>24.060400000000001</v>
      </c>
      <c r="M1152" s="4">
        <v>22.933700000000002</v>
      </c>
      <c r="N1152" s="4">
        <v>24.5411</v>
      </c>
      <c r="U1152">
        <v>5</v>
      </c>
      <c r="V1152">
        <v>5</v>
      </c>
      <c r="W1152">
        <v>5</v>
      </c>
      <c r="X1152">
        <v>17.5</v>
      </c>
      <c r="Y1152">
        <v>17.5</v>
      </c>
      <c r="Z1152">
        <v>17.5</v>
      </c>
      <c r="AA1152">
        <v>42.618000000000002</v>
      </c>
      <c r="AB1152">
        <v>0</v>
      </c>
      <c r="AC1152">
        <v>41.942</v>
      </c>
      <c r="AD1152">
        <v>798650000</v>
      </c>
      <c r="AE1152">
        <v>14</v>
      </c>
      <c r="AF1152">
        <v>133110000</v>
      </c>
      <c r="AG1152">
        <v>13666000</v>
      </c>
      <c r="AH1152">
        <v>45118000</v>
      </c>
      <c r="AI1152">
        <v>21903000</v>
      </c>
      <c r="AJ1152">
        <v>0</v>
      </c>
      <c r="AK1152">
        <v>23933000</v>
      </c>
      <c r="AL1152">
        <v>104960000</v>
      </c>
      <c r="AM1152">
        <v>78950000</v>
      </c>
      <c r="AN1152">
        <v>139640000</v>
      </c>
      <c r="AO1152">
        <v>48070000</v>
      </c>
      <c r="AP1152">
        <v>149160000</v>
      </c>
      <c r="AQ1152">
        <v>26787000</v>
      </c>
      <c r="AR1152">
        <v>146470000</v>
      </c>
      <c r="AS1152" s="2">
        <v>9.7962300000000002E-2</v>
      </c>
      <c r="AT1152" s="2">
        <v>1</v>
      </c>
      <c r="AU1152" s="2">
        <v>-0.84315899999999999</v>
      </c>
      <c r="AV1152" s="2">
        <v>-0.27342499999999997</v>
      </c>
      <c r="AW1152" s="3">
        <v>0.39965800000000001</v>
      </c>
      <c r="AX1152" s="3">
        <v>1</v>
      </c>
      <c r="AY1152" s="3">
        <v>0.90956400000000004</v>
      </c>
      <c r="AZ1152" s="3">
        <v>0.944442</v>
      </c>
      <c r="BA1152" s="4">
        <v>1.30436</v>
      </c>
      <c r="BB1152" s="4">
        <v>1</v>
      </c>
      <c r="BC1152" s="4">
        <v>1.92469</v>
      </c>
      <c r="BD1152" s="4">
        <v>2.7839499999999999</v>
      </c>
      <c r="BE1152" t="s">
        <v>4806</v>
      </c>
      <c r="BF1152" t="s">
        <v>4807</v>
      </c>
      <c r="BG1152" t="s">
        <v>4805</v>
      </c>
    </row>
    <row r="1153" spans="1:59" x14ac:dyDescent="0.35">
      <c r="A1153" t="s">
        <v>4808</v>
      </c>
      <c r="B1153" t="s">
        <v>4809</v>
      </c>
      <c r="C1153" s="1">
        <v>20.8431</v>
      </c>
      <c r="D1153" s="1">
        <v>23.345700000000001</v>
      </c>
      <c r="E1153" s="1">
        <v>21.721599999999999</v>
      </c>
      <c r="F1153" s="2">
        <v>18.259499999999999</v>
      </c>
      <c r="G1153" s="2">
        <v>22.807700000000001</v>
      </c>
      <c r="H1153" s="2">
        <v>22.299700000000001</v>
      </c>
      <c r="I1153" s="3">
        <v>19.050699999999999</v>
      </c>
      <c r="J1153" s="3">
        <v>22.476400000000002</v>
      </c>
      <c r="K1153" s="3">
        <v>20.730899999999998</v>
      </c>
      <c r="L1153" s="4">
        <v>21.640799999999999</v>
      </c>
      <c r="M1153" s="4">
        <v>22.0657</v>
      </c>
      <c r="N1153" s="4">
        <v>22.812200000000001</v>
      </c>
      <c r="U1153">
        <v>21</v>
      </c>
      <c r="V1153">
        <v>21</v>
      </c>
      <c r="W1153">
        <v>21</v>
      </c>
      <c r="X1153">
        <v>20.100000000000001</v>
      </c>
      <c r="Y1153">
        <v>20.100000000000001</v>
      </c>
      <c r="Z1153">
        <v>20.100000000000001</v>
      </c>
      <c r="AA1153">
        <v>142.96</v>
      </c>
      <c r="AB1153">
        <v>0</v>
      </c>
      <c r="AC1153">
        <v>56.469000000000001</v>
      </c>
      <c r="AD1153">
        <v>3689200000</v>
      </c>
      <c r="AE1153">
        <v>68</v>
      </c>
      <c r="AF1153">
        <v>51961000</v>
      </c>
      <c r="AG1153">
        <v>133560000</v>
      </c>
      <c r="AH1153">
        <v>756880000</v>
      </c>
      <c r="AI1153">
        <v>245540000</v>
      </c>
      <c r="AJ1153">
        <v>22280000</v>
      </c>
      <c r="AK1153">
        <v>38556000</v>
      </c>
      <c r="AL1153">
        <v>232170000</v>
      </c>
      <c r="AM1153">
        <v>521260000</v>
      </c>
      <c r="AN1153">
        <v>414310000</v>
      </c>
      <c r="AO1153">
        <v>311660000</v>
      </c>
      <c r="AP1153">
        <v>366550000</v>
      </c>
      <c r="AQ1153">
        <v>123560000</v>
      </c>
      <c r="AR1153">
        <v>522890000</v>
      </c>
      <c r="AS1153" s="2">
        <v>0.20252100000000001</v>
      </c>
      <c r="AT1153" s="2">
        <v>1</v>
      </c>
      <c r="AU1153" s="2">
        <v>-0.84786799999999996</v>
      </c>
      <c r="AV1153" s="2">
        <v>-0.52504799999999996</v>
      </c>
      <c r="AW1153" s="3">
        <v>0.42177300000000001</v>
      </c>
      <c r="AX1153" s="3">
        <v>1</v>
      </c>
      <c r="AY1153" s="3">
        <v>-1.2175</v>
      </c>
      <c r="AZ1153" s="3">
        <v>-0.98902199999999996</v>
      </c>
      <c r="BA1153" s="4">
        <v>8.9116399999999998E-2</v>
      </c>
      <c r="BB1153" s="4">
        <v>1</v>
      </c>
      <c r="BC1153" s="4">
        <v>0.20272899999999999</v>
      </c>
      <c r="BD1153" s="4">
        <v>0.25057699999999999</v>
      </c>
      <c r="BE1153" t="s">
        <v>4810</v>
      </c>
      <c r="BF1153" t="s">
        <v>4811</v>
      </c>
      <c r="BG1153" t="s">
        <v>4809</v>
      </c>
    </row>
    <row r="1154" spans="1:59" x14ac:dyDescent="0.35">
      <c r="A1154" t="s">
        <v>4812</v>
      </c>
      <c r="B1154" t="s">
        <v>1292</v>
      </c>
      <c r="C1154" s="1">
        <v>15.954700000000001</v>
      </c>
      <c r="D1154" s="1">
        <v>20.6782</v>
      </c>
      <c r="E1154" s="1">
        <v>16.698899999999998</v>
      </c>
      <c r="F1154" s="2">
        <v>14.694699999999999</v>
      </c>
      <c r="G1154" s="2">
        <v>18.135300000000001</v>
      </c>
      <c r="H1154" s="2">
        <v>17.937899999999999</v>
      </c>
      <c r="I1154" s="3">
        <v>13.6839</v>
      </c>
      <c r="J1154" s="3">
        <v>20.1859</v>
      </c>
      <c r="K1154" s="3">
        <v>15.254200000000001</v>
      </c>
      <c r="L1154" s="4">
        <v>15.07</v>
      </c>
      <c r="M1154" s="4">
        <v>16.311499999999999</v>
      </c>
      <c r="N1154" s="4">
        <v>19.2182</v>
      </c>
      <c r="U1154">
        <v>4</v>
      </c>
      <c r="V1154">
        <v>4</v>
      </c>
      <c r="W1154">
        <v>4</v>
      </c>
      <c r="X1154">
        <v>7.1</v>
      </c>
      <c r="Y1154">
        <v>7.1</v>
      </c>
      <c r="Z1154">
        <v>7.1</v>
      </c>
      <c r="AA1154">
        <v>66.715000000000003</v>
      </c>
      <c r="AB1154">
        <v>0</v>
      </c>
      <c r="AC1154">
        <v>5.6669999999999998</v>
      </c>
      <c r="AD1154">
        <v>119140000</v>
      </c>
      <c r="AE1154">
        <v>8</v>
      </c>
      <c r="AF1154">
        <v>4254800</v>
      </c>
      <c r="AG1154">
        <v>0</v>
      </c>
      <c r="AH1154">
        <v>46980000</v>
      </c>
      <c r="AI1154">
        <v>2978800</v>
      </c>
      <c r="AJ1154">
        <v>0</v>
      </c>
      <c r="AK1154">
        <v>368490</v>
      </c>
      <c r="AL1154">
        <v>963110</v>
      </c>
      <c r="AM1154">
        <v>8061800</v>
      </c>
      <c r="AN1154">
        <v>33398000</v>
      </c>
      <c r="AO1154">
        <v>2277200</v>
      </c>
      <c r="AP1154">
        <v>7030700</v>
      </c>
      <c r="AQ1154">
        <v>0</v>
      </c>
      <c r="AR1154">
        <v>17077000</v>
      </c>
      <c r="AS1154" s="2">
        <v>0.17596800000000001</v>
      </c>
      <c r="AT1154" s="2">
        <v>1</v>
      </c>
      <c r="AU1154" s="2">
        <v>-0.85461900000000002</v>
      </c>
      <c r="AV1154" s="2">
        <v>-0.46387800000000001</v>
      </c>
      <c r="AW1154" s="3">
        <v>0.22389700000000001</v>
      </c>
      <c r="AX1154" s="3">
        <v>1</v>
      </c>
      <c r="AY1154" s="3">
        <v>-1.40259</v>
      </c>
      <c r="AZ1154" s="3">
        <v>-0.57322799999999996</v>
      </c>
      <c r="BA1154" s="4">
        <v>0.18115899999999999</v>
      </c>
      <c r="BB1154" s="4">
        <v>1</v>
      </c>
      <c r="BC1154" s="4">
        <v>-0.91069900000000004</v>
      </c>
      <c r="BD1154" s="4">
        <v>-0.47596100000000002</v>
      </c>
      <c r="BE1154" t="s">
        <v>4813</v>
      </c>
      <c r="BF1154" t="s">
        <v>4814</v>
      </c>
      <c r="BG1154" t="s">
        <v>1292</v>
      </c>
    </row>
    <row r="1155" spans="1:59" x14ac:dyDescent="0.35">
      <c r="A1155" t="s">
        <v>2363</v>
      </c>
      <c r="B1155" t="s">
        <v>1680</v>
      </c>
      <c r="C1155" s="1">
        <v>23.27</v>
      </c>
      <c r="D1155" s="1">
        <v>25.1388</v>
      </c>
      <c r="E1155" s="1">
        <v>23.6571</v>
      </c>
      <c r="F1155" s="2">
        <v>19.730499999999999</v>
      </c>
      <c r="G1155" s="2">
        <v>24.9815</v>
      </c>
      <c r="H1155" s="2">
        <v>24.7821</v>
      </c>
      <c r="I1155" s="3">
        <v>23.306999999999999</v>
      </c>
      <c r="J1155" s="3">
        <v>25.718900000000001</v>
      </c>
      <c r="K1155" s="3">
        <v>21.683399999999999</v>
      </c>
      <c r="L1155" s="4">
        <v>24.741399999999999</v>
      </c>
      <c r="M1155" s="4">
        <v>24.601500000000001</v>
      </c>
      <c r="N1155" s="4">
        <v>24.469200000000001</v>
      </c>
      <c r="U1155">
        <v>10</v>
      </c>
      <c r="V1155">
        <v>10</v>
      </c>
      <c r="W1155">
        <v>10</v>
      </c>
      <c r="X1155">
        <v>56.8</v>
      </c>
      <c r="Y1155">
        <v>56.8</v>
      </c>
      <c r="Z1155">
        <v>56.8</v>
      </c>
      <c r="AA1155">
        <v>27.686</v>
      </c>
      <c r="AB1155">
        <v>0</v>
      </c>
      <c r="AC1155">
        <v>53.567999999999998</v>
      </c>
      <c r="AD1155">
        <v>4301400000</v>
      </c>
      <c r="AE1155">
        <v>70</v>
      </c>
      <c r="AF1155">
        <v>268840000</v>
      </c>
      <c r="AG1155">
        <v>161850000</v>
      </c>
      <c r="AH1155">
        <v>591080000</v>
      </c>
      <c r="AI1155">
        <v>211650000</v>
      </c>
      <c r="AJ1155">
        <v>13919000</v>
      </c>
      <c r="AK1155">
        <v>166050000</v>
      </c>
      <c r="AL1155">
        <v>448770000</v>
      </c>
      <c r="AM1155">
        <v>530040000</v>
      </c>
      <c r="AN1155">
        <v>883650000</v>
      </c>
      <c r="AO1155">
        <v>407290000</v>
      </c>
      <c r="AP1155">
        <v>461610000</v>
      </c>
      <c r="AQ1155">
        <v>53885000</v>
      </c>
      <c r="AR1155">
        <v>371600000</v>
      </c>
      <c r="AS1155" s="2">
        <v>0.18015300000000001</v>
      </c>
      <c r="AT1155" s="2">
        <v>1</v>
      </c>
      <c r="AU1155" s="2">
        <v>-0.85725300000000004</v>
      </c>
      <c r="AV1155" s="2">
        <v>-0.47362300000000002</v>
      </c>
      <c r="AW1155" s="3">
        <v>0.127195</v>
      </c>
      <c r="AX1155" s="3">
        <v>1</v>
      </c>
      <c r="AY1155" s="3">
        <v>-0.45219500000000001</v>
      </c>
      <c r="AZ1155" s="3">
        <v>-0.34695100000000001</v>
      </c>
      <c r="BA1155" s="4">
        <v>0.43347400000000003</v>
      </c>
      <c r="BB1155" s="4">
        <v>1</v>
      </c>
      <c r="BC1155" s="4">
        <v>0.582063</v>
      </c>
      <c r="BD1155" s="4">
        <v>1.01248</v>
      </c>
      <c r="BE1155" t="s">
        <v>610</v>
      </c>
      <c r="BF1155" t="s">
        <v>1244</v>
      </c>
      <c r="BG1155" t="s">
        <v>1680</v>
      </c>
    </row>
    <row r="1156" spans="1:59" x14ac:dyDescent="0.35">
      <c r="A1156" t="s">
        <v>4815</v>
      </c>
      <c r="B1156" t="s">
        <v>4816</v>
      </c>
      <c r="C1156" s="1">
        <v>22.814299999999999</v>
      </c>
      <c r="D1156" s="1">
        <v>24.713999999999999</v>
      </c>
      <c r="E1156" s="1">
        <v>22.6403</v>
      </c>
      <c r="F1156" s="2">
        <v>20.3917</v>
      </c>
      <c r="G1156" s="2">
        <v>24.237300000000001</v>
      </c>
      <c r="H1156" s="2">
        <v>22.950900000000001</v>
      </c>
      <c r="I1156" s="3">
        <v>21.690100000000001</v>
      </c>
      <c r="J1156" s="3">
        <v>25.1051</v>
      </c>
      <c r="K1156" s="3">
        <v>21.997</v>
      </c>
      <c r="L1156" s="4">
        <v>22.773499999999999</v>
      </c>
      <c r="M1156" s="4">
        <v>23.5808</v>
      </c>
      <c r="N1156" s="4">
        <v>23.4284</v>
      </c>
      <c r="U1156">
        <v>9</v>
      </c>
      <c r="V1156">
        <v>9</v>
      </c>
      <c r="W1156">
        <v>9</v>
      </c>
      <c r="X1156">
        <v>34.700000000000003</v>
      </c>
      <c r="Y1156">
        <v>34.700000000000003</v>
      </c>
      <c r="Z1156">
        <v>34.700000000000003</v>
      </c>
      <c r="AA1156">
        <v>37.503999999999998</v>
      </c>
      <c r="AB1156">
        <v>0</v>
      </c>
      <c r="AC1156">
        <v>79.775999999999996</v>
      </c>
      <c r="AD1156">
        <v>3052500000</v>
      </c>
      <c r="AE1156">
        <v>38</v>
      </c>
      <c r="AF1156">
        <v>145360000</v>
      </c>
      <c r="AG1156">
        <v>154880000</v>
      </c>
      <c r="AH1156">
        <v>577940000</v>
      </c>
      <c r="AI1156">
        <v>137290000</v>
      </c>
      <c r="AJ1156">
        <v>28890000</v>
      </c>
      <c r="AK1156">
        <v>71056000</v>
      </c>
      <c r="AL1156">
        <v>150560000</v>
      </c>
      <c r="AM1156">
        <v>415330000</v>
      </c>
      <c r="AN1156">
        <v>757880000</v>
      </c>
      <c r="AO1156">
        <v>263480000</v>
      </c>
      <c r="AP1156">
        <v>170260000</v>
      </c>
      <c r="AQ1156">
        <v>87898000</v>
      </c>
      <c r="AR1156">
        <v>237080000</v>
      </c>
      <c r="AS1156" s="2">
        <v>0.26253199999999999</v>
      </c>
      <c r="AT1156" s="2">
        <v>1</v>
      </c>
      <c r="AU1156" s="2">
        <v>-0.86287899999999995</v>
      </c>
      <c r="AV1156" s="2">
        <v>-0.65823200000000004</v>
      </c>
      <c r="AW1156" s="3">
        <v>0.13220299999999999</v>
      </c>
      <c r="AX1156" s="3">
        <v>1</v>
      </c>
      <c r="AY1156" s="3">
        <v>-0.45879999999999999</v>
      </c>
      <c r="AZ1156" s="3">
        <v>-0.35926400000000003</v>
      </c>
      <c r="BA1156" s="4">
        <v>6.3069600000000003E-2</v>
      </c>
      <c r="BB1156" s="4">
        <v>1</v>
      </c>
      <c r="BC1156" s="4">
        <v>-0.12862499999999999</v>
      </c>
      <c r="BD1156" s="4">
        <v>-0.18146200000000001</v>
      </c>
      <c r="BE1156" t="s">
        <v>4817</v>
      </c>
      <c r="BF1156" t="s">
        <v>4818</v>
      </c>
      <c r="BG1156" t="s">
        <v>4816</v>
      </c>
    </row>
    <row r="1157" spans="1:59" x14ac:dyDescent="0.35">
      <c r="A1157" t="s">
        <v>4819</v>
      </c>
      <c r="B1157" t="s">
        <v>4820</v>
      </c>
      <c r="C1157" s="1">
        <v>16.677099999999999</v>
      </c>
      <c r="D1157" s="1">
        <v>24.041799999999999</v>
      </c>
      <c r="E1157" s="1">
        <v>23.2346</v>
      </c>
      <c r="F1157" s="2">
        <v>13.609500000000001</v>
      </c>
      <c r="G1157" s="2">
        <v>23.888400000000001</v>
      </c>
      <c r="H1157" s="2">
        <v>23.8459</v>
      </c>
      <c r="I1157" s="3">
        <v>22.9528</v>
      </c>
      <c r="J1157" s="3">
        <v>23.507200000000001</v>
      </c>
      <c r="K1157" s="3">
        <v>23.0654</v>
      </c>
      <c r="L1157" s="4">
        <v>23.265899999999998</v>
      </c>
      <c r="M1157" s="4">
        <v>23.463100000000001</v>
      </c>
      <c r="N1157" s="4">
        <v>22.881399999999999</v>
      </c>
      <c r="U1157">
        <v>1</v>
      </c>
      <c r="V1157">
        <v>1</v>
      </c>
      <c r="W1157">
        <v>1</v>
      </c>
      <c r="X1157">
        <v>7.1</v>
      </c>
      <c r="Y1157">
        <v>7.1</v>
      </c>
      <c r="Z1157">
        <v>7.1</v>
      </c>
      <c r="AA1157">
        <v>17.300999999999998</v>
      </c>
      <c r="AB1157">
        <v>2.5236999999999998E-3</v>
      </c>
      <c r="AC1157">
        <v>3.0301999999999998</v>
      </c>
      <c r="AD1157">
        <v>347830000</v>
      </c>
      <c r="AE1157">
        <v>7</v>
      </c>
      <c r="AF1157">
        <v>115940000</v>
      </c>
      <c r="AG1157">
        <v>0</v>
      </c>
      <c r="AH1157">
        <v>51814000</v>
      </c>
      <c r="AI1157">
        <v>29610000</v>
      </c>
      <c r="AJ1157">
        <v>0</v>
      </c>
      <c r="AK1157">
        <v>24356000</v>
      </c>
      <c r="AL1157">
        <v>30258000</v>
      </c>
      <c r="AM1157">
        <v>46583000</v>
      </c>
      <c r="AN1157">
        <v>35769000</v>
      </c>
      <c r="AO1157">
        <v>34691000</v>
      </c>
      <c r="AP1157">
        <v>45233000</v>
      </c>
      <c r="AQ1157">
        <v>26333000</v>
      </c>
      <c r="AR1157">
        <v>23179000</v>
      </c>
      <c r="AS1157" s="2">
        <v>7.3765600000000001E-2</v>
      </c>
      <c r="AT1157" s="2">
        <v>1</v>
      </c>
      <c r="AU1157" s="2">
        <v>-0.869946</v>
      </c>
      <c r="AV1157" s="2">
        <v>-0.21019199999999999</v>
      </c>
      <c r="AW1157" s="3">
        <v>0.326548</v>
      </c>
      <c r="AX1157" s="3">
        <v>1</v>
      </c>
      <c r="AY1157" s="3">
        <v>1.85728</v>
      </c>
      <c r="AZ1157" s="3">
        <v>0.79433100000000001</v>
      </c>
      <c r="BA1157" s="4">
        <v>0.33233600000000002</v>
      </c>
      <c r="BB1157" s="4">
        <v>1</v>
      </c>
      <c r="BC1157" s="4">
        <v>1.8855900000000001</v>
      </c>
      <c r="BD1157" s="4">
        <v>0.806396</v>
      </c>
      <c r="BE1157" t="s">
        <v>4821</v>
      </c>
      <c r="BF1157" t="s">
        <v>4822</v>
      </c>
      <c r="BG1157" t="s">
        <v>4820</v>
      </c>
    </row>
    <row r="1158" spans="1:59" x14ac:dyDescent="0.35">
      <c r="A1158" t="s">
        <v>2071</v>
      </c>
      <c r="B1158" t="s">
        <v>1608</v>
      </c>
      <c r="C1158" s="1">
        <v>26.051100000000002</v>
      </c>
      <c r="D1158" s="1">
        <v>29.296399999999998</v>
      </c>
      <c r="E1158" s="1">
        <v>28.5075</v>
      </c>
      <c r="F1158" s="2">
        <v>24.857700000000001</v>
      </c>
      <c r="G1158" s="2">
        <v>27.558599999999998</v>
      </c>
      <c r="H1158" s="2">
        <v>28.822700000000001</v>
      </c>
      <c r="I1158" s="3">
        <v>24.554099999999998</v>
      </c>
      <c r="J1158" s="3">
        <v>29.851700000000001</v>
      </c>
      <c r="K1158" s="3">
        <v>24.3569</v>
      </c>
      <c r="L1158" s="4">
        <v>26.359200000000001</v>
      </c>
      <c r="M1158" s="4">
        <v>29.488</v>
      </c>
      <c r="N1158" s="4">
        <v>27.205200000000001</v>
      </c>
      <c r="U1158">
        <v>6</v>
      </c>
      <c r="V1158">
        <v>6</v>
      </c>
      <c r="W1158">
        <v>6</v>
      </c>
      <c r="X1158">
        <v>21.6</v>
      </c>
      <c r="Y1158">
        <v>21.6</v>
      </c>
      <c r="Z1158">
        <v>21.6</v>
      </c>
      <c r="AA1158">
        <v>19.245000000000001</v>
      </c>
      <c r="AB1158">
        <v>0</v>
      </c>
      <c r="AC1158">
        <v>36.545999999999999</v>
      </c>
      <c r="AD1158">
        <v>22932000000</v>
      </c>
      <c r="AE1158">
        <v>53</v>
      </c>
      <c r="AF1158">
        <v>3822100000</v>
      </c>
      <c r="AG1158">
        <v>417160000</v>
      </c>
      <c r="AH1158">
        <v>3955800000</v>
      </c>
      <c r="AI1158">
        <v>2289700000</v>
      </c>
      <c r="AJ1158">
        <v>182420000</v>
      </c>
      <c r="AK1158">
        <v>147800000</v>
      </c>
      <c r="AL1158">
        <v>516490000</v>
      </c>
      <c r="AM1158">
        <v>1186100000</v>
      </c>
      <c r="AN1158">
        <v>5813200000</v>
      </c>
      <c r="AO1158">
        <v>4517900000</v>
      </c>
      <c r="AP1158">
        <v>2848700000</v>
      </c>
      <c r="AQ1158">
        <v>128920000</v>
      </c>
      <c r="AR1158">
        <v>928360000</v>
      </c>
      <c r="AS1158" s="2">
        <v>0.22343499999999999</v>
      </c>
      <c r="AT1158" s="2">
        <v>1</v>
      </c>
      <c r="AU1158" s="2">
        <v>-0.87198299999999995</v>
      </c>
      <c r="AV1158" s="2">
        <v>-0.57219600000000004</v>
      </c>
      <c r="AW1158" s="3">
        <v>0.343167</v>
      </c>
      <c r="AX1158" s="3">
        <v>1</v>
      </c>
      <c r="AY1158" s="3">
        <v>-1.6974100000000001</v>
      </c>
      <c r="AZ1158" s="3">
        <v>-0.82888200000000001</v>
      </c>
      <c r="BA1158" s="4">
        <v>6.9147100000000003E-2</v>
      </c>
      <c r="BB1158" s="4">
        <v>1</v>
      </c>
      <c r="BC1158" s="4">
        <v>-0.26750400000000002</v>
      </c>
      <c r="BD1158" s="4">
        <v>-0.197849</v>
      </c>
      <c r="BE1158" t="s">
        <v>495</v>
      </c>
      <c r="BF1158" t="s">
        <v>1129</v>
      </c>
      <c r="BG1158" t="s">
        <v>1608</v>
      </c>
    </row>
    <row r="1159" spans="1:59" x14ac:dyDescent="0.35">
      <c r="A1159" t="s">
        <v>1875</v>
      </c>
      <c r="B1159" t="s">
        <v>1430</v>
      </c>
      <c r="C1159" s="1">
        <v>19.986799999999999</v>
      </c>
      <c r="D1159" s="1">
        <v>21.390599999999999</v>
      </c>
      <c r="E1159" s="1">
        <v>20.671800000000001</v>
      </c>
      <c r="F1159" s="2">
        <v>16.519400000000001</v>
      </c>
      <c r="G1159" s="2">
        <v>21.5395</v>
      </c>
      <c r="H1159" s="2">
        <v>21.371200000000002</v>
      </c>
      <c r="I1159" s="3">
        <v>20.0684</v>
      </c>
      <c r="J1159" s="3">
        <v>21.4861</v>
      </c>
      <c r="K1159" s="3">
        <v>18.4434</v>
      </c>
      <c r="L1159" s="4">
        <v>20.901499999999999</v>
      </c>
      <c r="M1159" s="4">
        <v>21.034099999999999</v>
      </c>
      <c r="N1159" s="4">
        <v>22.179300000000001</v>
      </c>
      <c r="U1159">
        <v>3</v>
      </c>
      <c r="V1159">
        <v>3</v>
      </c>
      <c r="W1159">
        <v>3</v>
      </c>
      <c r="X1159">
        <v>8</v>
      </c>
      <c r="Y1159">
        <v>8</v>
      </c>
      <c r="Z1159">
        <v>8</v>
      </c>
      <c r="AA1159">
        <v>46.895000000000003</v>
      </c>
      <c r="AB1159">
        <v>0</v>
      </c>
      <c r="AC1159">
        <v>6.4782000000000002</v>
      </c>
      <c r="AD1159">
        <v>513830000</v>
      </c>
      <c r="AE1159">
        <v>12</v>
      </c>
      <c r="AF1159">
        <v>24468000</v>
      </c>
      <c r="AG1159">
        <v>21819000</v>
      </c>
      <c r="AH1159">
        <v>57732000</v>
      </c>
      <c r="AI1159">
        <v>35081000</v>
      </c>
      <c r="AJ1159">
        <v>0</v>
      </c>
      <c r="AK1159">
        <v>23090000</v>
      </c>
      <c r="AL1159">
        <v>41134000</v>
      </c>
      <c r="AM1159">
        <v>64013000</v>
      </c>
      <c r="AN1159">
        <v>61686000</v>
      </c>
      <c r="AO1159">
        <v>45092000</v>
      </c>
      <c r="AP1159">
        <v>56962000</v>
      </c>
      <c r="AQ1159">
        <v>7485900</v>
      </c>
      <c r="AR1159">
        <v>99736000</v>
      </c>
      <c r="AS1159" s="2">
        <v>0.19811300000000001</v>
      </c>
      <c r="AT1159" s="2">
        <v>1</v>
      </c>
      <c r="AU1159" s="2">
        <v>-0.873027</v>
      </c>
      <c r="AV1159" s="2">
        <v>-0.51500000000000001</v>
      </c>
      <c r="AW1159" s="3">
        <v>0.28489700000000001</v>
      </c>
      <c r="AX1159" s="3">
        <v>1</v>
      </c>
      <c r="AY1159" s="3">
        <v>-0.68374999999999997</v>
      </c>
      <c r="AZ1159" s="3">
        <v>-0.70638199999999995</v>
      </c>
      <c r="BA1159" s="4">
        <v>0.52862600000000004</v>
      </c>
      <c r="BB1159" s="4">
        <v>1</v>
      </c>
      <c r="BC1159" s="4">
        <v>0.68857299999999999</v>
      </c>
      <c r="BD1159" s="4">
        <v>1.20085</v>
      </c>
      <c r="BE1159" t="s">
        <v>214</v>
      </c>
      <c r="BF1159" t="s">
        <v>848</v>
      </c>
      <c r="BG1159" t="s">
        <v>1430</v>
      </c>
    </row>
    <row r="1160" spans="1:59" x14ac:dyDescent="0.35">
      <c r="A1160" t="s">
        <v>1783</v>
      </c>
      <c r="B1160" t="s">
        <v>1566</v>
      </c>
      <c r="C1160" s="1">
        <v>23.735900000000001</v>
      </c>
      <c r="D1160" s="1">
        <v>24.5306</v>
      </c>
      <c r="E1160" s="1">
        <v>23.221</v>
      </c>
      <c r="F1160" s="2">
        <v>20.596900000000002</v>
      </c>
      <c r="G1160" s="2">
        <v>25.050599999999999</v>
      </c>
      <c r="H1160" s="2">
        <v>23.21</v>
      </c>
      <c r="I1160" s="3">
        <v>21.804200000000002</v>
      </c>
      <c r="J1160" s="3">
        <v>25.241800000000001</v>
      </c>
      <c r="K1160" s="3">
        <v>19.892199999999999</v>
      </c>
      <c r="L1160" s="4">
        <v>23.453800000000001</v>
      </c>
      <c r="M1160" s="4">
        <v>24.6999</v>
      </c>
      <c r="N1160" s="4">
        <v>23.002300000000002</v>
      </c>
      <c r="U1160">
        <v>22</v>
      </c>
      <c r="V1160">
        <v>22</v>
      </c>
      <c r="W1160">
        <v>22</v>
      </c>
      <c r="X1160">
        <v>25.2</v>
      </c>
      <c r="Y1160">
        <v>25.2</v>
      </c>
      <c r="Z1160">
        <v>25.2</v>
      </c>
      <c r="AA1160">
        <v>107.63</v>
      </c>
      <c r="AB1160">
        <v>0</v>
      </c>
      <c r="AC1160">
        <v>117.55</v>
      </c>
      <c r="AD1160">
        <v>7233800000</v>
      </c>
      <c r="AE1160">
        <v>110</v>
      </c>
      <c r="AF1160">
        <v>185480000</v>
      </c>
      <c r="AG1160">
        <v>544890000</v>
      </c>
      <c r="AH1160">
        <v>945180000</v>
      </c>
      <c r="AI1160">
        <v>381320000</v>
      </c>
      <c r="AJ1160">
        <v>61851000</v>
      </c>
      <c r="AK1160">
        <v>142820000</v>
      </c>
      <c r="AL1160">
        <v>448080000</v>
      </c>
      <c r="AM1160">
        <v>1355300000</v>
      </c>
      <c r="AN1160">
        <v>1547400000</v>
      </c>
      <c r="AO1160">
        <v>1062800000</v>
      </c>
      <c r="AP1160">
        <v>378420000</v>
      </c>
      <c r="AQ1160">
        <v>37951000</v>
      </c>
      <c r="AR1160">
        <v>327670000</v>
      </c>
      <c r="AS1160" s="2">
        <v>0.25911000000000001</v>
      </c>
      <c r="AT1160" s="2">
        <v>1</v>
      </c>
      <c r="AU1160" s="2">
        <v>-0.87668199999999996</v>
      </c>
      <c r="AV1160" s="2">
        <v>-0.65079900000000002</v>
      </c>
      <c r="AW1160" s="3">
        <v>0.39816299999999999</v>
      </c>
      <c r="AX1160" s="3">
        <v>1</v>
      </c>
      <c r="AY1160" s="3">
        <v>-1.51641</v>
      </c>
      <c r="AZ1160" s="3">
        <v>-0.94141600000000003</v>
      </c>
      <c r="BA1160" s="4">
        <v>6.0392000000000001E-2</v>
      </c>
      <c r="BB1160" s="4">
        <v>1</v>
      </c>
      <c r="BC1160" s="4">
        <v>-0.11054799999999999</v>
      </c>
      <c r="BD1160" s="4">
        <v>-0.17418900000000001</v>
      </c>
      <c r="BE1160" t="s">
        <v>436</v>
      </c>
      <c r="BF1160" t="s">
        <v>1070</v>
      </c>
      <c r="BG1160" t="s">
        <v>1566</v>
      </c>
    </row>
    <row r="1161" spans="1:59" x14ac:dyDescent="0.35">
      <c r="A1161" t="s">
        <v>2152</v>
      </c>
      <c r="B1161" t="s">
        <v>1392</v>
      </c>
      <c r="C1161" s="1">
        <v>22.571999999999999</v>
      </c>
      <c r="D1161" s="1">
        <v>23.915800000000001</v>
      </c>
      <c r="E1161" s="1">
        <v>25.682099999999998</v>
      </c>
      <c r="F1161" s="2">
        <v>21.634799999999998</v>
      </c>
      <c r="G1161" s="2">
        <v>23.991599999999998</v>
      </c>
      <c r="H1161" s="2">
        <v>23.9087</v>
      </c>
      <c r="I1161" s="3">
        <v>23.102599999999999</v>
      </c>
      <c r="J1161" s="3">
        <v>23.376000000000001</v>
      </c>
      <c r="K1161" s="3">
        <v>21.8414</v>
      </c>
      <c r="L1161" s="4">
        <v>23.820399999999999</v>
      </c>
      <c r="M1161" s="4">
        <v>22.9437</v>
      </c>
      <c r="N1161" s="4">
        <v>23.842400000000001</v>
      </c>
      <c r="U1161">
        <v>13</v>
      </c>
      <c r="V1161">
        <v>13</v>
      </c>
      <c r="W1161">
        <v>13</v>
      </c>
      <c r="X1161">
        <v>20.8</v>
      </c>
      <c r="Y1161">
        <v>20.8</v>
      </c>
      <c r="Z1161">
        <v>20.8</v>
      </c>
      <c r="AA1161">
        <v>85.63</v>
      </c>
      <c r="AB1161">
        <v>0</v>
      </c>
      <c r="AC1161">
        <v>59.703000000000003</v>
      </c>
      <c r="AD1161">
        <v>6060400000</v>
      </c>
      <c r="AE1161">
        <v>74</v>
      </c>
      <c r="AF1161">
        <v>173160000</v>
      </c>
      <c r="AG1161">
        <v>218230000</v>
      </c>
      <c r="AH1161">
        <v>553900000</v>
      </c>
      <c r="AI1161">
        <v>1884400000</v>
      </c>
      <c r="AJ1161">
        <v>113970000</v>
      </c>
      <c r="AK1161">
        <v>315250000</v>
      </c>
      <c r="AL1161">
        <v>518450000</v>
      </c>
      <c r="AM1161">
        <v>583790000</v>
      </c>
      <c r="AN1161">
        <v>381010000</v>
      </c>
      <c r="AO1161">
        <v>282360000</v>
      </c>
      <c r="AP1161">
        <v>551180000</v>
      </c>
      <c r="AQ1161">
        <v>131520000</v>
      </c>
      <c r="AR1161">
        <v>526430000</v>
      </c>
      <c r="AS1161" s="2">
        <v>0.30087900000000001</v>
      </c>
      <c r="AT1161" s="2">
        <v>1</v>
      </c>
      <c r="AU1161" s="2">
        <v>-0.87830200000000003</v>
      </c>
      <c r="AV1161" s="2">
        <v>-0.74037799999999998</v>
      </c>
      <c r="AW1161" s="3">
        <v>0.55974900000000005</v>
      </c>
      <c r="AX1161" s="3">
        <v>1</v>
      </c>
      <c r="AY1161" s="3">
        <v>-1.2833300000000001</v>
      </c>
      <c r="AZ1161" s="3">
        <v>-1.2618100000000001</v>
      </c>
      <c r="BA1161" s="4">
        <v>0.21344399999999999</v>
      </c>
      <c r="BB1161" s="4">
        <v>1</v>
      </c>
      <c r="BC1161" s="4">
        <v>-0.52117199999999997</v>
      </c>
      <c r="BD1161" s="4">
        <v>-0.54977799999999999</v>
      </c>
      <c r="BE1161" t="s">
        <v>158</v>
      </c>
      <c r="BF1161" t="s">
        <v>793</v>
      </c>
      <c r="BG1161" t="s">
        <v>1392</v>
      </c>
    </row>
    <row r="1162" spans="1:59" x14ac:dyDescent="0.35">
      <c r="A1162" t="s">
        <v>4823</v>
      </c>
      <c r="B1162" t="s">
        <v>4824</v>
      </c>
      <c r="C1162" s="1">
        <v>17.891100000000002</v>
      </c>
      <c r="D1162" s="1">
        <v>21.515499999999999</v>
      </c>
      <c r="E1162" s="1">
        <v>20.3415</v>
      </c>
      <c r="F1162" s="2">
        <v>16.3142</v>
      </c>
      <c r="G1162" s="2">
        <v>20.866900000000001</v>
      </c>
      <c r="H1162" s="2">
        <v>19.9209</v>
      </c>
      <c r="I1162" s="3">
        <v>15.9918</v>
      </c>
      <c r="J1162" s="3">
        <v>20.346699999999998</v>
      </c>
      <c r="K1162" s="3">
        <v>15.396800000000001</v>
      </c>
      <c r="L1162" s="4">
        <v>15.6408</v>
      </c>
      <c r="M1162" s="4">
        <v>20.071000000000002</v>
      </c>
      <c r="N1162" s="4">
        <v>19.527799999999999</v>
      </c>
      <c r="U1162">
        <v>9</v>
      </c>
      <c r="V1162">
        <v>9</v>
      </c>
      <c r="W1162">
        <v>9</v>
      </c>
      <c r="X1162">
        <v>4.3</v>
      </c>
      <c r="Y1162">
        <v>4.3</v>
      </c>
      <c r="Z1162">
        <v>4.3</v>
      </c>
      <c r="AA1162">
        <v>244.93</v>
      </c>
      <c r="AB1162">
        <v>0</v>
      </c>
      <c r="AC1162">
        <v>12.836</v>
      </c>
      <c r="AD1162">
        <v>981540000</v>
      </c>
      <c r="AE1162">
        <v>37</v>
      </c>
      <c r="AF1162">
        <v>10906000</v>
      </c>
      <c r="AG1162">
        <v>21877000</v>
      </c>
      <c r="AH1162">
        <v>269800000</v>
      </c>
      <c r="AI1162">
        <v>119570000</v>
      </c>
      <c r="AJ1162">
        <v>7333300</v>
      </c>
      <c r="AK1162">
        <v>5864800</v>
      </c>
      <c r="AL1162">
        <v>4598300</v>
      </c>
      <c r="AM1162">
        <v>172110000</v>
      </c>
      <c r="AN1162">
        <v>120010000</v>
      </c>
      <c r="AO1162">
        <v>99136000</v>
      </c>
      <c r="AP1162">
        <v>89335000</v>
      </c>
      <c r="AQ1162">
        <v>3882700</v>
      </c>
      <c r="AR1162">
        <v>68028000</v>
      </c>
      <c r="AS1162" s="2">
        <v>0.193268</v>
      </c>
      <c r="AT1162" s="2">
        <v>1</v>
      </c>
      <c r="AU1162" s="2">
        <v>-0.88203200000000004</v>
      </c>
      <c r="AV1162" s="2">
        <v>-0.50390800000000002</v>
      </c>
      <c r="AW1162" s="3">
        <v>0.63713200000000003</v>
      </c>
      <c r="AX1162" s="3">
        <v>1</v>
      </c>
      <c r="AY1162" s="3">
        <v>-2.6709200000000002</v>
      </c>
      <c r="AZ1162" s="3">
        <v>-1.41273</v>
      </c>
      <c r="BA1162" s="4">
        <v>0.35603899999999999</v>
      </c>
      <c r="BB1162" s="4">
        <v>1</v>
      </c>
      <c r="BC1162" s="4">
        <v>-1.5027999999999999</v>
      </c>
      <c r="BD1162" s="4">
        <v>-0.85545300000000002</v>
      </c>
      <c r="BE1162" t="s">
        <v>4825</v>
      </c>
      <c r="BF1162" t="s">
        <v>4826</v>
      </c>
      <c r="BG1162" t="s">
        <v>4824</v>
      </c>
    </row>
    <row r="1163" spans="1:59" x14ac:dyDescent="0.35">
      <c r="A1163" t="s">
        <v>4827</v>
      </c>
      <c r="B1163" t="s">
        <v>4828</v>
      </c>
      <c r="C1163" s="1">
        <v>20.055199999999999</v>
      </c>
      <c r="D1163" s="1">
        <v>22.374700000000001</v>
      </c>
      <c r="E1163" s="1">
        <v>19.6539</v>
      </c>
      <c r="F1163" s="2">
        <v>15.359500000000001</v>
      </c>
      <c r="G1163" s="2">
        <v>22.543399999999998</v>
      </c>
      <c r="H1163" s="2">
        <v>21.51</v>
      </c>
      <c r="I1163" s="3">
        <v>20.276199999999999</v>
      </c>
      <c r="J1163" s="3">
        <v>22.782699999999998</v>
      </c>
      <c r="K1163" s="3">
        <v>14.4703</v>
      </c>
      <c r="L1163" s="4">
        <v>20.404800000000002</v>
      </c>
      <c r="M1163" s="4">
        <v>21.337599999999998</v>
      </c>
      <c r="N1163" s="4">
        <v>20.277200000000001</v>
      </c>
      <c r="U1163">
        <v>2</v>
      </c>
      <c r="V1163">
        <v>2</v>
      </c>
      <c r="W1163">
        <v>2</v>
      </c>
      <c r="X1163">
        <v>9.6999999999999993</v>
      </c>
      <c r="Y1163">
        <v>9.6999999999999993</v>
      </c>
      <c r="Z1163">
        <v>9.6999999999999993</v>
      </c>
      <c r="AA1163">
        <v>25.728000000000002</v>
      </c>
      <c r="AB1163">
        <v>6.5788999999999995E-4</v>
      </c>
      <c r="AC1163">
        <v>3.5447000000000002</v>
      </c>
      <c r="AD1163">
        <v>393200000</v>
      </c>
      <c r="AE1163">
        <v>7</v>
      </c>
      <c r="AF1163">
        <v>30246000</v>
      </c>
      <c r="AG1163">
        <v>14164000</v>
      </c>
      <c r="AH1163">
        <v>70696000</v>
      </c>
      <c r="AI1163">
        <v>10724000</v>
      </c>
      <c r="AJ1163">
        <v>0</v>
      </c>
      <c r="AK1163">
        <v>16507000</v>
      </c>
      <c r="AL1163">
        <v>18046000</v>
      </c>
      <c r="AM1163">
        <v>79466000</v>
      </c>
      <c r="AN1163">
        <v>93806000</v>
      </c>
      <c r="AO1163">
        <v>34450000</v>
      </c>
      <c r="AP1163">
        <v>38825000</v>
      </c>
      <c r="AQ1163">
        <v>0</v>
      </c>
      <c r="AR1163">
        <v>16519000</v>
      </c>
      <c r="AS1163" s="2">
        <v>0.13716</v>
      </c>
      <c r="AT1163" s="2">
        <v>1</v>
      </c>
      <c r="AU1163" s="2">
        <v>-0.89032299999999998</v>
      </c>
      <c r="AV1163" s="2">
        <v>-0.37137999999999999</v>
      </c>
      <c r="AW1163" s="3">
        <v>0.22831799999999999</v>
      </c>
      <c r="AX1163" s="3">
        <v>1</v>
      </c>
      <c r="AY1163" s="3">
        <v>-1.5182</v>
      </c>
      <c r="AZ1163" s="3">
        <v>-0.58308400000000005</v>
      </c>
      <c r="BA1163" s="4">
        <v>7.7258300000000004E-3</v>
      </c>
      <c r="BB1163" s="4">
        <v>1</v>
      </c>
      <c r="BC1163" s="4">
        <v>-2.1430999999999999E-2</v>
      </c>
      <c r="BD1163" s="4">
        <v>-2.3512100000000001E-2</v>
      </c>
      <c r="BE1163" t="s">
        <v>4829</v>
      </c>
      <c r="BF1163" t="s">
        <v>4830</v>
      </c>
      <c r="BG1163" t="s">
        <v>4828</v>
      </c>
    </row>
    <row r="1164" spans="1:59" x14ac:dyDescent="0.35">
      <c r="A1164" t="s">
        <v>2258</v>
      </c>
      <c r="B1164" t="s">
        <v>1603</v>
      </c>
      <c r="C1164" s="1">
        <v>21.0504</v>
      </c>
      <c r="D1164" s="1">
        <v>22.062000000000001</v>
      </c>
      <c r="E1164" s="1">
        <v>20.303899999999999</v>
      </c>
      <c r="F1164" s="2">
        <v>18.247</v>
      </c>
      <c r="G1164" s="2">
        <v>21.6007</v>
      </c>
      <c r="H1164" s="2">
        <v>20.8811</v>
      </c>
      <c r="I1164" s="3">
        <v>19.1785</v>
      </c>
      <c r="J1164" s="3">
        <v>21.6662</v>
      </c>
      <c r="K1164" s="3">
        <v>17.100000000000001</v>
      </c>
      <c r="L1164" s="4">
        <v>20.796800000000001</v>
      </c>
      <c r="M1164" s="4">
        <v>21.863499999999998</v>
      </c>
      <c r="N1164" s="4">
        <v>21.001799999999999</v>
      </c>
      <c r="U1164">
        <v>16</v>
      </c>
      <c r="V1164">
        <v>16</v>
      </c>
      <c r="W1164">
        <v>16</v>
      </c>
      <c r="X1164">
        <v>8.6999999999999993</v>
      </c>
      <c r="Y1164">
        <v>8.6999999999999993</v>
      </c>
      <c r="Z1164">
        <v>8.6999999999999993</v>
      </c>
      <c r="AA1164">
        <v>225.96</v>
      </c>
      <c r="AB1164">
        <v>0</v>
      </c>
      <c r="AC1164">
        <v>25.577999999999999</v>
      </c>
      <c r="AD1164">
        <v>2105600000</v>
      </c>
      <c r="AE1164">
        <v>34</v>
      </c>
      <c r="AF1164">
        <v>25066000</v>
      </c>
      <c r="AG1164">
        <v>182420000</v>
      </c>
      <c r="AH1164">
        <v>367810000</v>
      </c>
      <c r="AI1164">
        <v>108730000</v>
      </c>
      <c r="AJ1164">
        <v>26132000</v>
      </c>
      <c r="AK1164">
        <v>49840000</v>
      </c>
      <c r="AL1164">
        <v>153020000</v>
      </c>
      <c r="AM1164">
        <v>267140000</v>
      </c>
      <c r="AN1164">
        <v>279550000</v>
      </c>
      <c r="AO1164">
        <v>320520000</v>
      </c>
      <c r="AP1164">
        <v>162230000</v>
      </c>
      <c r="AQ1164">
        <v>11800000</v>
      </c>
      <c r="AR1164">
        <v>176390000</v>
      </c>
      <c r="AS1164" s="2">
        <v>0.32260800000000001</v>
      </c>
      <c r="AT1164" s="2">
        <v>1</v>
      </c>
      <c r="AU1164" s="2">
        <v>-0.89582799999999996</v>
      </c>
      <c r="AV1164" s="2">
        <v>-0.78609799999999996</v>
      </c>
      <c r="AW1164" s="3">
        <v>0.57372900000000004</v>
      </c>
      <c r="AX1164" s="3">
        <v>1</v>
      </c>
      <c r="AY1164" s="3">
        <v>-1.8238700000000001</v>
      </c>
      <c r="AZ1164" s="3">
        <v>-1.2891300000000001</v>
      </c>
      <c r="BA1164" s="4">
        <v>4.6311999999999999E-2</v>
      </c>
      <c r="BB1164" s="4">
        <v>1</v>
      </c>
      <c r="BC1164" s="4">
        <v>8.1941600000000003E-2</v>
      </c>
      <c r="BD1164" s="4">
        <v>0.135379</v>
      </c>
      <c r="BE1164" t="s">
        <v>489</v>
      </c>
      <c r="BF1164" t="s">
        <v>1123</v>
      </c>
      <c r="BG1164" t="s">
        <v>1603</v>
      </c>
    </row>
    <row r="1165" spans="1:59" x14ac:dyDescent="0.35">
      <c r="A1165" t="s">
        <v>4831</v>
      </c>
      <c r="B1165" t="s">
        <v>1292</v>
      </c>
      <c r="C1165" s="1">
        <v>17.917100000000001</v>
      </c>
      <c r="D1165" s="1">
        <v>21.590599999999998</v>
      </c>
      <c r="E1165" s="1">
        <v>22.495799999999999</v>
      </c>
      <c r="F1165" s="2">
        <v>15.8119</v>
      </c>
      <c r="G1165" s="2">
        <v>21.055499999999999</v>
      </c>
      <c r="H1165" s="2">
        <v>22.422799999999999</v>
      </c>
      <c r="I1165" s="3">
        <v>17.252800000000001</v>
      </c>
      <c r="J1165" s="3">
        <v>20.627199999999998</v>
      </c>
      <c r="K1165" s="3">
        <v>16.4405</v>
      </c>
      <c r="L1165" s="4">
        <v>19.577500000000001</v>
      </c>
      <c r="M1165" s="4">
        <v>20.558499999999999</v>
      </c>
      <c r="N1165" s="4">
        <v>19.1357</v>
      </c>
      <c r="U1165">
        <v>24</v>
      </c>
      <c r="V1165">
        <v>24</v>
      </c>
      <c r="W1165">
        <v>24</v>
      </c>
      <c r="X1165">
        <v>6.2</v>
      </c>
      <c r="Y1165">
        <v>6.2</v>
      </c>
      <c r="Z1165">
        <v>6.2</v>
      </c>
      <c r="AA1165">
        <v>544.29</v>
      </c>
      <c r="AB1165">
        <v>0</v>
      </c>
      <c r="AC1165">
        <v>43.113999999999997</v>
      </c>
      <c r="AD1165">
        <v>4411300000</v>
      </c>
      <c r="AE1165">
        <v>58</v>
      </c>
      <c r="AF1165">
        <v>21947000</v>
      </c>
      <c r="AG1165">
        <v>49750000</v>
      </c>
      <c r="AH1165">
        <v>634750000</v>
      </c>
      <c r="AI1165">
        <v>1188800000</v>
      </c>
      <c r="AJ1165">
        <v>11562000</v>
      </c>
      <c r="AK1165">
        <v>31392000</v>
      </c>
      <c r="AL1165">
        <v>157250000</v>
      </c>
      <c r="AM1165">
        <v>438050000</v>
      </c>
      <c r="AN1165">
        <v>325550000</v>
      </c>
      <c r="AO1165">
        <v>310410000</v>
      </c>
      <c r="AP1165">
        <v>1130100000</v>
      </c>
      <c r="AQ1165">
        <v>17876000</v>
      </c>
      <c r="AR1165">
        <v>115770000</v>
      </c>
      <c r="AS1165" s="2">
        <v>0.136044</v>
      </c>
      <c r="AT1165" s="2">
        <v>1</v>
      </c>
      <c r="AU1165" s="2">
        <v>-0.90447599999999995</v>
      </c>
      <c r="AV1165" s="2">
        <v>-0.36865799999999999</v>
      </c>
      <c r="AW1165" s="3">
        <v>0.60453000000000001</v>
      </c>
      <c r="AX1165" s="3">
        <v>1</v>
      </c>
      <c r="AY1165" s="3">
        <v>-2.5609999999999999</v>
      </c>
      <c r="AZ1165" s="3">
        <v>-1.34921</v>
      </c>
      <c r="BA1165" s="4">
        <v>0.24637000000000001</v>
      </c>
      <c r="BB1165" s="4">
        <v>1</v>
      </c>
      <c r="BC1165" s="4">
        <v>-0.91062699999999996</v>
      </c>
      <c r="BD1165" s="4">
        <v>-0.62297400000000003</v>
      </c>
      <c r="BE1165" t="s">
        <v>4832</v>
      </c>
      <c r="BF1165" t="s">
        <v>4833</v>
      </c>
      <c r="BG1165" t="s">
        <v>1292</v>
      </c>
    </row>
    <row r="1166" spans="1:59" x14ac:dyDescent="0.35">
      <c r="A1166" t="s">
        <v>4834</v>
      </c>
      <c r="B1166" t="s">
        <v>1292</v>
      </c>
      <c r="C1166" s="1">
        <v>19.140899999999998</v>
      </c>
      <c r="D1166" s="1">
        <v>22.3629</v>
      </c>
      <c r="E1166" s="1">
        <v>19.6236</v>
      </c>
      <c r="F1166" s="2">
        <v>15.4817</v>
      </c>
      <c r="G1166" s="2">
        <v>22.6373</v>
      </c>
      <c r="H1166" s="2">
        <v>20.292300000000001</v>
      </c>
      <c r="I1166" s="3">
        <v>18.175699999999999</v>
      </c>
      <c r="J1166" s="3">
        <v>22.5472</v>
      </c>
      <c r="K1166" s="3">
        <v>14.831799999999999</v>
      </c>
      <c r="L1166" s="4">
        <v>19.091000000000001</v>
      </c>
      <c r="M1166" s="4">
        <v>21.4604</v>
      </c>
      <c r="N1166" s="4">
        <v>19.438199999999998</v>
      </c>
      <c r="U1166">
        <v>12</v>
      </c>
      <c r="V1166">
        <v>12</v>
      </c>
      <c r="W1166">
        <v>12</v>
      </c>
      <c r="X1166">
        <v>9.3000000000000007</v>
      </c>
      <c r="Y1166">
        <v>9.3000000000000007</v>
      </c>
      <c r="Z1166">
        <v>9.3000000000000007</v>
      </c>
      <c r="AA1166">
        <v>175.71</v>
      </c>
      <c r="AB1166">
        <v>0</v>
      </c>
      <c r="AC1166">
        <v>24.693000000000001</v>
      </c>
      <c r="AD1166">
        <v>1943600000</v>
      </c>
      <c r="AE1166">
        <v>45</v>
      </c>
      <c r="AF1166">
        <v>25242000</v>
      </c>
      <c r="AG1166">
        <v>44510000</v>
      </c>
      <c r="AH1166">
        <v>415330000</v>
      </c>
      <c r="AI1166">
        <v>62200000</v>
      </c>
      <c r="AJ1166">
        <v>3523200</v>
      </c>
      <c r="AK1166">
        <v>22800000</v>
      </c>
      <c r="AL1166">
        <v>42999000</v>
      </c>
      <c r="AM1166">
        <v>502340000</v>
      </c>
      <c r="AN1166">
        <v>471930000</v>
      </c>
      <c r="AO1166">
        <v>222190000</v>
      </c>
      <c r="AP1166">
        <v>98873000</v>
      </c>
      <c r="AQ1166">
        <v>2245500</v>
      </c>
      <c r="AR1166">
        <v>54696000</v>
      </c>
      <c r="AS1166" s="2">
        <v>0.14404400000000001</v>
      </c>
      <c r="AT1166" s="2">
        <v>1</v>
      </c>
      <c r="AU1166" s="2">
        <v>-0.90535900000000002</v>
      </c>
      <c r="AV1166" s="2">
        <v>-0.38808500000000001</v>
      </c>
      <c r="AW1166" s="3">
        <v>0.30948799999999999</v>
      </c>
      <c r="AX1166" s="3">
        <v>1</v>
      </c>
      <c r="AY1166" s="3">
        <v>-1.85754</v>
      </c>
      <c r="AZ1166" s="3">
        <v>-0.75855799999999995</v>
      </c>
      <c r="BA1166" s="4">
        <v>0.110135</v>
      </c>
      <c r="BB1166" s="4">
        <v>1</v>
      </c>
      <c r="BC1166" s="4">
        <v>-0.37925700000000001</v>
      </c>
      <c r="BD1166" s="4">
        <v>-0.30439500000000003</v>
      </c>
      <c r="BE1166" t="s">
        <v>4835</v>
      </c>
      <c r="BF1166" t="s">
        <v>4836</v>
      </c>
      <c r="BG1166" t="s">
        <v>1292</v>
      </c>
    </row>
    <row r="1167" spans="1:59" x14ac:dyDescent="0.35">
      <c r="A1167" t="s">
        <v>2233</v>
      </c>
      <c r="B1167" t="s">
        <v>1523</v>
      </c>
      <c r="C1167" s="1">
        <v>25.128499999999999</v>
      </c>
      <c r="D1167" s="1">
        <v>27.873200000000001</v>
      </c>
      <c r="E1167" s="1">
        <v>25.192</v>
      </c>
      <c r="F1167" s="2">
        <v>23.315899999999999</v>
      </c>
      <c r="G1167" s="2">
        <v>26.621099999999998</v>
      </c>
      <c r="H1167" s="2">
        <v>25.534199999999998</v>
      </c>
      <c r="I1167" s="3">
        <v>24.304200000000002</v>
      </c>
      <c r="J1167" s="3">
        <v>26.7484</v>
      </c>
      <c r="K1167" s="3">
        <v>21.300899999999999</v>
      </c>
      <c r="L1167" s="4">
        <v>26.251799999999999</v>
      </c>
      <c r="M1167" s="4">
        <v>26.702100000000002</v>
      </c>
      <c r="N1167" s="4">
        <v>25.220700000000001</v>
      </c>
      <c r="U1167">
        <v>29</v>
      </c>
      <c r="V1167">
        <v>29</v>
      </c>
      <c r="W1167">
        <v>29</v>
      </c>
      <c r="X1167">
        <v>49.9</v>
      </c>
      <c r="Y1167">
        <v>49.9</v>
      </c>
      <c r="Z1167">
        <v>49.9</v>
      </c>
      <c r="AA1167">
        <v>90.828000000000003</v>
      </c>
      <c r="AB1167">
        <v>0</v>
      </c>
      <c r="AC1167">
        <v>315.25</v>
      </c>
      <c r="AD1167">
        <v>35589000000</v>
      </c>
      <c r="AE1167">
        <v>161</v>
      </c>
      <c r="AF1167">
        <v>847350000</v>
      </c>
      <c r="AG1167">
        <v>1540600000</v>
      </c>
      <c r="AH1167">
        <v>10326000000</v>
      </c>
      <c r="AI1167">
        <v>1609900000</v>
      </c>
      <c r="AJ1167">
        <v>438560000</v>
      </c>
      <c r="AK1167">
        <v>870020000</v>
      </c>
      <c r="AL1167">
        <v>3356100000</v>
      </c>
      <c r="AM1167">
        <v>4335400000</v>
      </c>
      <c r="AN1167">
        <v>4735000000</v>
      </c>
      <c r="AO1167">
        <v>4585500000</v>
      </c>
      <c r="AP1167">
        <v>2040800000</v>
      </c>
      <c r="AQ1167">
        <v>108510000</v>
      </c>
      <c r="AR1167">
        <v>1642200000</v>
      </c>
      <c r="AS1167" s="2">
        <v>0.27412399999999998</v>
      </c>
      <c r="AT1167" s="2">
        <v>1</v>
      </c>
      <c r="AU1167" s="2">
        <v>-0.90751499999999996</v>
      </c>
      <c r="AV1167" s="2">
        <v>-0.68327800000000005</v>
      </c>
      <c r="AW1167" s="3">
        <v>0.463171</v>
      </c>
      <c r="AX1167" s="3">
        <v>1</v>
      </c>
      <c r="AY1167" s="3">
        <v>-1.94675</v>
      </c>
      <c r="AZ1167" s="3">
        <v>-1.07169</v>
      </c>
      <c r="BA1167" s="4">
        <v>2.0708900000000001E-3</v>
      </c>
      <c r="BB1167" s="4">
        <v>1</v>
      </c>
      <c r="BC1167" s="4">
        <v>-6.3756300000000002E-3</v>
      </c>
      <c r="BD1167" s="4">
        <v>-6.3427900000000001E-3</v>
      </c>
      <c r="BE1167" t="s">
        <v>373</v>
      </c>
      <c r="BF1167" t="s">
        <v>1007</v>
      </c>
      <c r="BG1167" t="s">
        <v>1523</v>
      </c>
    </row>
    <row r="1168" spans="1:59" x14ac:dyDescent="0.35">
      <c r="A1168" t="s">
        <v>4837</v>
      </c>
      <c r="B1168" t="s">
        <v>4838</v>
      </c>
      <c r="C1168" s="1">
        <v>23.467600000000001</v>
      </c>
      <c r="D1168" s="1">
        <v>22.7104</v>
      </c>
      <c r="E1168" s="1">
        <v>21.1096</v>
      </c>
      <c r="F1168" s="2">
        <v>21.167400000000001</v>
      </c>
      <c r="G1168" s="2">
        <v>22.226700000000001</v>
      </c>
      <c r="H1168" s="2">
        <v>21.1647</v>
      </c>
      <c r="I1168" s="3">
        <v>21.764900000000001</v>
      </c>
      <c r="J1168" s="3">
        <v>21.8142</v>
      </c>
      <c r="K1168" s="3">
        <v>13.6076</v>
      </c>
      <c r="L1168" s="4">
        <v>23.3752</v>
      </c>
      <c r="M1168" s="4">
        <v>23.051600000000001</v>
      </c>
      <c r="N1168" s="4">
        <v>19.2849</v>
      </c>
      <c r="U1168">
        <v>6</v>
      </c>
      <c r="V1168">
        <v>6</v>
      </c>
      <c r="W1168">
        <v>6</v>
      </c>
      <c r="X1168">
        <v>11.5</v>
      </c>
      <c r="Y1168">
        <v>11.5</v>
      </c>
      <c r="Z1168">
        <v>11.5</v>
      </c>
      <c r="AA1168">
        <v>69.820999999999998</v>
      </c>
      <c r="AB1168">
        <v>0</v>
      </c>
      <c r="AC1168">
        <v>5.8459000000000003</v>
      </c>
      <c r="AD1168">
        <v>1849700000</v>
      </c>
      <c r="AE1168">
        <v>11</v>
      </c>
      <c r="AF1168">
        <v>57803000</v>
      </c>
      <c r="AG1168">
        <v>371200000</v>
      </c>
      <c r="AH1168">
        <v>219620000</v>
      </c>
      <c r="AI1168">
        <v>72402000</v>
      </c>
      <c r="AJ1168">
        <v>75363000</v>
      </c>
      <c r="AK1168">
        <v>114030000</v>
      </c>
      <c r="AL1168">
        <v>348150000</v>
      </c>
      <c r="AM1168">
        <v>157060000</v>
      </c>
      <c r="AN1168">
        <v>118000000</v>
      </c>
      <c r="AO1168">
        <v>278200000</v>
      </c>
      <c r="AP1168">
        <v>75227000</v>
      </c>
      <c r="AQ1168">
        <v>0</v>
      </c>
      <c r="AR1168">
        <v>20440000</v>
      </c>
      <c r="AS1168" s="2">
        <v>0.51108799999999999</v>
      </c>
      <c r="AT1168" s="2">
        <v>1</v>
      </c>
      <c r="AU1168" s="2">
        <v>-0.90960300000000005</v>
      </c>
      <c r="AV1168" s="2">
        <v>-1.16639</v>
      </c>
      <c r="AW1168" s="3">
        <v>0.52630399999999999</v>
      </c>
      <c r="AX1168" s="3">
        <v>1</v>
      </c>
      <c r="AY1168" s="3">
        <v>-3.3669899999999999</v>
      </c>
      <c r="AZ1168" s="3">
        <v>-1.1962900000000001</v>
      </c>
      <c r="BA1168" s="4">
        <v>0.129911</v>
      </c>
      <c r="BB1168" s="4">
        <v>1</v>
      </c>
      <c r="BC1168" s="4">
        <v>-0.52531799999999995</v>
      </c>
      <c r="BD1168" s="4">
        <v>-0.35363899999999998</v>
      </c>
      <c r="BE1168" t="s">
        <v>4839</v>
      </c>
      <c r="BF1168" t="s">
        <v>4840</v>
      </c>
      <c r="BG1168" t="s">
        <v>4838</v>
      </c>
    </row>
    <row r="1169" spans="1:59" x14ac:dyDescent="0.35">
      <c r="A1169" t="s">
        <v>4841</v>
      </c>
      <c r="B1169" t="s">
        <v>4842</v>
      </c>
      <c r="C1169" s="1">
        <v>24.145199999999999</v>
      </c>
      <c r="D1169" s="1">
        <v>21.872</v>
      </c>
      <c r="E1169" s="1">
        <v>21.435199999999998</v>
      </c>
      <c r="F1169" s="2">
        <v>22.610900000000001</v>
      </c>
      <c r="G1169" s="2">
        <v>23.5593</v>
      </c>
      <c r="H1169" s="2">
        <v>18.544599999999999</v>
      </c>
      <c r="I1169" s="3">
        <v>15.6373</v>
      </c>
      <c r="J1169" s="3">
        <v>20.405899999999999</v>
      </c>
      <c r="K1169" s="3">
        <v>18.403300000000002</v>
      </c>
      <c r="L1169" s="4">
        <v>24.568899999999999</v>
      </c>
      <c r="M1169" s="4">
        <v>20.137499999999999</v>
      </c>
      <c r="N1169" s="4">
        <v>21.4316</v>
      </c>
      <c r="U1169">
        <v>3</v>
      </c>
      <c r="V1169">
        <v>3</v>
      </c>
      <c r="W1169">
        <v>3</v>
      </c>
      <c r="X1169">
        <v>6.7</v>
      </c>
      <c r="Y1169">
        <v>6.7</v>
      </c>
      <c r="Z1169">
        <v>6.7</v>
      </c>
      <c r="AA1169">
        <v>59.244</v>
      </c>
      <c r="AB1169">
        <v>0</v>
      </c>
      <c r="AC1169">
        <v>4.1577999999999999</v>
      </c>
      <c r="AD1169">
        <v>2024500000</v>
      </c>
      <c r="AE1169">
        <v>10</v>
      </c>
      <c r="AF1169">
        <v>74981000</v>
      </c>
      <c r="AG1169">
        <v>500970000</v>
      </c>
      <c r="AH1169">
        <v>103630000</v>
      </c>
      <c r="AI1169">
        <v>76558000</v>
      </c>
      <c r="AJ1169">
        <v>172950000</v>
      </c>
      <c r="AK1169">
        <v>0</v>
      </c>
      <c r="AL1169">
        <v>671940000</v>
      </c>
      <c r="AM1169">
        <v>333740000</v>
      </c>
      <c r="AN1169">
        <v>37512000</v>
      </c>
      <c r="AO1169">
        <v>31141000</v>
      </c>
      <c r="AP1169">
        <v>10324000</v>
      </c>
      <c r="AQ1169">
        <v>9361000</v>
      </c>
      <c r="AR1169">
        <v>76369000</v>
      </c>
      <c r="AS1169" s="2">
        <v>0.20061399999999999</v>
      </c>
      <c r="AT1169" s="2">
        <v>1</v>
      </c>
      <c r="AU1169" s="2">
        <v>-0.91254599999999997</v>
      </c>
      <c r="AV1169" s="2">
        <v>-0.520706</v>
      </c>
      <c r="AW1169" s="3">
        <v>1.2578100000000001</v>
      </c>
      <c r="AX1169" s="3">
        <v>1</v>
      </c>
      <c r="AY1169" s="3">
        <v>-4.33528</v>
      </c>
      <c r="AZ1169" s="3">
        <v>-2.6799400000000002</v>
      </c>
      <c r="BA1169" s="4">
        <v>0.100801</v>
      </c>
      <c r="BB1169" s="4">
        <v>1</v>
      </c>
      <c r="BC1169" s="4">
        <v>-0.43814700000000001</v>
      </c>
      <c r="BD1169" s="4">
        <v>-0.280694</v>
      </c>
      <c r="BE1169" t="s">
        <v>4843</v>
      </c>
      <c r="BF1169" t="s">
        <v>4844</v>
      </c>
      <c r="BG1169" t="s">
        <v>4842</v>
      </c>
    </row>
    <row r="1170" spans="1:59" x14ac:dyDescent="0.35">
      <c r="A1170" t="s">
        <v>1774</v>
      </c>
      <c r="B1170" t="s">
        <v>1356</v>
      </c>
      <c r="C1170" s="1">
        <v>22.321400000000001</v>
      </c>
      <c r="D1170" s="1">
        <v>25.353300000000001</v>
      </c>
      <c r="E1170" s="1">
        <v>24.255600000000001</v>
      </c>
      <c r="F1170" s="2">
        <v>19.431100000000001</v>
      </c>
      <c r="G1170" s="2">
        <v>25.3782</v>
      </c>
      <c r="H1170" s="2">
        <v>24.377600000000001</v>
      </c>
      <c r="I1170" s="3">
        <v>20.603899999999999</v>
      </c>
      <c r="J1170" s="3">
        <v>24.756699999999999</v>
      </c>
      <c r="K1170" s="3">
        <v>21.481100000000001</v>
      </c>
      <c r="L1170" s="4">
        <v>22.815100000000001</v>
      </c>
      <c r="M1170" s="4">
        <v>24.215800000000002</v>
      </c>
      <c r="N1170" s="4">
        <v>24.459599999999998</v>
      </c>
      <c r="U1170">
        <v>13</v>
      </c>
      <c r="V1170">
        <v>13</v>
      </c>
      <c r="W1170">
        <v>12</v>
      </c>
      <c r="X1170">
        <v>21.8</v>
      </c>
      <c r="Y1170">
        <v>21.8</v>
      </c>
      <c r="Z1170">
        <v>20.399999999999999</v>
      </c>
      <c r="AA1170">
        <v>72.491</v>
      </c>
      <c r="AB1170">
        <v>0</v>
      </c>
      <c r="AC1170">
        <v>82.128</v>
      </c>
      <c r="AD1170">
        <v>6945600000</v>
      </c>
      <c r="AE1170">
        <v>69</v>
      </c>
      <c r="AF1170">
        <v>217050000</v>
      </c>
      <c r="AG1170">
        <v>167710000</v>
      </c>
      <c r="AH1170">
        <v>1371600000</v>
      </c>
      <c r="AI1170">
        <v>640930000</v>
      </c>
      <c r="AJ1170">
        <v>22621000</v>
      </c>
      <c r="AK1170">
        <v>50995000</v>
      </c>
      <c r="AL1170">
        <v>236150000</v>
      </c>
      <c r="AM1170">
        <v>1395600000</v>
      </c>
      <c r="AN1170">
        <v>907090000</v>
      </c>
      <c r="AO1170">
        <v>623480000</v>
      </c>
      <c r="AP1170">
        <v>697460000</v>
      </c>
      <c r="AQ1170">
        <v>93672000</v>
      </c>
      <c r="AR1170">
        <v>738320000</v>
      </c>
      <c r="AS1170" s="2">
        <v>0.169213</v>
      </c>
      <c r="AT1170" s="2">
        <v>1</v>
      </c>
      <c r="AU1170" s="2">
        <v>-0.914435</v>
      </c>
      <c r="AV1170" s="2">
        <v>-0.44805600000000001</v>
      </c>
      <c r="AW1170" s="3">
        <v>0.47690300000000002</v>
      </c>
      <c r="AX1170" s="3">
        <v>1</v>
      </c>
      <c r="AY1170" s="3">
        <v>-1.6961999999999999</v>
      </c>
      <c r="AZ1170" s="3">
        <v>-1.0989199999999999</v>
      </c>
      <c r="BA1170" s="4">
        <v>4.9109800000000002E-2</v>
      </c>
      <c r="BB1170" s="4">
        <v>1</v>
      </c>
      <c r="BC1170" s="4">
        <v>-0.146565</v>
      </c>
      <c r="BD1170" s="4">
        <v>-0.14316899999999999</v>
      </c>
      <c r="BE1170" t="s">
        <v>341</v>
      </c>
      <c r="BF1170" t="s">
        <v>975</v>
      </c>
      <c r="BG1170" t="s">
        <v>1356</v>
      </c>
    </row>
    <row r="1171" spans="1:59" x14ac:dyDescent="0.35">
      <c r="A1171" t="s">
        <v>2101</v>
      </c>
      <c r="B1171" t="s">
        <v>1530</v>
      </c>
      <c r="C1171" s="1">
        <v>26.7837</v>
      </c>
      <c r="D1171" s="1">
        <v>29.341999999999999</v>
      </c>
      <c r="E1171" s="1">
        <v>28.0837</v>
      </c>
      <c r="F1171" s="2">
        <v>26.069700000000001</v>
      </c>
      <c r="G1171" s="2">
        <v>28.3734</v>
      </c>
      <c r="H1171" s="2">
        <v>27.0182</v>
      </c>
      <c r="I1171" s="3">
        <v>26.507300000000001</v>
      </c>
      <c r="J1171" s="3">
        <v>27.9039</v>
      </c>
      <c r="K1171" s="3">
        <v>25.301300000000001</v>
      </c>
      <c r="L1171" s="4">
        <v>27.2697</v>
      </c>
      <c r="M1171" s="4">
        <v>28.6891</v>
      </c>
      <c r="N1171" s="4">
        <v>28.527899999999999</v>
      </c>
      <c r="U1171">
        <v>3</v>
      </c>
      <c r="V1171">
        <v>3</v>
      </c>
      <c r="W1171">
        <v>3</v>
      </c>
      <c r="X1171">
        <v>34.799999999999997</v>
      </c>
      <c r="Y1171">
        <v>34.799999999999997</v>
      </c>
      <c r="Z1171">
        <v>34.799999999999997</v>
      </c>
      <c r="AA1171">
        <v>12.787000000000001</v>
      </c>
      <c r="AB1171">
        <v>0</v>
      </c>
      <c r="AC1171">
        <v>9.8727</v>
      </c>
      <c r="AD1171">
        <v>9012200000</v>
      </c>
      <c r="AE1171">
        <v>11</v>
      </c>
      <c r="AF1171">
        <v>3004100000</v>
      </c>
      <c r="AG1171">
        <v>346580000</v>
      </c>
      <c r="AH1171">
        <v>2041400000</v>
      </c>
      <c r="AI1171">
        <v>853410000</v>
      </c>
      <c r="AJ1171">
        <v>211290000</v>
      </c>
      <c r="AK1171">
        <v>286160000</v>
      </c>
      <c r="AL1171">
        <v>485440000</v>
      </c>
      <c r="AM1171">
        <v>1043200000</v>
      </c>
      <c r="AN1171">
        <v>753410000</v>
      </c>
      <c r="AO1171">
        <v>1298400000</v>
      </c>
      <c r="AP1171">
        <v>407770000</v>
      </c>
      <c r="AQ1171">
        <v>124050000</v>
      </c>
      <c r="AR1171">
        <v>1161100000</v>
      </c>
      <c r="AS1171" s="2">
        <v>0.38740799999999997</v>
      </c>
      <c r="AT1171" s="2">
        <v>1</v>
      </c>
      <c r="AU1171" s="2">
        <v>-0.91604399999999997</v>
      </c>
      <c r="AV1171" s="2">
        <v>-0.91960200000000003</v>
      </c>
      <c r="AW1171" s="3">
        <v>0.64197199999999999</v>
      </c>
      <c r="AX1171" s="3">
        <v>1</v>
      </c>
      <c r="AY1171" s="3">
        <v>-1.4989399999999999</v>
      </c>
      <c r="AZ1171" s="3">
        <v>-1.42215</v>
      </c>
      <c r="BA1171" s="4">
        <v>3.6239199999999999E-2</v>
      </c>
      <c r="BB1171" s="4">
        <v>1</v>
      </c>
      <c r="BC1171" s="4">
        <v>9.2462500000000003E-2</v>
      </c>
      <c r="BD1171" s="4">
        <v>0.10699699999999999</v>
      </c>
      <c r="BE1171" t="s">
        <v>381</v>
      </c>
      <c r="BF1171" t="s">
        <v>1015</v>
      </c>
      <c r="BG1171" t="s">
        <v>1530</v>
      </c>
    </row>
    <row r="1172" spans="1:59" x14ac:dyDescent="0.35">
      <c r="A1172" t="s">
        <v>4845</v>
      </c>
      <c r="B1172" t="s">
        <v>1292</v>
      </c>
      <c r="C1172" s="1">
        <v>17.640499999999999</v>
      </c>
      <c r="D1172" s="1">
        <v>21.591799999999999</v>
      </c>
      <c r="E1172" s="1">
        <v>19.394500000000001</v>
      </c>
      <c r="F1172" s="2">
        <v>13.4603</v>
      </c>
      <c r="G1172" s="2">
        <v>21.343599999999999</v>
      </c>
      <c r="H1172" s="2">
        <v>21.0703</v>
      </c>
      <c r="I1172" s="3">
        <v>17.151199999999999</v>
      </c>
      <c r="J1172" s="3">
        <v>20.402999999999999</v>
      </c>
      <c r="K1172" s="3">
        <v>15.028600000000001</v>
      </c>
      <c r="L1172" s="4">
        <v>18.309699999999999</v>
      </c>
      <c r="M1172" s="4">
        <v>21.3035</v>
      </c>
      <c r="N1172" s="4">
        <v>19.822700000000001</v>
      </c>
      <c r="U1172">
        <v>10</v>
      </c>
      <c r="V1172">
        <v>10</v>
      </c>
      <c r="W1172">
        <v>10</v>
      </c>
      <c r="X1172">
        <v>5.6</v>
      </c>
      <c r="Y1172">
        <v>5.6</v>
      </c>
      <c r="Z1172">
        <v>5.6</v>
      </c>
      <c r="AA1172">
        <v>248.97</v>
      </c>
      <c r="AB1172">
        <v>0</v>
      </c>
      <c r="AC1172">
        <v>24.675999999999998</v>
      </c>
      <c r="AD1172">
        <v>1186100000</v>
      </c>
      <c r="AE1172">
        <v>34</v>
      </c>
      <c r="AF1172">
        <v>14290000</v>
      </c>
      <c r="AG1172">
        <v>16959000</v>
      </c>
      <c r="AH1172">
        <v>262340000</v>
      </c>
      <c r="AI1172">
        <v>57200000</v>
      </c>
      <c r="AJ1172">
        <v>0</v>
      </c>
      <c r="AK1172">
        <v>12081000</v>
      </c>
      <c r="AL1172">
        <v>26968000</v>
      </c>
      <c r="AM1172">
        <v>220870000</v>
      </c>
      <c r="AN1172">
        <v>115080000</v>
      </c>
      <c r="AO1172">
        <v>214820000</v>
      </c>
      <c r="AP1172">
        <v>182760000</v>
      </c>
      <c r="AQ1172">
        <v>0</v>
      </c>
      <c r="AR1172">
        <v>76969000</v>
      </c>
      <c r="AS1172" s="2">
        <v>0.11826100000000001</v>
      </c>
      <c r="AT1172" s="2">
        <v>1</v>
      </c>
      <c r="AU1172" s="2">
        <v>-0.91752</v>
      </c>
      <c r="AV1172" s="2">
        <v>-0.32478499999999999</v>
      </c>
      <c r="AW1172" s="3">
        <v>0.44749699999999998</v>
      </c>
      <c r="AX1172" s="3">
        <v>1</v>
      </c>
      <c r="AY1172" s="3">
        <v>-2.01464</v>
      </c>
      <c r="AZ1172" s="3">
        <v>-1.0405</v>
      </c>
      <c r="BA1172" s="4">
        <v>6.5574499999999994E-2</v>
      </c>
      <c r="BB1172" s="4">
        <v>1</v>
      </c>
      <c r="BC1172" s="4">
        <v>0.26974199999999998</v>
      </c>
      <c r="BD1172" s="4">
        <v>0.18823599999999999</v>
      </c>
      <c r="BE1172" t="s">
        <v>4846</v>
      </c>
      <c r="BF1172" t="s">
        <v>4847</v>
      </c>
      <c r="BG1172" t="s">
        <v>1292</v>
      </c>
    </row>
    <row r="1173" spans="1:59" x14ac:dyDescent="0.35">
      <c r="A1173" t="s">
        <v>2076</v>
      </c>
      <c r="B1173" t="s">
        <v>1586</v>
      </c>
      <c r="C1173" s="1">
        <v>21.256399999999999</v>
      </c>
      <c r="D1173" s="1">
        <v>23.1417</v>
      </c>
      <c r="E1173" s="1">
        <v>21.5931</v>
      </c>
      <c r="F1173" s="2">
        <v>18.074300000000001</v>
      </c>
      <c r="G1173" s="2">
        <v>22.0763</v>
      </c>
      <c r="H1173" s="2">
        <v>23.0853</v>
      </c>
      <c r="I1173" s="3">
        <v>21.5867</v>
      </c>
      <c r="J1173" s="3">
        <v>22.946200000000001</v>
      </c>
      <c r="K1173" s="3">
        <v>20.308700000000002</v>
      </c>
      <c r="L1173" s="4">
        <v>23.459399999999999</v>
      </c>
      <c r="M1173" s="4">
        <v>22.2393</v>
      </c>
      <c r="N1173" s="4">
        <v>22.881900000000002</v>
      </c>
      <c r="U1173">
        <v>5</v>
      </c>
      <c r="V1173">
        <v>5</v>
      </c>
      <c r="W1173">
        <v>5</v>
      </c>
      <c r="X1173">
        <v>8.1999999999999993</v>
      </c>
      <c r="Y1173">
        <v>8.1999999999999993</v>
      </c>
      <c r="Z1173">
        <v>8.1999999999999993</v>
      </c>
      <c r="AA1173">
        <v>90.566000000000003</v>
      </c>
      <c r="AB1173">
        <v>0</v>
      </c>
      <c r="AC1173">
        <v>45.286000000000001</v>
      </c>
      <c r="AD1173">
        <v>1370600000</v>
      </c>
      <c r="AE1173">
        <v>25</v>
      </c>
      <c r="AF1173">
        <v>65265000</v>
      </c>
      <c r="AG1173">
        <v>52606000</v>
      </c>
      <c r="AH1173">
        <v>194350000</v>
      </c>
      <c r="AI1173">
        <v>66433000</v>
      </c>
      <c r="AJ1173">
        <v>5796000</v>
      </c>
      <c r="AK1173">
        <v>66142000</v>
      </c>
      <c r="AL1173">
        <v>242210000</v>
      </c>
      <c r="AM1173">
        <v>92863000</v>
      </c>
      <c r="AN1173">
        <v>169710000</v>
      </c>
      <c r="AO1173">
        <v>103980000</v>
      </c>
      <c r="AP1173">
        <v>186890000</v>
      </c>
      <c r="AQ1173">
        <v>27274000</v>
      </c>
      <c r="AR1173">
        <v>162320000</v>
      </c>
      <c r="AS1173" s="2">
        <v>0.218524</v>
      </c>
      <c r="AT1173" s="2">
        <v>1</v>
      </c>
      <c r="AU1173" s="2">
        <v>-0.91844099999999995</v>
      </c>
      <c r="AV1173" s="2">
        <v>-0.56120000000000003</v>
      </c>
      <c r="AW1173" s="3">
        <v>0.149062</v>
      </c>
      <c r="AX1173" s="3">
        <v>1</v>
      </c>
      <c r="AY1173" s="3">
        <v>-0.383183</v>
      </c>
      <c r="AZ1173" s="3">
        <v>-0.40017799999999998</v>
      </c>
      <c r="BA1173" s="4">
        <v>0.56446399999999997</v>
      </c>
      <c r="BB1173" s="4">
        <v>1</v>
      </c>
      <c r="BC1173" s="4">
        <v>0.863151</v>
      </c>
      <c r="BD1173" s="4">
        <v>1.2710300000000001</v>
      </c>
      <c r="BE1173" t="s">
        <v>462</v>
      </c>
      <c r="BF1173" t="s">
        <v>1096</v>
      </c>
      <c r="BG1173" t="s">
        <v>1586</v>
      </c>
    </row>
    <row r="1174" spans="1:59" x14ac:dyDescent="0.35">
      <c r="A1174" t="s">
        <v>2320</v>
      </c>
      <c r="B1174" t="s">
        <v>1292</v>
      </c>
      <c r="C1174" s="1">
        <v>22.173100000000002</v>
      </c>
      <c r="D1174" s="1">
        <v>24.547599999999999</v>
      </c>
      <c r="E1174" s="1">
        <v>22.046700000000001</v>
      </c>
      <c r="F1174" s="2">
        <v>19.138000000000002</v>
      </c>
      <c r="G1174" s="2">
        <v>23.939299999999999</v>
      </c>
      <c r="H1174" s="2">
        <v>22.917100000000001</v>
      </c>
      <c r="I1174" s="3">
        <v>21.4499</v>
      </c>
      <c r="J1174" s="3">
        <v>23.124700000000001</v>
      </c>
      <c r="K1174" s="3">
        <v>21.992899999999999</v>
      </c>
      <c r="L1174" s="4">
        <v>22.4848</v>
      </c>
      <c r="M1174" s="4">
        <v>24.0931</v>
      </c>
      <c r="N1174" s="4">
        <v>22.678100000000001</v>
      </c>
      <c r="U1174">
        <v>6</v>
      </c>
      <c r="V1174">
        <v>6</v>
      </c>
      <c r="W1174">
        <v>6</v>
      </c>
      <c r="X1174">
        <v>19.899999999999999</v>
      </c>
      <c r="Y1174">
        <v>19.899999999999999</v>
      </c>
      <c r="Z1174">
        <v>19.899999999999999</v>
      </c>
      <c r="AA1174">
        <v>40.695</v>
      </c>
      <c r="AB1174">
        <v>0</v>
      </c>
      <c r="AC1174">
        <v>10.143000000000001</v>
      </c>
      <c r="AD1174">
        <v>2201400000</v>
      </c>
      <c r="AE1174">
        <v>27</v>
      </c>
      <c r="AF1174">
        <v>104830000</v>
      </c>
      <c r="AG1174">
        <v>99308000</v>
      </c>
      <c r="AH1174">
        <v>514960000</v>
      </c>
      <c r="AI1174">
        <v>90980000</v>
      </c>
      <c r="AJ1174">
        <v>12115000</v>
      </c>
      <c r="AK1174">
        <v>60156000</v>
      </c>
      <c r="AL1174">
        <v>123260000</v>
      </c>
      <c r="AM1174">
        <v>337810000</v>
      </c>
      <c r="AN1174">
        <v>192060000</v>
      </c>
      <c r="AO1174">
        <v>375810000</v>
      </c>
      <c r="AP1174">
        <v>166320000</v>
      </c>
      <c r="AQ1174">
        <v>87649000</v>
      </c>
      <c r="AR1174">
        <v>140930000</v>
      </c>
      <c r="AS1174" s="2">
        <v>0.21488499999999999</v>
      </c>
      <c r="AT1174" s="2">
        <v>1</v>
      </c>
      <c r="AU1174" s="2">
        <v>-0.92434099999999997</v>
      </c>
      <c r="AV1174" s="2">
        <v>-0.55302300000000004</v>
      </c>
      <c r="AW1174" s="3">
        <v>0.31534400000000001</v>
      </c>
      <c r="AX1174" s="3">
        <v>1</v>
      </c>
      <c r="AY1174" s="3">
        <v>-0.73331800000000003</v>
      </c>
      <c r="AZ1174" s="3">
        <v>-0.77087399999999995</v>
      </c>
      <c r="BA1174" s="4">
        <v>5.8829699999999999E-2</v>
      </c>
      <c r="BB1174" s="4">
        <v>1</v>
      </c>
      <c r="BC1174" s="4">
        <v>0.16286700000000001</v>
      </c>
      <c r="BD1174" s="4">
        <v>0.16993</v>
      </c>
      <c r="BE1174" t="s">
        <v>619</v>
      </c>
      <c r="BF1174" t="s">
        <v>1253</v>
      </c>
      <c r="BG1174" t="s">
        <v>1292</v>
      </c>
    </row>
    <row r="1175" spans="1:59" x14ac:dyDescent="0.35">
      <c r="A1175" t="s">
        <v>4848</v>
      </c>
      <c r="B1175" t="s">
        <v>4849</v>
      </c>
      <c r="C1175" s="1">
        <v>25.629200000000001</v>
      </c>
      <c r="D1175" s="1">
        <v>26.092600000000001</v>
      </c>
      <c r="E1175" s="1">
        <v>22.412099999999999</v>
      </c>
      <c r="F1175" s="2">
        <v>22.8248</v>
      </c>
      <c r="G1175" s="2">
        <v>24.932200000000002</v>
      </c>
      <c r="H1175" s="2">
        <v>23.5824</v>
      </c>
      <c r="I1175" s="3">
        <v>24.404199999999999</v>
      </c>
      <c r="J1175" s="3">
        <v>25.289400000000001</v>
      </c>
      <c r="K1175" s="3">
        <v>14.7462</v>
      </c>
      <c r="L1175" s="4">
        <v>24.472799999999999</v>
      </c>
      <c r="M1175" s="4">
        <v>25.7728</v>
      </c>
      <c r="N1175" s="4">
        <v>17.965</v>
      </c>
      <c r="U1175">
        <v>2</v>
      </c>
      <c r="V1175">
        <v>2</v>
      </c>
      <c r="W1175">
        <v>2</v>
      </c>
      <c r="X1175">
        <v>10.4</v>
      </c>
      <c r="Y1175">
        <v>10.4</v>
      </c>
      <c r="Z1175">
        <v>10.4</v>
      </c>
      <c r="AA1175">
        <v>40.185000000000002</v>
      </c>
      <c r="AB1175">
        <v>7.4412999999999997E-3</v>
      </c>
      <c r="AC1175">
        <v>2.0750000000000002</v>
      </c>
      <c r="AD1175">
        <v>5522800000</v>
      </c>
      <c r="AE1175">
        <v>4</v>
      </c>
      <c r="AF1175">
        <v>324870000</v>
      </c>
      <c r="AG1175">
        <v>882300000</v>
      </c>
      <c r="AH1175">
        <v>1216500000</v>
      </c>
      <c r="AI1175">
        <v>94878000</v>
      </c>
      <c r="AJ1175">
        <v>126300000</v>
      </c>
      <c r="AK1175">
        <v>377440000</v>
      </c>
      <c r="AL1175">
        <v>395830000</v>
      </c>
      <c r="AM1175">
        <v>544220000</v>
      </c>
      <c r="AN1175">
        <v>697120000</v>
      </c>
      <c r="AO1175">
        <v>974620000</v>
      </c>
      <c r="AP1175">
        <v>213540000</v>
      </c>
      <c r="AQ1175">
        <v>0</v>
      </c>
      <c r="AR1175">
        <v>0</v>
      </c>
      <c r="AS1175" s="2">
        <v>0.28678500000000001</v>
      </c>
      <c r="AT1175" s="2">
        <v>1</v>
      </c>
      <c r="AU1175" s="2">
        <v>-0.93151899999999999</v>
      </c>
      <c r="AV1175" s="2">
        <v>-0.71041600000000005</v>
      </c>
      <c r="AW1175" s="3">
        <v>0.38038499999999997</v>
      </c>
      <c r="AX1175" s="3">
        <v>1</v>
      </c>
      <c r="AY1175" s="3">
        <v>-3.2313900000000002</v>
      </c>
      <c r="AZ1175" s="3">
        <v>-0.90530999999999995</v>
      </c>
      <c r="BA1175" s="4">
        <v>0.29938599999999999</v>
      </c>
      <c r="BB1175" s="4">
        <v>1</v>
      </c>
      <c r="BC1175" s="4">
        <v>-1.97444</v>
      </c>
      <c r="BD1175" s="4">
        <v>-0.73721499999999995</v>
      </c>
      <c r="BE1175" t="s">
        <v>4850</v>
      </c>
      <c r="BF1175" t="s">
        <v>4851</v>
      </c>
      <c r="BG1175" t="s">
        <v>4849</v>
      </c>
    </row>
    <row r="1176" spans="1:59" x14ac:dyDescent="0.35">
      <c r="A1176" t="s">
        <v>2117</v>
      </c>
      <c r="B1176" t="s">
        <v>1292</v>
      </c>
      <c r="C1176" s="1">
        <v>16.167899999999999</v>
      </c>
      <c r="D1176" s="1">
        <v>20.770900000000001</v>
      </c>
      <c r="E1176" s="1">
        <v>17.206399999999999</v>
      </c>
      <c r="F1176" s="2">
        <v>13.879799999999999</v>
      </c>
      <c r="G1176" s="2">
        <v>19.008600000000001</v>
      </c>
      <c r="H1176" s="2">
        <v>18.460599999999999</v>
      </c>
      <c r="I1176" s="3">
        <v>13.8141</v>
      </c>
      <c r="J1176" s="3">
        <v>18.765699999999999</v>
      </c>
      <c r="K1176" s="3">
        <v>16.282800000000002</v>
      </c>
      <c r="L1176" s="4">
        <v>19.497299999999999</v>
      </c>
      <c r="M1176" s="4">
        <v>18.357099999999999</v>
      </c>
      <c r="N1176" s="4">
        <v>20.010899999999999</v>
      </c>
      <c r="U1176">
        <v>5</v>
      </c>
      <c r="V1176">
        <v>5</v>
      </c>
      <c r="W1176">
        <v>5</v>
      </c>
      <c r="X1176">
        <v>5.9</v>
      </c>
      <c r="Y1176">
        <v>5.9</v>
      </c>
      <c r="Z1176">
        <v>5.9</v>
      </c>
      <c r="AA1176">
        <v>113.53</v>
      </c>
      <c r="AB1176">
        <v>0</v>
      </c>
      <c r="AC1176">
        <v>20.222999999999999</v>
      </c>
      <c r="AD1176">
        <v>261420000</v>
      </c>
      <c r="AE1176">
        <v>10</v>
      </c>
      <c r="AF1176">
        <v>5335100</v>
      </c>
      <c r="AG1176">
        <v>0</v>
      </c>
      <c r="AH1176">
        <v>87669000</v>
      </c>
      <c r="AI1176">
        <v>0</v>
      </c>
      <c r="AJ1176">
        <v>0</v>
      </c>
      <c r="AK1176">
        <v>0</v>
      </c>
      <c r="AL1176">
        <v>36262000</v>
      </c>
      <c r="AM1176">
        <v>25843000</v>
      </c>
      <c r="AN1176">
        <v>21840000</v>
      </c>
      <c r="AO1176">
        <v>16452000</v>
      </c>
      <c r="AP1176">
        <v>17677000</v>
      </c>
      <c r="AQ1176">
        <v>3906600</v>
      </c>
      <c r="AR1176">
        <v>51770000</v>
      </c>
      <c r="AS1176" s="2">
        <v>0.16376199999999999</v>
      </c>
      <c r="AT1176" s="2">
        <v>1</v>
      </c>
      <c r="AU1176" s="2">
        <v>-0.93206800000000001</v>
      </c>
      <c r="AV1176" s="2">
        <v>-0.43520799999999998</v>
      </c>
      <c r="AW1176" s="3">
        <v>0.36895299999999998</v>
      </c>
      <c r="AX1176" s="3">
        <v>1</v>
      </c>
      <c r="AY1176" s="3">
        <v>-1.7608600000000001</v>
      </c>
      <c r="AZ1176" s="3">
        <v>-0.88196300000000005</v>
      </c>
      <c r="BA1176" s="4">
        <v>0.34830800000000001</v>
      </c>
      <c r="BB1176" s="4">
        <v>1</v>
      </c>
      <c r="BC1176" s="4">
        <v>1.24</v>
      </c>
      <c r="BD1176" s="4">
        <v>0.83951299999999995</v>
      </c>
      <c r="BE1176" t="s">
        <v>549</v>
      </c>
      <c r="BF1176" t="s">
        <v>1183</v>
      </c>
      <c r="BG1176" t="s">
        <v>1292</v>
      </c>
    </row>
    <row r="1177" spans="1:59" x14ac:dyDescent="0.35">
      <c r="A1177" t="s">
        <v>2238</v>
      </c>
      <c r="B1177" t="s">
        <v>1654</v>
      </c>
      <c r="C1177" s="1">
        <v>21.750699999999998</v>
      </c>
      <c r="D1177" s="1">
        <v>23.808399999999999</v>
      </c>
      <c r="E1177" s="1">
        <v>23.492799999999999</v>
      </c>
      <c r="F1177" s="2">
        <v>19.1859</v>
      </c>
      <c r="G1177" s="2">
        <v>23.479399999999998</v>
      </c>
      <c r="H1177" s="2">
        <v>23.5838</v>
      </c>
      <c r="I1177" s="3">
        <v>21.264600000000002</v>
      </c>
      <c r="J1177" s="3">
        <v>23.695699999999999</v>
      </c>
      <c r="K1177" s="3">
        <v>21.584</v>
      </c>
      <c r="L1177" s="4">
        <v>22.597300000000001</v>
      </c>
      <c r="M1177" s="4">
        <v>22.989899999999999</v>
      </c>
      <c r="N1177" s="4">
        <v>23.749700000000001</v>
      </c>
      <c r="U1177">
        <v>8</v>
      </c>
      <c r="V1177">
        <v>7</v>
      </c>
      <c r="W1177">
        <v>7</v>
      </c>
      <c r="X1177">
        <v>22.6</v>
      </c>
      <c r="Y1177">
        <v>19</v>
      </c>
      <c r="Z1177">
        <v>19</v>
      </c>
      <c r="AA1177">
        <v>51.46</v>
      </c>
      <c r="AB1177">
        <v>0</v>
      </c>
      <c r="AC1177">
        <v>39.777999999999999</v>
      </c>
      <c r="AD1177">
        <v>2264200000</v>
      </c>
      <c r="AE1177">
        <v>26</v>
      </c>
      <c r="AF1177">
        <v>102920000</v>
      </c>
      <c r="AG1177">
        <v>77633000</v>
      </c>
      <c r="AH1177">
        <v>323190000</v>
      </c>
      <c r="AI1177">
        <v>259690000</v>
      </c>
      <c r="AJ1177">
        <v>13121000</v>
      </c>
      <c r="AK1177">
        <v>55425000</v>
      </c>
      <c r="AL1177">
        <v>139600000</v>
      </c>
      <c r="AM1177">
        <v>257300000</v>
      </c>
      <c r="AN1177">
        <v>298920000</v>
      </c>
      <c r="AO1177">
        <v>183270000</v>
      </c>
      <c r="AP1177">
        <v>276610000</v>
      </c>
      <c r="AQ1177">
        <v>69162000</v>
      </c>
      <c r="AR1177">
        <v>310310000</v>
      </c>
      <c r="AS1177" s="2">
        <v>0.23137199999999999</v>
      </c>
      <c r="AT1177" s="2">
        <v>1</v>
      </c>
      <c r="AU1177" s="2">
        <v>-0.93427099999999996</v>
      </c>
      <c r="AV1177" s="2">
        <v>-0.58987199999999995</v>
      </c>
      <c r="AW1177" s="3">
        <v>0.34835300000000002</v>
      </c>
      <c r="AX1177" s="3">
        <v>1</v>
      </c>
      <c r="AY1177" s="3">
        <v>-0.83586700000000003</v>
      </c>
      <c r="AZ1177" s="3">
        <v>-0.83960500000000005</v>
      </c>
      <c r="BA1177" s="4">
        <v>4.4835899999999998E-2</v>
      </c>
      <c r="BB1177" s="4">
        <v>1</v>
      </c>
      <c r="BC1177" s="4">
        <v>9.4990400000000003E-2</v>
      </c>
      <c r="BD1177" s="4">
        <v>0.13125300000000001</v>
      </c>
      <c r="BE1177" t="s">
        <v>573</v>
      </c>
      <c r="BF1177" t="s">
        <v>1207</v>
      </c>
      <c r="BG1177" t="s">
        <v>1654</v>
      </c>
    </row>
    <row r="1178" spans="1:59" x14ac:dyDescent="0.35">
      <c r="A1178" t="s">
        <v>4852</v>
      </c>
      <c r="B1178" t="s">
        <v>4853</v>
      </c>
      <c r="C1178" s="1">
        <v>20.407299999999999</v>
      </c>
      <c r="D1178" s="1">
        <v>20.7209</v>
      </c>
      <c r="E1178" s="1">
        <v>19.464700000000001</v>
      </c>
      <c r="F1178" s="2">
        <v>18.631399999999999</v>
      </c>
      <c r="G1178" s="2">
        <v>19.817399999999999</v>
      </c>
      <c r="H1178" s="2">
        <v>19.328299999999999</v>
      </c>
      <c r="I1178" s="3">
        <v>19.151399999999999</v>
      </c>
      <c r="J1178" s="3">
        <v>20.455100000000002</v>
      </c>
      <c r="K1178" s="3">
        <v>18.2684</v>
      </c>
      <c r="L1178" s="4">
        <v>16.558900000000001</v>
      </c>
      <c r="M1178" s="4">
        <v>20.198799999999999</v>
      </c>
      <c r="N1178" s="4">
        <v>20.600200000000001</v>
      </c>
      <c r="U1178">
        <v>2</v>
      </c>
      <c r="V1178">
        <v>2</v>
      </c>
      <c r="W1178">
        <v>2</v>
      </c>
      <c r="X1178">
        <v>3.5</v>
      </c>
      <c r="Y1178">
        <v>3.5</v>
      </c>
      <c r="Z1178">
        <v>3.5</v>
      </c>
      <c r="AA1178">
        <v>105.02</v>
      </c>
      <c r="AB1178">
        <v>0</v>
      </c>
      <c r="AC1178">
        <v>4.2537000000000003</v>
      </c>
      <c r="AD1178">
        <v>416450000</v>
      </c>
      <c r="AE1178">
        <v>4</v>
      </c>
      <c r="AF1178">
        <v>10959000</v>
      </c>
      <c r="AG1178">
        <v>52842000</v>
      </c>
      <c r="AH1178">
        <v>65674000</v>
      </c>
      <c r="AI1178">
        <v>27495000</v>
      </c>
      <c r="AJ1178">
        <v>15432000</v>
      </c>
      <c r="AK1178">
        <v>22128000</v>
      </c>
      <c r="AL1178">
        <v>0</v>
      </c>
      <c r="AM1178">
        <v>35110000</v>
      </c>
      <c r="AN1178">
        <v>54626000</v>
      </c>
      <c r="AO1178">
        <v>45731000</v>
      </c>
      <c r="AP1178">
        <v>25013000</v>
      </c>
      <c r="AQ1178">
        <v>11999000</v>
      </c>
      <c r="AR1178">
        <v>60405000</v>
      </c>
      <c r="AS1178" s="2">
        <v>0.853877</v>
      </c>
      <c r="AT1178" s="2">
        <v>1</v>
      </c>
      <c r="AU1178" s="2">
        <v>-0.93859300000000001</v>
      </c>
      <c r="AV1178" s="2">
        <v>-1.8375300000000001</v>
      </c>
      <c r="AW1178" s="3">
        <v>0.54156499999999996</v>
      </c>
      <c r="AX1178" s="3">
        <v>1</v>
      </c>
      <c r="AY1178" s="3">
        <v>-0.90597700000000003</v>
      </c>
      <c r="AZ1178" s="3">
        <v>-1.2262200000000001</v>
      </c>
      <c r="BA1178" s="4">
        <v>0.33161299999999999</v>
      </c>
      <c r="BB1178" s="4">
        <v>1</v>
      </c>
      <c r="BC1178" s="4">
        <v>-1.0783400000000001</v>
      </c>
      <c r="BD1178" s="4">
        <v>-0.80489100000000002</v>
      </c>
      <c r="BE1178" t="s">
        <v>4854</v>
      </c>
      <c r="BF1178" t="s">
        <v>4855</v>
      </c>
      <c r="BG1178" t="s">
        <v>4853</v>
      </c>
    </row>
    <row r="1179" spans="1:59" x14ac:dyDescent="0.35">
      <c r="A1179" t="s">
        <v>4856</v>
      </c>
      <c r="B1179" t="s">
        <v>4857</v>
      </c>
      <c r="C1179" s="1">
        <v>19.371600000000001</v>
      </c>
      <c r="D1179" s="1">
        <v>21.2713</v>
      </c>
      <c r="E1179" s="1">
        <v>21.6677</v>
      </c>
      <c r="F1179" s="2">
        <v>20.234300000000001</v>
      </c>
      <c r="G1179" s="2">
        <v>20.333100000000002</v>
      </c>
      <c r="H1179" s="2">
        <v>18.9222</v>
      </c>
      <c r="I1179" s="3">
        <v>18.1799</v>
      </c>
      <c r="J1179" s="3">
        <v>20.222100000000001</v>
      </c>
      <c r="K1179" s="3">
        <v>20.964400000000001</v>
      </c>
      <c r="L1179" s="4">
        <v>18.1449</v>
      </c>
      <c r="M1179" s="4">
        <v>18.983000000000001</v>
      </c>
      <c r="N1179" s="4">
        <v>21.974</v>
      </c>
      <c r="U1179">
        <v>15</v>
      </c>
      <c r="V1179">
        <v>15</v>
      </c>
      <c r="W1179">
        <v>15</v>
      </c>
      <c r="X1179">
        <v>27</v>
      </c>
      <c r="Y1179">
        <v>27</v>
      </c>
      <c r="Z1179">
        <v>27</v>
      </c>
      <c r="AA1179">
        <v>86.57</v>
      </c>
      <c r="AB1179">
        <v>0</v>
      </c>
      <c r="AC1179">
        <v>114.8</v>
      </c>
      <c r="AD1179">
        <v>800810000</v>
      </c>
      <c r="AE1179">
        <v>29</v>
      </c>
      <c r="AF1179">
        <v>17796000</v>
      </c>
      <c r="AG1179">
        <v>30525000</v>
      </c>
      <c r="AH1179">
        <v>113900000</v>
      </c>
      <c r="AI1179">
        <v>149910000</v>
      </c>
      <c r="AJ1179">
        <v>55507000</v>
      </c>
      <c r="AK1179">
        <v>13363000</v>
      </c>
      <c r="AL1179">
        <v>0</v>
      </c>
      <c r="AM1179">
        <v>59442000</v>
      </c>
      <c r="AN1179">
        <v>55042000</v>
      </c>
      <c r="AO1179">
        <v>23317000</v>
      </c>
      <c r="AP1179">
        <v>22354000</v>
      </c>
      <c r="AQ1179">
        <v>92073000</v>
      </c>
      <c r="AR1179">
        <v>185380000</v>
      </c>
      <c r="AS1179" s="2">
        <v>0.48597099999999999</v>
      </c>
      <c r="AT1179" s="2">
        <v>1</v>
      </c>
      <c r="AU1179" s="2">
        <v>-0.94033</v>
      </c>
      <c r="AV1179" s="2">
        <v>-1.11686</v>
      </c>
      <c r="AW1179" s="3">
        <v>0.37665100000000001</v>
      </c>
      <c r="AX1179" s="3">
        <v>1</v>
      </c>
      <c r="AY1179" s="3">
        <v>-0.981402</v>
      </c>
      <c r="AZ1179" s="3">
        <v>-0.89769600000000005</v>
      </c>
      <c r="BA1179" s="4">
        <v>0.32245499999999999</v>
      </c>
      <c r="BB1179" s="4">
        <v>1</v>
      </c>
      <c r="BC1179" s="4">
        <v>-1.06955</v>
      </c>
      <c r="BD1179" s="4">
        <v>-0.78577799999999998</v>
      </c>
      <c r="BE1179" t="s">
        <v>4858</v>
      </c>
      <c r="BF1179" t="s">
        <v>4859</v>
      </c>
      <c r="BG1179" t="s">
        <v>4857</v>
      </c>
    </row>
    <row r="1180" spans="1:59" x14ac:dyDescent="0.35">
      <c r="A1180" t="s">
        <v>4860</v>
      </c>
      <c r="B1180" t="s">
        <v>4861</v>
      </c>
      <c r="C1180" s="1">
        <v>17.685199999999998</v>
      </c>
      <c r="D1180" s="1">
        <v>21.273299999999999</v>
      </c>
      <c r="E1180" s="1">
        <v>17.181899999999999</v>
      </c>
      <c r="F1180" s="2">
        <v>13.7643</v>
      </c>
      <c r="G1180" s="2">
        <v>20.8109</v>
      </c>
      <c r="H1180" s="2">
        <v>18.733799999999999</v>
      </c>
      <c r="I1180" s="3">
        <v>15.8644</v>
      </c>
      <c r="J1180" s="3">
        <v>22.227399999999999</v>
      </c>
      <c r="K1180" s="3">
        <v>14.677</v>
      </c>
      <c r="L1180" s="4">
        <v>19.308399999999999</v>
      </c>
      <c r="M1180" s="4">
        <v>21.222899999999999</v>
      </c>
      <c r="N1180" s="4">
        <v>19.9299</v>
      </c>
      <c r="U1180">
        <v>6</v>
      </c>
      <c r="V1180">
        <v>6</v>
      </c>
      <c r="W1180">
        <v>6</v>
      </c>
      <c r="X1180">
        <v>6.3</v>
      </c>
      <c r="Y1180">
        <v>6.3</v>
      </c>
      <c r="Z1180">
        <v>6.3</v>
      </c>
      <c r="AA1180">
        <v>135.24</v>
      </c>
      <c r="AB1180">
        <v>0</v>
      </c>
      <c r="AC1180">
        <v>8.3804999999999996</v>
      </c>
      <c r="AD1180">
        <v>666240000</v>
      </c>
      <c r="AE1180">
        <v>11</v>
      </c>
      <c r="AF1180">
        <v>14175000</v>
      </c>
      <c r="AG1180">
        <v>9905400</v>
      </c>
      <c r="AH1180">
        <v>119120000</v>
      </c>
      <c r="AI1180">
        <v>6988100</v>
      </c>
      <c r="AJ1180">
        <v>0</v>
      </c>
      <c r="AK1180">
        <v>0</v>
      </c>
      <c r="AL1180">
        <v>30515000</v>
      </c>
      <c r="AM1180">
        <v>86458000</v>
      </c>
      <c r="AN1180">
        <v>230780000</v>
      </c>
      <c r="AO1180">
        <v>115030000</v>
      </c>
      <c r="AP1180">
        <v>20489000</v>
      </c>
      <c r="AQ1180">
        <v>0</v>
      </c>
      <c r="AR1180">
        <v>46945000</v>
      </c>
      <c r="AS1180" s="2">
        <v>0.14250199999999999</v>
      </c>
      <c r="AT1180" s="2">
        <v>1</v>
      </c>
      <c r="AU1180" s="2">
        <v>-0.94379100000000005</v>
      </c>
      <c r="AV1180" s="2">
        <v>-0.384355</v>
      </c>
      <c r="AW1180" s="3">
        <v>0.15742500000000001</v>
      </c>
      <c r="AX1180" s="3">
        <v>1</v>
      </c>
      <c r="AY1180" s="3">
        <v>-1.12385</v>
      </c>
      <c r="AZ1180" s="3">
        <v>-0.42017700000000002</v>
      </c>
      <c r="BA1180" s="4">
        <v>0.43937599999999999</v>
      </c>
      <c r="BB1180" s="4">
        <v>1</v>
      </c>
      <c r="BC1180" s="4">
        <v>1.4402999999999999</v>
      </c>
      <c r="BD1180" s="4">
        <v>1.0242899999999999</v>
      </c>
      <c r="BE1180" t="s">
        <v>4862</v>
      </c>
      <c r="BF1180" t="s">
        <v>4863</v>
      </c>
      <c r="BG1180" t="s">
        <v>4861</v>
      </c>
    </row>
    <row r="1181" spans="1:59" x14ac:dyDescent="0.35">
      <c r="A1181" t="s">
        <v>4864</v>
      </c>
      <c r="B1181" t="s">
        <v>1490</v>
      </c>
      <c r="C1181" s="1">
        <v>17.177800000000001</v>
      </c>
      <c r="D1181" s="1">
        <v>18.512899999999998</v>
      </c>
      <c r="E1181" s="1">
        <v>18.568100000000001</v>
      </c>
      <c r="F1181" s="2">
        <v>14.7547</v>
      </c>
      <c r="G1181" s="2">
        <v>18.4741</v>
      </c>
      <c r="H1181" s="2">
        <v>18.198</v>
      </c>
      <c r="I1181" s="3">
        <v>16.0185</v>
      </c>
      <c r="J1181" s="3">
        <v>18.972999999999999</v>
      </c>
      <c r="K1181" s="3">
        <v>14.67</v>
      </c>
      <c r="L1181" s="4">
        <v>16.973800000000001</v>
      </c>
      <c r="M1181" s="4">
        <v>18.182300000000001</v>
      </c>
      <c r="N1181" s="4">
        <v>18.524799999999999</v>
      </c>
      <c r="U1181">
        <v>5</v>
      </c>
      <c r="V1181">
        <v>5</v>
      </c>
      <c r="W1181">
        <v>5</v>
      </c>
      <c r="X1181">
        <v>1.9</v>
      </c>
      <c r="Y1181">
        <v>1.9</v>
      </c>
      <c r="Z1181">
        <v>1.9</v>
      </c>
      <c r="AA1181">
        <v>308.89999999999998</v>
      </c>
      <c r="AB1181">
        <v>0</v>
      </c>
      <c r="AC1181">
        <v>6.8617999999999997</v>
      </c>
      <c r="AD1181">
        <v>323710000</v>
      </c>
      <c r="AE1181">
        <v>11</v>
      </c>
      <c r="AF1181">
        <v>2610600</v>
      </c>
      <c r="AG1181">
        <v>18385000</v>
      </c>
      <c r="AH1181">
        <v>46385000</v>
      </c>
      <c r="AI1181">
        <v>48193000</v>
      </c>
      <c r="AJ1181">
        <v>3428000</v>
      </c>
      <c r="AK1181">
        <v>8231300</v>
      </c>
      <c r="AL1181">
        <v>15960000</v>
      </c>
      <c r="AM1181">
        <v>45151000</v>
      </c>
      <c r="AN1181">
        <v>63805000</v>
      </c>
      <c r="AO1181">
        <v>36884000</v>
      </c>
      <c r="AP1181">
        <v>37288000</v>
      </c>
      <c r="AQ1181">
        <v>0</v>
      </c>
      <c r="AR1181">
        <v>0</v>
      </c>
      <c r="AS1181" s="2">
        <v>0.299564</v>
      </c>
      <c r="AT1181" s="2">
        <v>1</v>
      </c>
      <c r="AU1181" s="2">
        <v>-0.94401100000000004</v>
      </c>
      <c r="AV1181" s="2">
        <v>-0.73759200000000003</v>
      </c>
      <c r="AW1181" s="3">
        <v>0.49544199999999999</v>
      </c>
      <c r="AX1181" s="3">
        <v>1</v>
      </c>
      <c r="AY1181" s="3">
        <v>-1.5324599999999999</v>
      </c>
      <c r="AZ1181" s="3">
        <v>-1.13557</v>
      </c>
      <c r="BA1181" s="4">
        <v>0.106234</v>
      </c>
      <c r="BB1181" s="4">
        <v>1</v>
      </c>
      <c r="BC1181" s="4">
        <v>-0.192664</v>
      </c>
      <c r="BD1181" s="4">
        <v>-0.29452800000000001</v>
      </c>
      <c r="BE1181" t="s">
        <v>4865</v>
      </c>
      <c r="BF1181" t="s">
        <v>4866</v>
      </c>
      <c r="BG1181" t="s">
        <v>1490</v>
      </c>
    </row>
    <row r="1182" spans="1:59" x14ac:dyDescent="0.35">
      <c r="A1182" t="s">
        <v>4867</v>
      </c>
      <c r="B1182" t="s">
        <v>4868</v>
      </c>
      <c r="C1182" s="1">
        <v>18.275500000000001</v>
      </c>
      <c r="D1182" s="1">
        <v>21.866</v>
      </c>
      <c r="E1182" s="1">
        <v>19.237200000000001</v>
      </c>
      <c r="F1182" s="2">
        <v>13.8437</v>
      </c>
      <c r="G1182" s="2">
        <v>22.4435</v>
      </c>
      <c r="H1182" s="2">
        <v>20.257200000000001</v>
      </c>
      <c r="I1182" s="3">
        <v>17.314900000000002</v>
      </c>
      <c r="J1182" s="3">
        <v>22.292000000000002</v>
      </c>
      <c r="K1182" s="3">
        <v>14.199299999999999</v>
      </c>
      <c r="L1182" s="4">
        <v>20.157299999999999</v>
      </c>
      <c r="M1182" s="4">
        <v>20.497800000000002</v>
      </c>
      <c r="N1182" s="4">
        <v>19.892700000000001</v>
      </c>
      <c r="U1182">
        <v>8</v>
      </c>
      <c r="V1182">
        <v>8</v>
      </c>
      <c r="W1182">
        <v>8</v>
      </c>
      <c r="X1182">
        <v>7.2</v>
      </c>
      <c r="Y1182">
        <v>7.2</v>
      </c>
      <c r="Z1182">
        <v>7.2</v>
      </c>
      <c r="AA1182">
        <v>183.52</v>
      </c>
      <c r="AB1182">
        <v>0</v>
      </c>
      <c r="AC1182">
        <v>23.747</v>
      </c>
      <c r="AD1182">
        <v>1630300000</v>
      </c>
      <c r="AE1182">
        <v>19</v>
      </c>
      <c r="AF1182">
        <v>20636000</v>
      </c>
      <c r="AG1182">
        <v>25067000</v>
      </c>
      <c r="AH1182">
        <v>301960000</v>
      </c>
      <c r="AI1182">
        <v>48820000</v>
      </c>
      <c r="AJ1182">
        <v>0</v>
      </c>
      <c r="AK1182">
        <v>12880000</v>
      </c>
      <c r="AL1182">
        <v>92379000</v>
      </c>
      <c r="AM1182">
        <v>450590000</v>
      </c>
      <c r="AN1182">
        <v>405700000</v>
      </c>
      <c r="AO1182">
        <v>116960000</v>
      </c>
      <c r="AP1182">
        <v>99006000</v>
      </c>
      <c r="AQ1182">
        <v>0</v>
      </c>
      <c r="AR1182">
        <v>76901000</v>
      </c>
      <c r="AS1182" s="2">
        <v>0.123595</v>
      </c>
      <c r="AT1182" s="2">
        <v>1</v>
      </c>
      <c r="AU1182" s="2">
        <v>-0.94477900000000004</v>
      </c>
      <c r="AV1182" s="2">
        <v>-0.33804899999999999</v>
      </c>
      <c r="AW1182" s="3">
        <v>0.29002</v>
      </c>
      <c r="AX1182" s="3">
        <v>1</v>
      </c>
      <c r="AY1182" s="3">
        <v>-1.8574900000000001</v>
      </c>
      <c r="AZ1182" s="3">
        <v>-0.71731699999999998</v>
      </c>
      <c r="BA1182" s="4">
        <v>0.131859</v>
      </c>
      <c r="BB1182" s="4">
        <v>1</v>
      </c>
      <c r="BC1182" s="4">
        <v>0.389706</v>
      </c>
      <c r="BD1182" s="4">
        <v>0.35842099999999999</v>
      </c>
      <c r="BE1182" t="s">
        <v>4869</v>
      </c>
      <c r="BF1182" t="s">
        <v>4870</v>
      </c>
      <c r="BG1182" t="s">
        <v>4868</v>
      </c>
    </row>
    <row r="1183" spans="1:59" x14ac:dyDescent="0.35">
      <c r="A1183" t="s">
        <v>4871</v>
      </c>
      <c r="B1183" t="s">
        <v>4872</v>
      </c>
      <c r="C1183" s="1">
        <v>15.8384</v>
      </c>
      <c r="D1183" s="1">
        <v>19.757000000000001</v>
      </c>
      <c r="E1183" s="1">
        <v>17.287099999999999</v>
      </c>
      <c r="F1183" s="2">
        <v>15.1211</v>
      </c>
      <c r="G1183" s="2">
        <v>16.645600000000002</v>
      </c>
      <c r="H1183" s="2">
        <v>18.2758</v>
      </c>
      <c r="I1183" s="3">
        <v>17.108499999999999</v>
      </c>
      <c r="J1183" s="3">
        <v>17.179200000000002</v>
      </c>
      <c r="K1183" s="3">
        <v>15.835900000000001</v>
      </c>
      <c r="L1183" s="4">
        <v>19.367899999999999</v>
      </c>
      <c r="M1183" s="4">
        <v>18.623100000000001</v>
      </c>
      <c r="N1183" s="4">
        <v>17.383299999999998</v>
      </c>
      <c r="U1183">
        <v>2</v>
      </c>
      <c r="V1183">
        <v>2</v>
      </c>
      <c r="W1183">
        <v>2</v>
      </c>
      <c r="X1183">
        <v>2</v>
      </c>
      <c r="Y1183">
        <v>2</v>
      </c>
      <c r="Z1183">
        <v>2</v>
      </c>
      <c r="AA1183">
        <v>112.23</v>
      </c>
      <c r="AB1183">
        <v>4.2117999999999999E-3</v>
      </c>
      <c r="AC1183">
        <v>2.5710000000000002</v>
      </c>
      <c r="AD1183">
        <v>113280000</v>
      </c>
      <c r="AE1183">
        <v>3</v>
      </c>
      <c r="AF1183">
        <v>2763000</v>
      </c>
      <c r="AG1183">
        <v>0</v>
      </c>
      <c r="AH1183">
        <v>36327000</v>
      </c>
      <c r="AI1183">
        <v>6557100</v>
      </c>
      <c r="AJ1183">
        <v>0</v>
      </c>
      <c r="AK1183">
        <v>0</v>
      </c>
      <c r="AL1183">
        <v>27741000</v>
      </c>
      <c r="AM1183">
        <v>0</v>
      </c>
      <c r="AN1183">
        <v>6085000</v>
      </c>
      <c r="AO1183">
        <v>16554000</v>
      </c>
      <c r="AP1183">
        <v>13012000</v>
      </c>
      <c r="AQ1183">
        <v>0</v>
      </c>
      <c r="AR1183">
        <v>7009200</v>
      </c>
      <c r="AS1183" s="2">
        <v>0.25754100000000002</v>
      </c>
      <c r="AT1183" s="2">
        <v>1</v>
      </c>
      <c r="AU1183" s="2">
        <v>-0.94665900000000003</v>
      </c>
      <c r="AV1183" s="2">
        <v>-0.64738700000000005</v>
      </c>
      <c r="AW1183" s="3">
        <v>0.30593399999999998</v>
      </c>
      <c r="AX1183" s="3">
        <v>1</v>
      </c>
      <c r="AY1183" s="3">
        <v>-0.91958499999999999</v>
      </c>
      <c r="AZ1183" s="3">
        <v>-0.75106399999999995</v>
      </c>
      <c r="BA1183" s="4">
        <v>0.25778200000000001</v>
      </c>
      <c r="BB1183" s="4">
        <v>1</v>
      </c>
      <c r="BC1183" s="4">
        <v>0.83065199999999995</v>
      </c>
      <c r="BD1183" s="4">
        <v>0.64791200000000004</v>
      </c>
      <c r="BE1183" t="s">
        <v>4873</v>
      </c>
      <c r="BF1183" t="s">
        <v>4874</v>
      </c>
      <c r="BG1183" t="s">
        <v>4872</v>
      </c>
    </row>
    <row r="1184" spans="1:59" x14ac:dyDescent="0.35">
      <c r="A1184" t="s">
        <v>4875</v>
      </c>
      <c r="B1184" t="s">
        <v>4876</v>
      </c>
      <c r="C1184" s="1">
        <v>20.9621</v>
      </c>
      <c r="D1184" s="1">
        <v>22.6799</v>
      </c>
      <c r="E1184" s="1">
        <v>20.2973</v>
      </c>
      <c r="F1184" s="2">
        <v>13.9285</v>
      </c>
      <c r="G1184" s="2">
        <v>24.797000000000001</v>
      </c>
      <c r="H1184" s="2">
        <v>22.366700000000002</v>
      </c>
      <c r="I1184" s="3">
        <v>17.847899999999999</v>
      </c>
      <c r="J1184" s="3">
        <v>25.203800000000001</v>
      </c>
      <c r="K1184" s="3">
        <v>18.1874</v>
      </c>
      <c r="L1184" s="4">
        <v>22.167100000000001</v>
      </c>
      <c r="M1184" s="4">
        <v>24.231100000000001</v>
      </c>
      <c r="N1184" s="4">
        <v>18.9145</v>
      </c>
      <c r="U1184">
        <v>3</v>
      </c>
      <c r="V1184">
        <v>3</v>
      </c>
      <c r="W1184">
        <v>3</v>
      </c>
      <c r="X1184">
        <v>25.4</v>
      </c>
      <c r="Y1184">
        <v>25.4</v>
      </c>
      <c r="Z1184">
        <v>25.4</v>
      </c>
      <c r="AA1184">
        <v>14.202</v>
      </c>
      <c r="AB1184">
        <v>0</v>
      </c>
      <c r="AC1184">
        <v>126.37</v>
      </c>
      <c r="AD1184">
        <v>760790000</v>
      </c>
      <c r="AE1184">
        <v>12</v>
      </c>
      <c r="AF1184">
        <v>108680000</v>
      </c>
      <c r="AG1184">
        <v>14300000</v>
      </c>
      <c r="AH1184">
        <v>47034000</v>
      </c>
      <c r="AI1184">
        <v>9019300</v>
      </c>
      <c r="AJ1184">
        <v>0</v>
      </c>
      <c r="AK1184">
        <v>1651500</v>
      </c>
      <c r="AL1184">
        <v>32965000</v>
      </c>
      <c r="AM1184">
        <v>204060000</v>
      </c>
      <c r="AN1184">
        <v>270510000</v>
      </c>
      <c r="AO1184">
        <v>137840000</v>
      </c>
      <c r="AP1184">
        <v>37857000</v>
      </c>
      <c r="AQ1184">
        <v>2089600</v>
      </c>
      <c r="AR1184">
        <v>3458800</v>
      </c>
      <c r="AS1184" s="2">
        <v>0.101188</v>
      </c>
      <c r="AT1184" s="2">
        <v>1</v>
      </c>
      <c r="AU1184" s="2">
        <v>-0.94898899999999997</v>
      </c>
      <c r="AV1184" s="2">
        <v>-0.28168300000000002</v>
      </c>
      <c r="AW1184" s="3">
        <v>0.132493</v>
      </c>
      <c r="AX1184" s="3">
        <v>1</v>
      </c>
      <c r="AY1184" s="3">
        <v>-0.90003200000000005</v>
      </c>
      <c r="AZ1184" s="3">
        <v>-0.35997699999999999</v>
      </c>
      <c r="BA1184" s="4">
        <v>9.6202899999999994E-2</v>
      </c>
      <c r="BB1184" s="4">
        <v>1</v>
      </c>
      <c r="BC1184" s="4">
        <v>0.457818</v>
      </c>
      <c r="BD1184" s="4">
        <v>0.26890399999999998</v>
      </c>
      <c r="BE1184" t="s">
        <v>4877</v>
      </c>
      <c r="BF1184" t="s">
        <v>4878</v>
      </c>
      <c r="BG1184" t="s">
        <v>4876</v>
      </c>
    </row>
    <row r="1185" spans="1:59" x14ac:dyDescent="0.35">
      <c r="A1185" t="s">
        <v>4879</v>
      </c>
      <c r="B1185" t="s">
        <v>1292</v>
      </c>
      <c r="C1185" s="1">
        <v>18.290500000000002</v>
      </c>
      <c r="D1185" s="1">
        <v>19.307099999999998</v>
      </c>
      <c r="E1185" s="1">
        <v>14.6061</v>
      </c>
      <c r="F1185" s="2">
        <v>14.5717</v>
      </c>
      <c r="G1185" s="2">
        <v>19.265899999999998</v>
      </c>
      <c r="H1185" s="2">
        <v>15.516400000000001</v>
      </c>
      <c r="I1185" s="3">
        <v>12.350099999999999</v>
      </c>
      <c r="J1185" s="3">
        <v>18.9725</v>
      </c>
      <c r="K1185" s="3">
        <v>13.898999999999999</v>
      </c>
      <c r="L1185" s="4">
        <v>16.148299999999999</v>
      </c>
      <c r="M1185" s="4">
        <v>17.566299999999998</v>
      </c>
      <c r="N1185" s="4">
        <v>16.9941</v>
      </c>
      <c r="U1185">
        <v>12</v>
      </c>
      <c r="V1185">
        <v>12</v>
      </c>
      <c r="W1185">
        <v>12</v>
      </c>
      <c r="X1185">
        <v>1.6</v>
      </c>
      <c r="Y1185">
        <v>1.6</v>
      </c>
      <c r="Z1185">
        <v>1.6</v>
      </c>
      <c r="AA1185">
        <v>1106.3</v>
      </c>
      <c r="AB1185">
        <v>0</v>
      </c>
      <c r="AC1185">
        <v>19.373999999999999</v>
      </c>
      <c r="AD1185">
        <v>1077600000</v>
      </c>
      <c r="AE1185">
        <v>25</v>
      </c>
      <c r="AF1185">
        <v>2283000</v>
      </c>
      <c r="AG1185">
        <v>0</v>
      </c>
      <c r="AH1185">
        <v>306180000</v>
      </c>
      <c r="AI1185">
        <v>11771000</v>
      </c>
      <c r="AJ1185">
        <v>0</v>
      </c>
      <c r="AK1185">
        <v>2464200</v>
      </c>
      <c r="AL1185">
        <v>34281000</v>
      </c>
      <c r="AM1185">
        <v>297550000</v>
      </c>
      <c r="AN1185">
        <v>242800000</v>
      </c>
      <c r="AO1185">
        <v>91606000</v>
      </c>
      <c r="AP1185">
        <v>22123000</v>
      </c>
      <c r="AQ1185">
        <v>7210400</v>
      </c>
      <c r="AR1185">
        <v>61613000</v>
      </c>
      <c r="AS1185" s="2">
        <v>0.17836299999999999</v>
      </c>
      <c r="AT1185" s="2">
        <v>1</v>
      </c>
      <c r="AU1185" s="2">
        <v>-0.94991700000000001</v>
      </c>
      <c r="AV1185" s="2">
        <v>-0.46946100000000002</v>
      </c>
      <c r="AW1185" s="3">
        <v>0.400951</v>
      </c>
      <c r="AX1185" s="3">
        <v>1</v>
      </c>
      <c r="AY1185" s="3">
        <v>-2.3273799999999998</v>
      </c>
      <c r="AZ1185" s="3">
        <v>-0.94705799999999996</v>
      </c>
      <c r="BA1185" s="4">
        <v>0.122484</v>
      </c>
      <c r="BB1185" s="4">
        <v>1</v>
      </c>
      <c r="BC1185" s="4">
        <v>-0.49834200000000001</v>
      </c>
      <c r="BD1185" s="4">
        <v>-0.33529399999999998</v>
      </c>
      <c r="BE1185" t="s">
        <v>4880</v>
      </c>
      <c r="BF1185" t="s">
        <v>4881</v>
      </c>
      <c r="BG1185" t="s">
        <v>1292</v>
      </c>
    </row>
    <row r="1186" spans="1:59" x14ac:dyDescent="0.35">
      <c r="A1186" t="s">
        <v>4882</v>
      </c>
      <c r="B1186" t="s">
        <v>4883</v>
      </c>
      <c r="C1186" s="1">
        <v>26.604800000000001</v>
      </c>
      <c r="D1186" s="1">
        <v>30.789899999999999</v>
      </c>
      <c r="E1186" s="1">
        <v>28.263100000000001</v>
      </c>
      <c r="F1186" s="2">
        <v>25.3157</v>
      </c>
      <c r="G1186" s="2">
        <v>29.2941</v>
      </c>
      <c r="H1186" s="2">
        <v>28.190999999999999</v>
      </c>
      <c r="I1186" s="3">
        <v>26.764700000000001</v>
      </c>
      <c r="J1186" s="3">
        <v>29.724299999999999</v>
      </c>
      <c r="K1186" s="3">
        <v>26.418099999999999</v>
      </c>
      <c r="L1186" s="4">
        <v>26.454799999999999</v>
      </c>
      <c r="M1186" s="4">
        <v>28.069400000000002</v>
      </c>
      <c r="N1186" s="4">
        <v>29.048100000000002</v>
      </c>
      <c r="U1186">
        <v>6</v>
      </c>
      <c r="V1186">
        <v>6</v>
      </c>
      <c r="W1186">
        <v>6</v>
      </c>
      <c r="X1186">
        <v>18.5</v>
      </c>
      <c r="Y1186">
        <v>18.5</v>
      </c>
      <c r="Z1186">
        <v>18.5</v>
      </c>
      <c r="AA1186">
        <v>17.349</v>
      </c>
      <c r="AB1186">
        <v>0</v>
      </c>
      <c r="AC1186">
        <v>323.31</v>
      </c>
      <c r="AD1186">
        <v>26533000000</v>
      </c>
      <c r="AE1186">
        <v>67</v>
      </c>
      <c r="AF1186">
        <v>5306500000</v>
      </c>
      <c r="AG1186">
        <v>510280000</v>
      </c>
      <c r="AH1186">
        <v>9282400000</v>
      </c>
      <c r="AI1186">
        <v>1610700000</v>
      </c>
      <c r="AJ1186">
        <v>208810000</v>
      </c>
      <c r="AK1186">
        <v>570080000</v>
      </c>
      <c r="AL1186">
        <v>459890000</v>
      </c>
      <c r="AM1186">
        <v>3291400000</v>
      </c>
      <c r="AN1186">
        <v>4434900000</v>
      </c>
      <c r="AO1186">
        <v>1408400000</v>
      </c>
      <c r="AP1186">
        <v>1532200000</v>
      </c>
      <c r="AQ1186">
        <v>448340000</v>
      </c>
      <c r="AR1186">
        <v>2775300000</v>
      </c>
      <c r="AS1186" s="2">
        <v>0.21821599999999999</v>
      </c>
      <c r="AT1186" s="2">
        <v>1</v>
      </c>
      <c r="AU1186" s="2">
        <v>-0.95233199999999996</v>
      </c>
      <c r="AV1186" s="2">
        <v>-0.56050900000000003</v>
      </c>
      <c r="AW1186" s="3">
        <v>0.222777</v>
      </c>
      <c r="AX1186" s="3">
        <v>1</v>
      </c>
      <c r="AY1186" s="3">
        <v>-0.91692200000000001</v>
      </c>
      <c r="AZ1186" s="3">
        <v>-0.57072500000000004</v>
      </c>
      <c r="BA1186" s="4">
        <v>0.18518399999999999</v>
      </c>
      <c r="BB1186" s="4">
        <v>1</v>
      </c>
      <c r="BC1186" s="4">
        <v>-0.69520000000000004</v>
      </c>
      <c r="BD1186" s="4">
        <v>-0.485286</v>
      </c>
      <c r="BE1186" t="s">
        <v>4884</v>
      </c>
      <c r="BF1186" t="s">
        <v>4885</v>
      </c>
      <c r="BG1186" t="s">
        <v>4883</v>
      </c>
    </row>
    <row r="1187" spans="1:59" x14ac:dyDescent="0.35">
      <c r="A1187" t="s">
        <v>2310</v>
      </c>
      <c r="B1187" t="s">
        <v>1316</v>
      </c>
      <c r="C1187" s="1">
        <v>21.974399999999999</v>
      </c>
      <c r="D1187" s="1">
        <v>24.790700000000001</v>
      </c>
      <c r="E1187" s="1">
        <v>23.3843</v>
      </c>
      <c r="F1187" s="2">
        <v>18.5505</v>
      </c>
      <c r="G1187" s="2">
        <v>24.597300000000001</v>
      </c>
      <c r="H1187" s="2">
        <v>24.071899999999999</v>
      </c>
      <c r="I1187" s="3">
        <v>22.4832</v>
      </c>
      <c r="J1187" s="3">
        <v>25.0106</v>
      </c>
      <c r="K1187" s="3">
        <v>20.7165</v>
      </c>
      <c r="L1187" s="4">
        <v>23.158300000000001</v>
      </c>
      <c r="M1187" s="4">
        <v>23.841799999999999</v>
      </c>
      <c r="N1187" s="4">
        <v>24.006399999999999</v>
      </c>
      <c r="U1187">
        <v>11</v>
      </c>
      <c r="V1187">
        <v>11</v>
      </c>
      <c r="W1187">
        <v>11</v>
      </c>
      <c r="X1187">
        <v>31.2</v>
      </c>
      <c r="Y1187">
        <v>31.2</v>
      </c>
      <c r="Z1187">
        <v>31.2</v>
      </c>
      <c r="AA1187">
        <v>44.552999999999997</v>
      </c>
      <c r="AB1187">
        <v>0</v>
      </c>
      <c r="AC1187">
        <v>105</v>
      </c>
      <c r="AD1187">
        <v>4083100000</v>
      </c>
      <c r="AE1187">
        <v>66</v>
      </c>
      <c r="AF1187">
        <v>170130000</v>
      </c>
      <c r="AG1187">
        <v>98891000</v>
      </c>
      <c r="AH1187">
        <v>696570000</v>
      </c>
      <c r="AI1187">
        <v>262770000</v>
      </c>
      <c r="AJ1187">
        <v>9214400</v>
      </c>
      <c r="AK1187">
        <v>140710000</v>
      </c>
      <c r="AL1187">
        <v>224680000</v>
      </c>
      <c r="AM1187">
        <v>609180000</v>
      </c>
      <c r="AN1187">
        <v>811220000</v>
      </c>
      <c r="AO1187">
        <v>360850000</v>
      </c>
      <c r="AP1187">
        <v>423250000</v>
      </c>
      <c r="AQ1187">
        <v>41353000</v>
      </c>
      <c r="AR1187">
        <v>404440000</v>
      </c>
      <c r="AS1187" s="2">
        <v>0.17665900000000001</v>
      </c>
      <c r="AT1187" s="2">
        <v>1</v>
      </c>
      <c r="AU1187" s="2">
        <v>-0.97656799999999999</v>
      </c>
      <c r="AV1187" s="2">
        <v>-0.46548899999999999</v>
      </c>
      <c r="AW1187" s="3">
        <v>0.16344500000000001</v>
      </c>
      <c r="AX1187" s="3">
        <v>1</v>
      </c>
      <c r="AY1187" s="3">
        <v>-0.64640500000000001</v>
      </c>
      <c r="AZ1187" s="3">
        <v>-0.43446000000000001</v>
      </c>
      <c r="BA1187" s="4">
        <v>0.122271</v>
      </c>
      <c r="BB1187" s="4">
        <v>1</v>
      </c>
      <c r="BC1187" s="4">
        <v>0.28571099999999999</v>
      </c>
      <c r="BD1187" s="4">
        <v>0.33476499999999998</v>
      </c>
      <c r="BE1187" t="s">
        <v>421</v>
      </c>
      <c r="BF1187" t="s">
        <v>1055</v>
      </c>
      <c r="BG1187" t="s">
        <v>1316</v>
      </c>
    </row>
    <row r="1188" spans="1:59" x14ac:dyDescent="0.35">
      <c r="A1188" t="s">
        <v>2376</v>
      </c>
      <c r="B1188" t="s">
        <v>1292</v>
      </c>
      <c r="C1188" s="1">
        <v>23.690999999999999</v>
      </c>
      <c r="D1188" s="1">
        <v>27.281300000000002</v>
      </c>
      <c r="E1188" s="1">
        <v>25.4101</v>
      </c>
      <c r="F1188" s="2">
        <v>22.3416</v>
      </c>
      <c r="G1188" s="2">
        <v>25.4377</v>
      </c>
      <c r="H1188" s="2">
        <v>25.653400000000001</v>
      </c>
      <c r="I1188" s="3">
        <v>23.687799999999999</v>
      </c>
      <c r="J1188" s="3">
        <v>25.752700000000001</v>
      </c>
      <c r="K1188" s="3">
        <v>23.193000000000001</v>
      </c>
      <c r="L1188" s="4">
        <v>23.595600000000001</v>
      </c>
      <c r="M1188" s="4">
        <v>25.3459</v>
      </c>
      <c r="N1188" s="4">
        <v>25.980799999999999</v>
      </c>
      <c r="U1188">
        <v>5</v>
      </c>
      <c r="V1188">
        <v>5</v>
      </c>
      <c r="W1188">
        <v>5</v>
      </c>
      <c r="X1188">
        <v>15.9</v>
      </c>
      <c r="Y1188">
        <v>15.9</v>
      </c>
      <c r="Z1188">
        <v>15.9</v>
      </c>
      <c r="AA1188">
        <v>36.255000000000003</v>
      </c>
      <c r="AB1188">
        <v>0</v>
      </c>
      <c r="AC1188">
        <v>19.033000000000001</v>
      </c>
      <c r="AD1188">
        <v>5259600000</v>
      </c>
      <c r="AE1188">
        <v>30</v>
      </c>
      <c r="AF1188">
        <v>525960000</v>
      </c>
      <c r="AG1188">
        <v>135430000</v>
      </c>
      <c r="AH1188">
        <v>1631100000</v>
      </c>
      <c r="AI1188">
        <v>445850000</v>
      </c>
      <c r="AJ1188">
        <v>53148000</v>
      </c>
      <c r="AK1188">
        <v>135130000</v>
      </c>
      <c r="AL1188">
        <v>126760000</v>
      </c>
      <c r="AM1188">
        <v>454480000</v>
      </c>
      <c r="AN1188">
        <v>565370000</v>
      </c>
      <c r="AO1188">
        <v>426450000</v>
      </c>
      <c r="AP1188">
        <v>527770000</v>
      </c>
      <c r="AQ1188">
        <v>95892000</v>
      </c>
      <c r="AR1188">
        <v>662210000</v>
      </c>
      <c r="AS1188" s="2">
        <v>0.263349</v>
      </c>
      <c r="AT1188" s="2">
        <v>1</v>
      </c>
      <c r="AU1188" s="2">
        <v>-0.98322200000000004</v>
      </c>
      <c r="AV1188" s="2">
        <v>-0.66000400000000004</v>
      </c>
      <c r="AW1188" s="3">
        <v>0.408078</v>
      </c>
      <c r="AX1188" s="3">
        <v>1</v>
      </c>
      <c r="AY1188" s="3">
        <v>-1.24962</v>
      </c>
      <c r="AZ1188" s="3">
        <v>-0.961453</v>
      </c>
      <c r="BA1188" s="4">
        <v>0.14350399999999999</v>
      </c>
      <c r="BB1188" s="4">
        <v>1</v>
      </c>
      <c r="BC1188" s="4">
        <v>-0.486705</v>
      </c>
      <c r="BD1188" s="4">
        <v>-0.38678099999999999</v>
      </c>
      <c r="BE1188" t="s">
        <v>248</v>
      </c>
      <c r="BF1188" t="s">
        <v>882</v>
      </c>
      <c r="BG1188" t="s">
        <v>1292</v>
      </c>
    </row>
    <row r="1189" spans="1:59" x14ac:dyDescent="0.35">
      <c r="A1189" t="s">
        <v>2344</v>
      </c>
      <c r="B1189" t="s">
        <v>1515</v>
      </c>
      <c r="C1189" s="1">
        <v>20.673100000000002</v>
      </c>
      <c r="D1189" s="1">
        <v>23.5594</v>
      </c>
      <c r="E1189" s="1">
        <v>23.265000000000001</v>
      </c>
      <c r="F1189" s="2">
        <v>19.204499999999999</v>
      </c>
      <c r="G1189" s="2">
        <v>21.819700000000001</v>
      </c>
      <c r="H1189" s="2">
        <v>23.514600000000002</v>
      </c>
      <c r="I1189" s="3">
        <v>20.139700000000001</v>
      </c>
      <c r="J1189" s="3">
        <v>22.909400000000002</v>
      </c>
      <c r="K1189" s="3">
        <v>22.290400000000002</v>
      </c>
      <c r="L1189" s="4">
        <v>15.047800000000001</v>
      </c>
      <c r="M1189" s="4">
        <v>21.9665</v>
      </c>
      <c r="N1189" s="4">
        <v>24.666399999999999</v>
      </c>
      <c r="U1189">
        <v>6</v>
      </c>
      <c r="V1189">
        <v>6</v>
      </c>
      <c r="W1189">
        <v>6</v>
      </c>
      <c r="X1189">
        <v>24</v>
      </c>
      <c r="Y1189">
        <v>24</v>
      </c>
      <c r="Z1189">
        <v>24</v>
      </c>
      <c r="AA1189">
        <v>32.814</v>
      </c>
      <c r="AB1189">
        <v>0</v>
      </c>
      <c r="AC1189">
        <v>24.696999999999999</v>
      </c>
      <c r="AD1189">
        <v>1279400000</v>
      </c>
      <c r="AE1189">
        <v>22</v>
      </c>
      <c r="AF1189">
        <v>85293000</v>
      </c>
      <c r="AG1189">
        <v>25080000</v>
      </c>
      <c r="AH1189">
        <v>185430000</v>
      </c>
      <c r="AI1189">
        <v>151200000</v>
      </c>
      <c r="AJ1189">
        <v>9061800</v>
      </c>
      <c r="AK1189">
        <v>17328000</v>
      </c>
      <c r="AL1189">
        <v>0</v>
      </c>
      <c r="AM1189">
        <v>55524000</v>
      </c>
      <c r="AN1189">
        <v>118170000</v>
      </c>
      <c r="AO1189">
        <v>61472000</v>
      </c>
      <c r="AP1189">
        <v>179760000</v>
      </c>
      <c r="AQ1189">
        <v>76944000</v>
      </c>
      <c r="AR1189">
        <v>399430000</v>
      </c>
      <c r="AS1189" s="2">
        <v>0.25185000000000002</v>
      </c>
      <c r="AT1189" s="2">
        <v>1</v>
      </c>
      <c r="AU1189" s="2">
        <v>-0.98624800000000001</v>
      </c>
      <c r="AV1189" s="2">
        <v>-0.63497400000000004</v>
      </c>
      <c r="AW1189" s="3">
        <v>0.22634000000000001</v>
      </c>
      <c r="AX1189" s="3">
        <v>1</v>
      </c>
      <c r="AY1189" s="3">
        <v>-0.71934600000000004</v>
      </c>
      <c r="AZ1189" s="3">
        <v>-0.57867900000000005</v>
      </c>
      <c r="BA1189" s="4">
        <v>0.25630500000000001</v>
      </c>
      <c r="BB1189" s="4">
        <v>1</v>
      </c>
      <c r="BC1189" s="4">
        <v>-1.93893</v>
      </c>
      <c r="BD1189" s="4">
        <v>-0.64469600000000005</v>
      </c>
      <c r="BE1189" t="s">
        <v>364</v>
      </c>
      <c r="BF1189" t="s">
        <v>998</v>
      </c>
      <c r="BG1189" t="s">
        <v>1515</v>
      </c>
    </row>
    <row r="1190" spans="1:59" x14ac:dyDescent="0.35">
      <c r="A1190" t="s">
        <v>4886</v>
      </c>
      <c r="B1190" t="s">
        <v>4229</v>
      </c>
      <c r="C1190" s="1">
        <v>22.947299999999998</v>
      </c>
      <c r="D1190" s="1">
        <v>25.406300000000002</v>
      </c>
      <c r="E1190" s="1">
        <v>23.777699999999999</v>
      </c>
      <c r="F1190" s="2">
        <v>20.826599999999999</v>
      </c>
      <c r="G1190" s="2">
        <v>25.269200000000001</v>
      </c>
      <c r="H1190" s="2">
        <v>23.075299999999999</v>
      </c>
      <c r="I1190" s="3">
        <v>21.537800000000001</v>
      </c>
      <c r="J1190" s="3">
        <v>25.078499999999998</v>
      </c>
      <c r="K1190" s="3">
        <v>19.687000000000001</v>
      </c>
      <c r="L1190" s="4">
        <v>22.512699999999999</v>
      </c>
      <c r="M1190" s="4">
        <v>24.4527</v>
      </c>
      <c r="N1190" s="4">
        <v>23.530999999999999</v>
      </c>
      <c r="U1190">
        <v>25</v>
      </c>
      <c r="V1190">
        <v>25</v>
      </c>
      <c r="W1190">
        <v>25</v>
      </c>
      <c r="X1190">
        <v>34.1</v>
      </c>
      <c r="Y1190">
        <v>34.1</v>
      </c>
      <c r="Z1190">
        <v>34.1</v>
      </c>
      <c r="AA1190">
        <v>78.186000000000007</v>
      </c>
      <c r="AB1190">
        <v>0</v>
      </c>
      <c r="AC1190">
        <v>147.71</v>
      </c>
      <c r="AD1190">
        <v>7739900000</v>
      </c>
      <c r="AE1190">
        <v>122</v>
      </c>
      <c r="AF1190">
        <v>198460000</v>
      </c>
      <c r="AG1190">
        <v>315410000</v>
      </c>
      <c r="AH1190">
        <v>1734300000</v>
      </c>
      <c r="AI1190">
        <v>560860000</v>
      </c>
      <c r="AJ1190">
        <v>72523000</v>
      </c>
      <c r="AK1190">
        <v>118740000</v>
      </c>
      <c r="AL1190">
        <v>233380000</v>
      </c>
      <c r="AM1190">
        <v>1577000000</v>
      </c>
      <c r="AN1190">
        <v>1381800000</v>
      </c>
      <c r="AO1190">
        <v>895540000</v>
      </c>
      <c r="AP1190">
        <v>344680000</v>
      </c>
      <c r="AQ1190">
        <v>32919000</v>
      </c>
      <c r="AR1190">
        <v>472710000</v>
      </c>
      <c r="AS1190" s="2">
        <v>0.268152</v>
      </c>
      <c r="AT1190" s="2">
        <v>1</v>
      </c>
      <c r="AU1190" s="2">
        <v>-0.98674799999999996</v>
      </c>
      <c r="AV1190" s="2">
        <v>-0.67039899999999997</v>
      </c>
      <c r="AW1190" s="3">
        <v>0.48617199999999999</v>
      </c>
      <c r="AX1190" s="3">
        <v>1</v>
      </c>
      <c r="AY1190" s="3">
        <v>-1.94265</v>
      </c>
      <c r="AZ1190" s="3">
        <v>-1.1172599999999999</v>
      </c>
      <c r="BA1190" s="4">
        <v>0.234208</v>
      </c>
      <c r="BB1190" s="4">
        <v>1</v>
      </c>
      <c r="BC1190" s="4">
        <v>-0.54493199999999997</v>
      </c>
      <c r="BD1190" s="4">
        <v>-0.59616000000000002</v>
      </c>
      <c r="BE1190" t="s">
        <v>4887</v>
      </c>
      <c r="BF1190" t="s">
        <v>4888</v>
      </c>
      <c r="BG1190" t="s">
        <v>4229</v>
      </c>
    </row>
    <row r="1191" spans="1:59" x14ac:dyDescent="0.35">
      <c r="A1191" t="s">
        <v>4889</v>
      </c>
      <c r="B1191" t="s">
        <v>4890</v>
      </c>
      <c r="C1191" s="1">
        <v>23.796500000000002</v>
      </c>
      <c r="D1191" s="1">
        <v>26.4436</v>
      </c>
      <c r="E1191" s="1">
        <v>25.066099999999999</v>
      </c>
      <c r="F1191" s="2">
        <v>21.409500000000001</v>
      </c>
      <c r="G1191" s="2">
        <v>25.625299999999999</v>
      </c>
      <c r="H1191" s="2">
        <v>25.307500000000001</v>
      </c>
      <c r="I1191" s="3">
        <v>24.109500000000001</v>
      </c>
      <c r="J1191" s="3">
        <v>25.667000000000002</v>
      </c>
      <c r="K1191" s="3">
        <v>24.768899999999999</v>
      </c>
      <c r="L1191" s="4">
        <v>24.703499999999998</v>
      </c>
      <c r="M1191" s="4">
        <v>25.390499999999999</v>
      </c>
      <c r="N1191" s="4">
        <v>25.3795</v>
      </c>
      <c r="U1191">
        <v>5</v>
      </c>
      <c r="V1191">
        <v>5</v>
      </c>
      <c r="W1191">
        <v>5</v>
      </c>
      <c r="X1191">
        <v>15</v>
      </c>
      <c r="Y1191">
        <v>15</v>
      </c>
      <c r="Z1191">
        <v>15</v>
      </c>
      <c r="AA1191">
        <v>30.984000000000002</v>
      </c>
      <c r="AB1191">
        <v>0</v>
      </c>
      <c r="AC1191">
        <v>11.17</v>
      </c>
      <c r="AD1191">
        <v>5423500000</v>
      </c>
      <c r="AE1191">
        <v>39</v>
      </c>
      <c r="AF1191">
        <v>451960000</v>
      </c>
      <c r="AG1191">
        <v>174840000</v>
      </c>
      <c r="AH1191">
        <v>1095200000</v>
      </c>
      <c r="AI1191">
        <v>421530000</v>
      </c>
      <c r="AJ1191">
        <v>33426000</v>
      </c>
      <c r="AK1191">
        <v>217200000</v>
      </c>
      <c r="AL1191">
        <v>327850000</v>
      </c>
      <c r="AM1191">
        <v>621120000</v>
      </c>
      <c r="AN1191">
        <v>639290000</v>
      </c>
      <c r="AO1191">
        <v>527820000</v>
      </c>
      <c r="AP1191">
        <v>498330000</v>
      </c>
      <c r="AQ1191">
        <v>343060000</v>
      </c>
      <c r="AR1191">
        <v>523830000</v>
      </c>
      <c r="AS1191" s="2">
        <v>0.25180900000000001</v>
      </c>
      <c r="AT1191" s="2">
        <v>1</v>
      </c>
      <c r="AU1191" s="2">
        <v>-0.98794199999999999</v>
      </c>
      <c r="AV1191" s="2">
        <v>-0.63488500000000003</v>
      </c>
      <c r="AW1191" s="3">
        <v>0.102766</v>
      </c>
      <c r="AX1191" s="3">
        <v>1</v>
      </c>
      <c r="AY1191" s="3">
        <v>-0.25362099999999999</v>
      </c>
      <c r="AZ1191" s="3">
        <v>-0.28570899999999999</v>
      </c>
      <c r="BA1191" s="4">
        <v>2.3380399999999999E-2</v>
      </c>
      <c r="BB1191" s="4">
        <v>1</v>
      </c>
      <c r="BC1191" s="4">
        <v>5.5782999999999999E-2</v>
      </c>
      <c r="BD1191" s="4">
        <v>6.9953799999999997E-2</v>
      </c>
      <c r="BE1191" t="s">
        <v>4891</v>
      </c>
      <c r="BF1191" t="s">
        <v>4892</v>
      </c>
      <c r="BG1191" t="s">
        <v>4890</v>
      </c>
    </row>
    <row r="1192" spans="1:59" x14ac:dyDescent="0.35">
      <c r="A1192" t="s">
        <v>2181</v>
      </c>
      <c r="B1192" t="s">
        <v>1292</v>
      </c>
      <c r="C1192" s="1">
        <v>16.797000000000001</v>
      </c>
      <c r="D1192" s="1">
        <v>20.578499999999998</v>
      </c>
      <c r="E1192" s="1">
        <v>19.628599999999999</v>
      </c>
      <c r="F1192" s="2">
        <v>12.190799999999999</v>
      </c>
      <c r="G1192" s="2">
        <v>21.780899999999999</v>
      </c>
      <c r="H1192" s="2">
        <v>20.0641</v>
      </c>
      <c r="I1192" s="3">
        <v>16.4358</v>
      </c>
      <c r="J1192" s="3">
        <v>21.627400000000002</v>
      </c>
      <c r="K1192" s="3">
        <v>17.612100000000002</v>
      </c>
      <c r="L1192" s="4">
        <v>17.781700000000001</v>
      </c>
      <c r="M1192" s="4">
        <v>19.374099999999999</v>
      </c>
      <c r="N1192" s="4">
        <v>20.072299999999998</v>
      </c>
      <c r="U1192">
        <v>14</v>
      </c>
      <c r="V1192">
        <v>14</v>
      </c>
      <c r="W1192">
        <v>14</v>
      </c>
      <c r="X1192">
        <v>5.9</v>
      </c>
      <c r="Y1192">
        <v>5.9</v>
      </c>
      <c r="Z1192">
        <v>5.9</v>
      </c>
      <c r="AA1192">
        <v>300.29000000000002</v>
      </c>
      <c r="AB1192">
        <v>0</v>
      </c>
      <c r="AC1192">
        <v>20.986999999999998</v>
      </c>
      <c r="AD1192">
        <v>1567600000</v>
      </c>
      <c r="AE1192">
        <v>31</v>
      </c>
      <c r="AF1192">
        <v>12642000</v>
      </c>
      <c r="AG1192">
        <v>14120000</v>
      </c>
      <c r="AH1192">
        <v>194160000</v>
      </c>
      <c r="AI1192">
        <v>100520000</v>
      </c>
      <c r="AJ1192">
        <v>579740</v>
      </c>
      <c r="AK1192">
        <v>0</v>
      </c>
      <c r="AL1192">
        <v>27940000</v>
      </c>
      <c r="AM1192">
        <v>446830000</v>
      </c>
      <c r="AN1192">
        <v>401710000</v>
      </c>
      <c r="AO1192">
        <v>84255000</v>
      </c>
      <c r="AP1192">
        <v>135930000</v>
      </c>
      <c r="AQ1192">
        <v>24842000</v>
      </c>
      <c r="AR1192">
        <v>136710000</v>
      </c>
      <c r="AS1192" s="2">
        <v>0.113465</v>
      </c>
      <c r="AT1192" s="2">
        <v>1</v>
      </c>
      <c r="AU1192" s="2">
        <v>-0.98943099999999995</v>
      </c>
      <c r="AV1192" s="2">
        <v>-0.31277700000000003</v>
      </c>
      <c r="AW1192" s="3">
        <v>8.0657000000000006E-2</v>
      </c>
      <c r="AX1192" s="3">
        <v>1</v>
      </c>
      <c r="AY1192" s="3">
        <v>-0.44295899999999999</v>
      </c>
      <c r="AZ1192" s="3">
        <v>-0.22844200000000001</v>
      </c>
      <c r="BA1192" s="4">
        <v>1.8771300000000001E-2</v>
      </c>
      <c r="BB1192" s="4">
        <v>1</v>
      </c>
      <c r="BC1192" s="4">
        <v>7.4651099999999998E-2</v>
      </c>
      <c r="BD1192" s="4">
        <v>5.6439900000000001E-2</v>
      </c>
      <c r="BE1192" t="s">
        <v>228</v>
      </c>
      <c r="BF1192" t="s">
        <v>862</v>
      </c>
      <c r="BG1192" t="s">
        <v>1292</v>
      </c>
    </row>
    <row r="1193" spans="1:59" x14ac:dyDescent="0.35">
      <c r="A1193" t="s">
        <v>4893</v>
      </c>
      <c r="B1193" t="s">
        <v>4894</v>
      </c>
      <c r="C1193" s="1">
        <v>16.7576</v>
      </c>
      <c r="D1193" s="1">
        <v>21.998999999999999</v>
      </c>
      <c r="E1193" s="1">
        <v>16.760200000000001</v>
      </c>
      <c r="F1193" s="2">
        <v>15.372199999999999</v>
      </c>
      <c r="G1193" s="2">
        <v>21.0685</v>
      </c>
      <c r="H1193" s="2">
        <v>16.0977</v>
      </c>
      <c r="I1193" s="3">
        <v>15.8552</v>
      </c>
      <c r="J1193" s="3">
        <v>22.355699999999999</v>
      </c>
      <c r="K1193" s="3">
        <v>13.691800000000001</v>
      </c>
      <c r="L1193" s="4">
        <v>24.061800000000002</v>
      </c>
      <c r="M1193" s="4">
        <v>21.830300000000001</v>
      </c>
      <c r="N1193" s="4">
        <v>19.377500000000001</v>
      </c>
      <c r="U1193">
        <v>2</v>
      </c>
      <c r="V1193">
        <v>2</v>
      </c>
      <c r="W1193">
        <v>2</v>
      </c>
      <c r="X1193">
        <v>8.3000000000000007</v>
      </c>
      <c r="Y1193">
        <v>8.3000000000000007</v>
      </c>
      <c r="Z1193">
        <v>8.3000000000000007</v>
      </c>
      <c r="AA1193">
        <v>27.61</v>
      </c>
      <c r="AB1193">
        <v>5.7637000000000001E-3</v>
      </c>
      <c r="AC1193">
        <v>2.1520000000000001</v>
      </c>
      <c r="AD1193">
        <v>471510000</v>
      </c>
      <c r="AE1193">
        <v>4</v>
      </c>
      <c r="AF1193">
        <v>33680000</v>
      </c>
      <c r="AG1193">
        <v>0</v>
      </c>
      <c r="AH1193">
        <v>58678000</v>
      </c>
      <c r="AI1193">
        <v>0</v>
      </c>
      <c r="AJ1193">
        <v>0</v>
      </c>
      <c r="AK1193">
        <v>0</v>
      </c>
      <c r="AL1193">
        <v>245170000</v>
      </c>
      <c r="AM1193">
        <v>30787000</v>
      </c>
      <c r="AN1193">
        <v>75136000</v>
      </c>
      <c r="AO1193">
        <v>52204000</v>
      </c>
      <c r="AP1193">
        <v>0</v>
      </c>
      <c r="AQ1193">
        <v>0</v>
      </c>
      <c r="AR1193">
        <v>9535300</v>
      </c>
      <c r="AS1193" s="2">
        <v>0.14771400000000001</v>
      </c>
      <c r="AT1193" s="2">
        <v>1</v>
      </c>
      <c r="AU1193" s="2">
        <v>-0.99277700000000002</v>
      </c>
      <c r="AV1193" s="2">
        <v>-0.39693600000000001</v>
      </c>
      <c r="AW1193" s="3">
        <v>0.14246400000000001</v>
      </c>
      <c r="AX1193" s="3">
        <v>1</v>
      </c>
      <c r="AY1193" s="3">
        <v>-1.20469</v>
      </c>
      <c r="AZ1193" s="3">
        <v>-0.38426300000000002</v>
      </c>
      <c r="BA1193" s="4">
        <v>0.66730999999999996</v>
      </c>
      <c r="BB1193" s="4">
        <v>1</v>
      </c>
      <c r="BC1193" s="4">
        <v>3.25095</v>
      </c>
      <c r="BD1193" s="4">
        <v>1.4715</v>
      </c>
      <c r="BE1193" t="s">
        <v>4895</v>
      </c>
      <c r="BF1193" t="s">
        <v>4896</v>
      </c>
      <c r="BG1193" t="s">
        <v>4894</v>
      </c>
    </row>
    <row r="1194" spans="1:59" x14ac:dyDescent="0.35">
      <c r="A1194" t="s">
        <v>4897</v>
      </c>
      <c r="B1194" t="s">
        <v>4898</v>
      </c>
      <c r="C1194" s="1">
        <v>21.3706</v>
      </c>
      <c r="D1194" s="1">
        <v>23.422699999999999</v>
      </c>
      <c r="E1194" s="1">
        <v>20.654800000000002</v>
      </c>
      <c r="F1194" s="2">
        <v>18.729099999999999</v>
      </c>
      <c r="G1194" s="2">
        <v>23.0322</v>
      </c>
      <c r="H1194" s="2">
        <v>20.6965</v>
      </c>
      <c r="I1194" s="3">
        <v>19.66</v>
      </c>
      <c r="J1194" s="3">
        <v>22.301100000000002</v>
      </c>
      <c r="K1194" s="3">
        <v>18.968599999999999</v>
      </c>
      <c r="L1194" s="4">
        <v>21.580400000000001</v>
      </c>
      <c r="M1194" s="4">
        <v>22.0105</v>
      </c>
      <c r="N1194" s="4">
        <v>20.8658</v>
      </c>
      <c r="U1194">
        <v>4</v>
      </c>
      <c r="V1194">
        <v>4</v>
      </c>
      <c r="W1194">
        <v>4</v>
      </c>
      <c r="X1194">
        <v>6.6</v>
      </c>
      <c r="Y1194">
        <v>6.6</v>
      </c>
      <c r="Z1194">
        <v>6.6</v>
      </c>
      <c r="AA1194">
        <v>76.863</v>
      </c>
      <c r="AB1194">
        <v>0</v>
      </c>
      <c r="AC1194">
        <v>4.8544</v>
      </c>
      <c r="AD1194">
        <v>1220900000</v>
      </c>
      <c r="AE1194">
        <v>12</v>
      </c>
      <c r="AF1194">
        <v>42098000</v>
      </c>
      <c r="AG1194">
        <v>78626000</v>
      </c>
      <c r="AH1194">
        <v>326060000</v>
      </c>
      <c r="AI1194">
        <v>47875000</v>
      </c>
      <c r="AJ1194">
        <v>12601000</v>
      </c>
      <c r="AK1194">
        <v>24024000</v>
      </c>
      <c r="AL1194">
        <v>90936000</v>
      </c>
      <c r="AM1194">
        <v>248760000</v>
      </c>
      <c r="AN1194">
        <v>149870000</v>
      </c>
      <c r="AO1194">
        <v>122520000</v>
      </c>
      <c r="AP1194">
        <v>49281000</v>
      </c>
      <c r="AQ1194">
        <v>14877000</v>
      </c>
      <c r="AR1194">
        <v>55416000</v>
      </c>
      <c r="AS1194" s="2">
        <v>0.26646199999999998</v>
      </c>
      <c r="AT1194" s="2">
        <v>1</v>
      </c>
      <c r="AU1194" s="2">
        <v>-0.996749</v>
      </c>
      <c r="AV1194" s="2">
        <v>-0.66674500000000003</v>
      </c>
      <c r="AW1194" s="3">
        <v>0.50209800000000004</v>
      </c>
      <c r="AX1194" s="3">
        <v>1</v>
      </c>
      <c r="AY1194" s="3">
        <v>-1.5061</v>
      </c>
      <c r="AZ1194" s="3">
        <v>-1.14869</v>
      </c>
      <c r="BA1194" s="4">
        <v>0.13641900000000001</v>
      </c>
      <c r="BB1194" s="4">
        <v>1</v>
      </c>
      <c r="BC1194" s="4">
        <v>-0.33044400000000002</v>
      </c>
      <c r="BD1194" s="4">
        <v>-0.36957299999999998</v>
      </c>
      <c r="BE1194" t="s">
        <v>4899</v>
      </c>
      <c r="BF1194" t="s">
        <v>4900</v>
      </c>
      <c r="BG1194" t="s">
        <v>4898</v>
      </c>
    </row>
    <row r="1195" spans="1:59" x14ac:dyDescent="0.35">
      <c r="A1195" t="s">
        <v>2317</v>
      </c>
      <c r="B1195" t="s">
        <v>1633</v>
      </c>
      <c r="C1195" s="1">
        <v>22.962199999999999</v>
      </c>
      <c r="D1195" s="1">
        <v>27.689599999999999</v>
      </c>
      <c r="E1195" s="1">
        <v>25.854199999999999</v>
      </c>
      <c r="F1195" s="2">
        <v>20.797799999999999</v>
      </c>
      <c r="G1195" s="2">
        <v>26.0823</v>
      </c>
      <c r="H1195" s="2">
        <v>26.634599999999999</v>
      </c>
      <c r="I1195" s="3">
        <v>24.2255</v>
      </c>
      <c r="J1195" s="3">
        <v>27.2212</v>
      </c>
      <c r="K1195" s="3">
        <v>25.119499999999999</v>
      </c>
      <c r="L1195" s="4">
        <v>24.8384</v>
      </c>
      <c r="M1195" s="4">
        <v>25.603100000000001</v>
      </c>
      <c r="N1195" s="4">
        <v>27.316800000000001</v>
      </c>
      <c r="U1195">
        <v>13</v>
      </c>
      <c r="V1195">
        <v>13</v>
      </c>
      <c r="W1195">
        <v>13</v>
      </c>
      <c r="X1195">
        <v>48.5</v>
      </c>
      <c r="Y1195">
        <v>48.5</v>
      </c>
      <c r="Z1195">
        <v>48.5</v>
      </c>
      <c r="AA1195">
        <v>31.030999999999999</v>
      </c>
      <c r="AB1195">
        <v>0</v>
      </c>
      <c r="AC1195">
        <v>233.31</v>
      </c>
      <c r="AD1195">
        <v>12923000000</v>
      </c>
      <c r="AE1195">
        <v>74</v>
      </c>
      <c r="AF1195">
        <v>923040000</v>
      </c>
      <c r="AG1195">
        <v>114400000</v>
      </c>
      <c r="AH1195">
        <v>3030500000</v>
      </c>
      <c r="AI1195">
        <v>849240000</v>
      </c>
      <c r="AJ1195">
        <v>25521000</v>
      </c>
      <c r="AK1195">
        <v>274630000</v>
      </c>
      <c r="AL1195">
        <v>419980000</v>
      </c>
      <c r="AM1195">
        <v>994690000</v>
      </c>
      <c r="AN1195">
        <v>2190400000</v>
      </c>
      <c r="AO1195">
        <v>713590000</v>
      </c>
      <c r="AP1195">
        <v>1458700000</v>
      </c>
      <c r="AQ1195">
        <v>510330000</v>
      </c>
      <c r="AR1195">
        <v>2340600000</v>
      </c>
      <c r="AS1195" s="2">
        <v>0.161939</v>
      </c>
      <c r="AT1195" s="2">
        <v>1</v>
      </c>
      <c r="AU1195" s="2">
        <v>-0.99708200000000002</v>
      </c>
      <c r="AV1195" s="2">
        <v>-0.43089499999999997</v>
      </c>
      <c r="AW1195" s="3">
        <v>4.0119999999999999E-3</v>
      </c>
      <c r="AX1195" s="3">
        <v>1</v>
      </c>
      <c r="AY1195" s="3">
        <v>2.0078700000000001E-2</v>
      </c>
      <c r="AZ1195" s="3">
        <v>1.2260999999999999E-2</v>
      </c>
      <c r="BA1195" s="4">
        <v>9.5768099999999995E-2</v>
      </c>
      <c r="BB1195" s="4">
        <v>1</v>
      </c>
      <c r="BC1195" s="4">
        <v>0.41746</v>
      </c>
      <c r="BD1195" s="4">
        <v>0.267785</v>
      </c>
      <c r="BE1195" t="s">
        <v>531</v>
      </c>
      <c r="BF1195" t="s">
        <v>1165</v>
      </c>
      <c r="BG1195" t="s">
        <v>1633</v>
      </c>
    </row>
    <row r="1196" spans="1:59" x14ac:dyDescent="0.35">
      <c r="A1196" t="s">
        <v>1852</v>
      </c>
      <c r="B1196" t="s">
        <v>1419</v>
      </c>
      <c r="C1196" s="1">
        <v>20.077999999999999</v>
      </c>
      <c r="D1196" s="1">
        <v>22.140599999999999</v>
      </c>
      <c r="E1196" s="1">
        <v>17.740100000000002</v>
      </c>
      <c r="F1196" s="2">
        <v>15.9521</v>
      </c>
      <c r="G1196" s="2">
        <v>21.925799999999999</v>
      </c>
      <c r="H1196" s="2">
        <v>19.079499999999999</v>
      </c>
      <c r="I1196" s="3">
        <v>15.792400000000001</v>
      </c>
      <c r="J1196" s="3">
        <v>20.9389</v>
      </c>
      <c r="K1196" s="3">
        <v>15.258800000000001</v>
      </c>
      <c r="L1196" s="4">
        <v>21.452500000000001</v>
      </c>
      <c r="M1196" s="4">
        <v>20.048300000000001</v>
      </c>
      <c r="N1196" s="4">
        <v>20.120100000000001</v>
      </c>
      <c r="U1196">
        <v>12</v>
      </c>
      <c r="V1196">
        <v>12</v>
      </c>
      <c r="W1196">
        <v>12</v>
      </c>
      <c r="X1196">
        <v>15.1</v>
      </c>
      <c r="Y1196">
        <v>15.1</v>
      </c>
      <c r="Z1196">
        <v>15.1</v>
      </c>
      <c r="AA1196">
        <v>118.76</v>
      </c>
      <c r="AB1196">
        <v>0</v>
      </c>
      <c r="AC1196">
        <v>56.646999999999998</v>
      </c>
      <c r="AD1196">
        <v>897150000</v>
      </c>
      <c r="AE1196">
        <v>26</v>
      </c>
      <c r="AF1196">
        <v>17591000</v>
      </c>
      <c r="AG1196">
        <v>56445000</v>
      </c>
      <c r="AH1196">
        <v>235810000</v>
      </c>
      <c r="AI1196">
        <v>11165000</v>
      </c>
      <c r="AJ1196">
        <v>0</v>
      </c>
      <c r="AK1196">
        <v>0</v>
      </c>
      <c r="AL1196">
        <v>146360000</v>
      </c>
      <c r="AM1196">
        <v>203180000</v>
      </c>
      <c r="AN1196">
        <v>102520000</v>
      </c>
      <c r="AO1196">
        <v>55299000</v>
      </c>
      <c r="AP1196">
        <v>28254000</v>
      </c>
      <c r="AQ1196">
        <v>0</v>
      </c>
      <c r="AR1196">
        <v>58121000</v>
      </c>
      <c r="AS1196" s="2">
        <v>0.17725199999999999</v>
      </c>
      <c r="AT1196" s="2">
        <v>1</v>
      </c>
      <c r="AU1196" s="2">
        <v>-1.0004200000000001</v>
      </c>
      <c r="AV1196" s="2">
        <v>-0.46687200000000001</v>
      </c>
      <c r="AW1196" s="3">
        <v>0.52844400000000002</v>
      </c>
      <c r="AX1196" s="3">
        <v>1</v>
      </c>
      <c r="AY1196" s="3">
        <v>-2.6561900000000001</v>
      </c>
      <c r="AZ1196" s="3">
        <v>-1.2004900000000001</v>
      </c>
      <c r="BA1196" s="4">
        <v>0.153254</v>
      </c>
      <c r="BB1196" s="4">
        <v>1</v>
      </c>
      <c r="BC1196" s="4">
        <v>0.55406999999999995</v>
      </c>
      <c r="BD1196" s="4">
        <v>0.41022500000000001</v>
      </c>
      <c r="BE1196" t="s">
        <v>198</v>
      </c>
      <c r="BF1196" t="s">
        <v>832</v>
      </c>
      <c r="BG1196" t="s">
        <v>1419</v>
      </c>
    </row>
    <row r="1197" spans="1:59" x14ac:dyDescent="0.35">
      <c r="A1197" t="s">
        <v>4901</v>
      </c>
      <c r="B1197" t="s">
        <v>1327</v>
      </c>
      <c r="C1197" s="1">
        <v>23.988900000000001</v>
      </c>
      <c r="D1197" s="1">
        <v>25.755299999999998</v>
      </c>
      <c r="E1197" s="1">
        <v>22.4862</v>
      </c>
      <c r="F1197" s="2">
        <v>21.156700000000001</v>
      </c>
      <c r="G1197" s="2">
        <v>25.073</v>
      </c>
      <c r="H1197" s="2">
        <v>22.9937</v>
      </c>
      <c r="I1197" s="3">
        <v>23.6008</v>
      </c>
      <c r="J1197" s="3">
        <v>24.4072</v>
      </c>
      <c r="K1197" s="3">
        <v>21.118600000000001</v>
      </c>
      <c r="L1197" s="4">
        <v>25.2422</v>
      </c>
      <c r="M1197" s="4">
        <v>22.5914</v>
      </c>
      <c r="N1197" s="4">
        <v>23.3367</v>
      </c>
      <c r="U1197">
        <v>3</v>
      </c>
      <c r="V1197">
        <v>3</v>
      </c>
      <c r="W1197">
        <v>3</v>
      </c>
      <c r="X1197">
        <v>7.5</v>
      </c>
      <c r="Y1197">
        <v>7.5</v>
      </c>
      <c r="Z1197">
        <v>7.5</v>
      </c>
      <c r="AA1197">
        <v>53.115000000000002</v>
      </c>
      <c r="AB1197">
        <v>0</v>
      </c>
      <c r="AC1197">
        <v>15.164999999999999</v>
      </c>
      <c r="AD1197">
        <v>3723000000</v>
      </c>
      <c r="AE1197">
        <v>19</v>
      </c>
      <c r="AF1197">
        <v>219000000</v>
      </c>
      <c r="AG1197">
        <v>283030000</v>
      </c>
      <c r="AH1197">
        <v>962890000</v>
      </c>
      <c r="AI1197">
        <v>99879000</v>
      </c>
      <c r="AJ1197">
        <v>39742000</v>
      </c>
      <c r="AK1197">
        <v>216280000</v>
      </c>
      <c r="AL1197">
        <v>674700000</v>
      </c>
      <c r="AM1197">
        <v>600020000</v>
      </c>
      <c r="AN1197">
        <v>378230000</v>
      </c>
      <c r="AO1197">
        <v>107430000</v>
      </c>
      <c r="AP1197">
        <v>141990000</v>
      </c>
      <c r="AQ1197">
        <v>38705000</v>
      </c>
      <c r="AR1197">
        <v>180090000</v>
      </c>
      <c r="AS1197" s="2">
        <v>0.27263700000000002</v>
      </c>
      <c r="AT1197" s="2">
        <v>1</v>
      </c>
      <c r="AU1197" s="2">
        <v>-1.00234</v>
      </c>
      <c r="AV1197" s="2">
        <v>-0.68007600000000001</v>
      </c>
      <c r="AW1197" s="3">
        <v>0.30837700000000001</v>
      </c>
      <c r="AX1197" s="3">
        <v>1</v>
      </c>
      <c r="AY1197" s="3">
        <v>-1.03461</v>
      </c>
      <c r="AZ1197" s="3">
        <v>-0.75621700000000003</v>
      </c>
      <c r="BA1197" s="4">
        <v>0.103287</v>
      </c>
      <c r="BB1197" s="4">
        <v>1</v>
      </c>
      <c r="BC1197" s="4">
        <v>-0.35335899999999998</v>
      </c>
      <c r="BD1197" s="4">
        <v>-0.28703800000000002</v>
      </c>
      <c r="BE1197" t="s">
        <v>4902</v>
      </c>
      <c r="BF1197" t="s">
        <v>4903</v>
      </c>
      <c r="BG1197" t="s">
        <v>1327</v>
      </c>
    </row>
    <row r="1198" spans="1:59" x14ac:dyDescent="0.35">
      <c r="A1198" t="s">
        <v>4904</v>
      </c>
      <c r="B1198" t="s">
        <v>4905</v>
      </c>
      <c r="C1198" s="1">
        <v>16.670400000000001</v>
      </c>
      <c r="D1198" s="1">
        <v>23.306899999999999</v>
      </c>
      <c r="E1198" s="1">
        <v>19.512599999999999</v>
      </c>
      <c r="F1198" s="2">
        <v>14.243</v>
      </c>
      <c r="G1198" s="2">
        <v>21.901499999999999</v>
      </c>
      <c r="H1198" s="2">
        <v>20.3279</v>
      </c>
      <c r="I1198" s="3">
        <v>19.925999999999998</v>
      </c>
      <c r="J1198" s="3">
        <v>21.462199999999999</v>
      </c>
      <c r="K1198" s="3">
        <v>19.593800000000002</v>
      </c>
      <c r="L1198" s="4">
        <v>21.892499999999998</v>
      </c>
      <c r="M1198" s="4">
        <v>22.046399999999998</v>
      </c>
      <c r="N1198" s="4">
        <v>22.5105</v>
      </c>
      <c r="U1198">
        <v>4</v>
      </c>
      <c r="V1198">
        <v>4</v>
      </c>
      <c r="W1198">
        <v>4</v>
      </c>
      <c r="X1198">
        <v>11.8</v>
      </c>
      <c r="Y1198">
        <v>11.8</v>
      </c>
      <c r="Z1198">
        <v>11.8</v>
      </c>
      <c r="AA1198">
        <v>45.55</v>
      </c>
      <c r="AB1198">
        <v>0</v>
      </c>
      <c r="AC1198">
        <v>11.592000000000001</v>
      </c>
      <c r="AD1198">
        <v>493280000</v>
      </c>
      <c r="AE1198">
        <v>10</v>
      </c>
      <c r="AF1198">
        <v>35235000</v>
      </c>
      <c r="AG1198">
        <v>0</v>
      </c>
      <c r="AH1198">
        <v>145280000</v>
      </c>
      <c r="AI1198">
        <v>10472000</v>
      </c>
      <c r="AJ1198">
        <v>0</v>
      </c>
      <c r="AK1198">
        <v>13946000</v>
      </c>
      <c r="AL1198">
        <v>54505000</v>
      </c>
      <c r="AM1198">
        <v>54844000</v>
      </c>
      <c r="AN1198">
        <v>40448000</v>
      </c>
      <c r="AO1198">
        <v>60638000</v>
      </c>
      <c r="AP1198">
        <v>18426000</v>
      </c>
      <c r="AQ1198">
        <v>11077000</v>
      </c>
      <c r="AR1198">
        <v>83649000</v>
      </c>
      <c r="AS1198" s="2">
        <v>0.12138</v>
      </c>
      <c r="AT1198" s="2">
        <v>1</v>
      </c>
      <c r="AU1198" s="2">
        <v>-1.0058499999999999</v>
      </c>
      <c r="AV1198" s="2">
        <v>-0.33255099999999999</v>
      </c>
      <c r="AW1198" s="3">
        <v>8.8072300000000006E-2</v>
      </c>
      <c r="AX1198" s="3">
        <v>1</v>
      </c>
      <c r="AY1198" s="3">
        <v>0.497365</v>
      </c>
      <c r="AZ1198" s="3">
        <v>0.24786</v>
      </c>
      <c r="BA1198" s="4">
        <v>0.52878899999999995</v>
      </c>
      <c r="BB1198" s="4">
        <v>1</v>
      </c>
      <c r="BC1198" s="4">
        <v>2.3198099999999999</v>
      </c>
      <c r="BD1198" s="4">
        <v>1.2011700000000001</v>
      </c>
      <c r="BE1198" t="s">
        <v>4906</v>
      </c>
      <c r="BF1198" t="s">
        <v>4907</v>
      </c>
      <c r="BG1198" t="s">
        <v>4905</v>
      </c>
    </row>
    <row r="1199" spans="1:59" x14ac:dyDescent="0.35">
      <c r="A1199" t="s">
        <v>2332</v>
      </c>
      <c r="B1199" t="s">
        <v>1474</v>
      </c>
      <c r="C1199" s="1">
        <v>25.0611</v>
      </c>
      <c r="D1199" s="1">
        <v>28.7606</v>
      </c>
      <c r="E1199" s="1">
        <v>26.5166</v>
      </c>
      <c r="F1199" s="2">
        <v>23.773199999999999</v>
      </c>
      <c r="G1199" s="2">
        <v>26.157900000000001</v>
      </c>
      <c r="H1199" s="2">
        <v>27.389099999999999</v>
      </c>
      <c r="I1199" s="3">
        <v>25.3049</v>
      </c>
      <c r="J1199" s="3">
        <v>26.839099999999998</v>
      </c>
      <c r="K1199" s="3">
        <v>25.826000000000001</v>
      </c>
      <c r="L1199" s="4">
        <v>26.704899999999999</v>
      </c>
      <c r="M1199" s="4">
        <v>26.200600000000001</v>
      </c>
      <c r="N1199" s="4">
        <v>27.718599999999999</v>
      </c>
      <c r="U1199">
        <v>16</v>
      </c>
      <c r="V1199">
        <v>16</v>
      </c>
      <c r="W1199">
        <v>16</v>
      </c>
      <c r="X1199">
        <v>46.8</v>
      </c>
      <c r="Y1199">
        <v>46.8</v>
      </c>
      <c r="Z1199">
        <v>46.8</v>
      </c>
      <c r="AA1199">
        <v>44.843000000000004</v>
      </c>
      <c r="AB1199">
        <v>0</v>
      </c>
      <c r="AC1199">
        <v>118.51</v>
      </c>
      <c r="AD1199">
        <v>28103000000</v>
      </c>
      <c r="AE1199">
        <v>100</v>
      </c>
      <c r="AF1199">
        <v>1479100000</v>
      </c>
      <c r="AG1199">
        <v>665090000</v>
      </c>
      <c r="AH1199">
        <v>8640800000</v>
      </c>
      <c r="AI1199">
        <v>1824100000</v>
      </c>
      <c r="AJ1199">
        <v>272410000</v>
      </c>
      <c r="AK1199">
        <v>787580000</v>
      </c>
      <c r="AL1199">
        <v>2078400000</v>
      </c>
      <c r="AM1199">
        <v>1422600000</v>
      </c>
      <c r="AN1199">
        <v>2280900000</v>
      </c>
      <c r="AO1199">
        <v>1465300000</v>
      </c>
      <c r="AP1199">
        <v>3339600000</v>
      </c>
      <c r="AQ1199">
        <v>1130200000</v>
      </c>
      <c r="AR1199">
        <v>4196300000</v>
      </c>
      <c r="AS1199" s="2">
        <v>0.265932</v>
      </c>
      <c r="AT1199" s="2">
        <v>1</v>
      </c>
      <c r="AU1199" s="2">
        <v>-1.0059800000000001</v>
      </c>
      <c r="AV1199" s="2">
        <v>-0.66559699999999999</v>
      </c>
      <c r="AW1199" s="3">
        <v>0.27108900000000002</v>
      </c>
      <c r="AX1199" s="3">
        <v>1</v>
      </c>
      <c r="AY1199" s="3">
        <v>-0.78939899999999996</v>
      </c>
      <c r="AZ1199" s="3">
        <v>-0.67673899999999998</v>
      </c>
      <c r="BA1199" s="4">
        <v>2.7455799999999999E-2</v>
      </c>
      <c r="BB1199" s="4">
        <v>1</v>
      </c>
      <c r="BC1199" s="4">
        <v>9.5286700000000002E-2</v>
      </c>
      <c r="BD1199" s="4">
        <v>8.1796999999999995E-2</v>
      </c>
      <c r="BE1199" t="s">
        <v>299</v>
      </c>
      <c r="BF1199" t="s">
        <v>933</v>
      </c>
      <c r="BG1199" t="s">
        <v>1474</v>
      </c>
    </row>
    <row r="1200" spans="1:59" x14ac:dyDescent="0.35">
      <c r="A1200" t="s">
        <v>4908</v>
      </c>
      <c r="B1200" t="s">
        <v>4909</v>
      </c>
      <c r="C1200" s="1">
        <v>20.029399999999999</v>
      </c>
      <c r="D1200" s="1">
        <v>22.641400000000001</v>
      </c>
      <c r="E1200" s="1">
        <v>19.8188</v>
      </c>
      <c r="F1200" s="2">
        <v>17.514600000000002</v>
      </c>
      <c r="G1200" s="2">
        <v>22.028099999999998</v>
      </c>
      <c r="H1200" s="2">
        <v>19.928899999999999</v>
      </c>
      <c r="I1200" s="3">
        <v>16.2973</v>
      </c>
      <c r="J1200" s="3">
        <v>22.43</v>
      </c>
      <c r="K1200" s="3">
        <v>20.218900000000001</v>
      </c>
      <c r="L1200" s="4">
        <v>20.752199999999998</v>
      </c>
      <c r="M1200" s="4">
        <v>21.635999999999999</v>
      </c>
      <c r="N1200" s="4">
        <v>21.273299999999999</v>
      </c>
      <c r="U1200">
        <v>12</v>
      </c>
      <c r="V1200">
        <v>12</v>
      </c>
      <c r="W1200">
        <v>12</v>
      </c>
      <c r="X1200">
        <v>12.5</v>
      </c>
      <c r="Y1200">
        <v>12.5</v>
      </c>
      <c r="Z1200">
        <v>12.5</v>
      </c>
      <c r="AA1200">
        <v>140.36000000000001</v>
      </c>
      <c r="AB1200">
        <v>0</v>
      </c>
      <c r="AC1200">
        <v>18.611999999999998</v>
      </c>
      <c r="AD1200">
        <v>1819600000</v>
      </c>
      <c r="AE1200">
        <v>37</v>
      </c>
      <c r="AF1200">
        <v>28431000</v>
      </c>
      <c r="AG1200">
        <v>68491000</v>
      </c>
      <c r="AH1200">
        <v>418720000</v>
      </c>
      <c r="AI1200">
        <v>59190000</v>
      </c>
      <c r="AJ1200">
        <v>11984000</v>
      </c>
      <c r="AK1200">
        <v>0</v>
      </c>
      <c r="AL1200">
        <v>113040000</v>
      </c>
      <c r="AM1200">
        <v>273710000</v>
      </c>
      <c r="AN1200">
        <v>361650000</v>
      </c>
      <c r="AO1200">
        <v>208580000</v>
      </c>
      <c r="AP1200">
        <v>63882000</v>
      </c>
      <c r="AQ1200">
        <v>78105000</v>
      </c>
      <c r="AR1200">
        <v>162200000</v>
      </c>
      <c r="AS1200" s="2">
        <v>0.251027</v>
      </c>
      <c r="AT1200" s="2">
        <v>1</v>
      </c>
      <c r="AU1200" s="2">
        <v>-1.00603</v>
      </c>
      <c r="AV1200" s="2">
        <v>-0.63317599999999996</v>
      </c>
      <c r="AW1200" s="3">
        <v>0.23038500000000001</v>
      </c>
      <c r="AX1200" s="3">
        <v>1</v>
      </c>
      <c r="AY1200" s="3">
        <v>-1.18116</v>
      </c>
      <c r="AZ1200" s="3">
        <v>-0.58767899999999995</v>
      </c>
      <c r="BA1200" s="4">
        <v>0.154858</v>
      </c>
      <c r="BB1200" s="4">
        <v>1</v>
      </c>
      <c r="BC1200" s="4">
        <v>0.39059300000000002</v>
      </c>
      <c r="BD1200" s="4">
        <v>0.41405700000000001</v>
      </c>
      <c r="BE1200" t="s">
        <v>4910</v>
      </c>
      <c r="BF1200" t="s">
        <v>4911</v>
      </c>
      <c r="BG1200" t="s">
        <v>4909</v>
      </c>
    </row>
    <row r="1201" spans="1:59" x14ac:dyDescent="0.35">
      <c r="A1201" t="s">
        <v>1942</v>
      </c>
      <c r="B1201" t="s">
        <v>1626</v>
      </c>
      <c r="C1201" s="1">
        <v>20.2775</v>
      </c>
      <c r="D1201" s="1">
        <v>21.140499999999999</v>
      </c>
      <c r="E1201" s="1">
        <v>20.057500000000001</v>
      </c>
      <c r="F1201" s="2">
        <v>16.303999999999998</v>
      </c>
      <c r="G1201" s="2">
        <v>21.199200000000001</v>
      </c>
      <c r="H1201" s="2">
        <v>20.953299999999999</v>
      </c>
      <c r="I1201" s="3">
        <v>19.186299999999999</v>
      </c>
      <c r="J1201" s="3">
        <v>21.109400000000001</v>
      </c>
      <c r="K1201" s="3">
        <v>13.775399999999999</v>
      </c>
      <c r="L1201" s="4">
        <v>19.622199999999999</v>
      </c>
      <c r="M1201" s="4">
        <v>20.867000000000001</v>
      </c>
      <c r="N1201" s="4">
        <v>19.7285</v>
      </c>
      <c r="U1201">
        <v>7</v>
      </c>
      <c r="V1201">
        <v>7</v>
      </c>
      <c r="W1201">
        <v>7</v>
      </c>
      <c r="X1201">
        <v>6.3</v>
      </c>
      <c r="Y1201">
        <v>6.3</v>
      </c>
      <c r="Z1201">
        <v>6.3</v>
      </c>
      <c r="AA1201">
        <v>140.16999999999999</v>
      </c>
      <c r="AB1201">
        <v>0</v>
      </c>
      <c r="AC1201">
        <v>10.563000000000001</v>
      </c>
      <c r="AD1201">
        <v>985310000</v>
      </c>
      <c r="AE1201">
        <v>26</v>
      </c>
      <c r="AF1201">
        <v>15640000</v>
      </c>
      <c r="AG1201">
        <v>80073000</v>
      </c>
      <c r="AH1201">
        <v>145640000</v>
      </c>
      <c r="AI1201">
        <v>68746000</v>
      </c>
      <c r="AJ1201">
        <v>5097100</v>
      </c>
      <c r="AK1201">
        <v>37583000</v>
      </c>
      <c r="AL1201">
        <v>50839000</v>
      </c>
      <c r="AM1201">
        <v>151680000</v>
      </c>
      <c r="AN1201">
        <v>142530000</v>
      </c>
      <c r="AO1201">
        <v>120480000</v>
      </c>
      <c r="AP1201">
        <v>127910000</v>
      </c>
      <c r="AQ1201">
        <v>0</v>
      </c>
      <c r="AR1201">
        <v>54729000</v>
      </c>
      <c r="AS1201" s="2">
        <v>0.24446699999999999</v>
      </c>
      <c r="AT1201" s="2">
        <v>1</v>
      </c>
      <c r="AU1201" s="2">
        <v>-1.0063299999999999</v>
      </c>
      <c r="AV1201" s="2">
        <v>-0.61879300000000004</v>
      </c>
      <c r="AW1201" s="3">
        <v>0.48334700000000003</v>
      </c>
      <c r="AX1201" s="3">
        <v>1</v>
      </c>
      <c r="AY1201" s="3">
        <v>-2.4681500000000001</v>
      </c>
      <c r="AZ1201" s="3">
        <v>-1.11168</v>
      </c>
      <c r="BA1201" s="4">
        <v>0.33408399999999999</v>
      </c>
      <c r="BB1201" s="4">
        <v>1</v>
      </c>
      <c r="BC1201" s="4">
        <v>-0.41929899999999998</v>
      </c>
      <c r="BD1201" s="4">
        <v>-0.810033</v>
      </c>
      <c r="BE1201" t="s">
        <v>522</v>
      </c>
      <c r="BF1201" t="s">
        <v>1156</v>
      </c>
      <c r="BG1201" t="s">
        <v>1626</v>
      </c>
    </row>
    <row r="1202" spans="1:59" x14ac:dyDescent="0.35">
      <c r="A1202" t="s">
        <v>4912</v>
      </c>
      <c r="B1202" t="s">
        <v>4913</v>
      </c>
      <c r="C1202" s="1">
        <v>18.752199999999998</v>
      </c>
      <c r="D1202" s="1">
        <v>22.783899999999999</v>
      </c>
      <c r="E1202" s="1">
        <v>20.313300000000002</v>
      </c>
      <c r="F1202" s="2">
        <v>15.851900000000001</v>
      </c>
      <c r="G1202" s="2">
        <v>22.348800000000001</v>
      </c>
      <c r="H1202" s="2">
        <v>20.6099</v>
      </c>
      <c r="I1202" s="3">
        <v>18.206800000000001</v>
      </c>
      <c r="J1202" s="3">
        <v>22.2942</v>
      </c>
      <c r="K1202" s="3">
        <v>15.9643</v>
      </c>
      <c r="L1202" s="4">
        <v>19.8523</v>
      </c>
      <c r="M1202" s="4">
        <v>21.845800000000001</v>
      </c>
      <c r="N1202" s="4">
        <v>20.409099999999999</v>
      </c>
      <c r="U1202">
        <v>8</v>
      </c>
      <c r="V1202">
        <v>8</v>
      </c>
      <c r="W1202">
        <v>8</v>
      </c>
      <c r="X1202">
        <v>7.8</v>
      </c>
      <c r="Y1202">
        <v>7.8</v>
      </c>
      <c r="Z1202">
        <v>7.8</v>
      </c>
      <c r="AA1202">
        <v>140.32</v>
      </c>
      <c r="AB1202">
        <v>0</v>
      </c>
      <c r="AC1202">
        <v>13.92</v>
      </c>
      <c r="AD1202">
        <v>1596500000</v>
      </c>
      <c r="AE1202">
        <v>27</v>
      </c>
      <c r="AF1202">
        <v>27525000</v>
      </c>
      <c r="AG1202">
        <v>25609000</v>
      </c>
      <c r="AH1202">
        <v>418860000</v>
      </c>
      <c r="AI1202">
        <v>75565000</v>
      </c>
      <c r="AJ1202">
        <v>0</v>
      </c>
      <c r="AK1202">
        <v>17547000</v>
      </c>
      <c r="AL1202">
        <v>54898000</v>
      </c>
      <c r="AM1202">
        <v>309800000</v>
      </c>
      <c r="AN1202">
        <v>298290000</v>
      </c>
      <c r="AO1202">
        <v>218600000</v>
      </c>
      <c r="AP1202">
        <v>92815000</v>
      </c>
      <c r="AQ1202">
        <v>3708200</v>
      </c>
      <c r="AR1202">
        <v>80762000</v>
      </c>
      <c r="AS1202" s="2">
        <v>0.168517</v>
      </c>
      <c r="AT1202" s="2">
        <v>1</v>
      </c>
      <c r="AU1202" s="2">
        <v>-1.01291</v>
      </c>
      <c r="AV1202" s="2">
        <v>-0.44642100000000001</v>
      </c>
      <c r="AW1202" s="3">
        <v>0.33802599999999999</v>
      </c>
      <c r="AX1202" s="3">
        <v>1</v>
      </c>
      <c r="AY1202" s="3">
        <v>-1.7947</v>
      </c>
      <c r="AZ1202" s="3">
        <v>-0.81822399999999995</v>
      </c>
      <c r="BA1202" s="4">
        <v>2.1798100000000001E-2</v>
      </c>
      <c r="BB1202" s="4">
        <v>1</v>
      </c>
      <c r="BC1202" s="4">
        <v>8.5932400000000006E-2</v>
      </c>
      <c r="BD1202" s="4">
        <v>6.5328899999999995E-2</v>
      </c>
      <c r="BE1202" t="s">
        <v>4914</v>
      </c>
      <c r="BF1202" t="s">
        <v>4915</v>
      </c>
      <c r="BG1202" t="s">
        <v>4913</v>
      </c>
    </row>
    <row r="1203" spans="1:59" x14ac:dyDescent="0.35">
      <c r="A1203" t="s">
        <v>1979</v>
      </c>
      <c r="B1203" t="s">
        <v>1292</v>
      </c>
      <c r="C1203" s="1">
        <v>20.130600000000001</v>
      </c>
      <c r="D1203" s="1">
        <v>24.382000000000001</v>
      </c>
      <c r="E1203" s="1">
        <v>21.257899999999999</v>
      </c>
      <c r="F1203" s="2">
        <v>17.502099999999999</v>
      </c>
      <c r="G1203" s="2">
        <v>22.967300000000002</v>
      </c>
      <c r="H1203" s="2">
        <v>22.230899999999998</v>
      </c>
      <c r="I1203" s="3">
        <v>18.8508</v>
      </c>
      <c r="J1203" s="3">
        <v>22.379200000000001</v>
      </c>
      <c r="K1203" s="3">
        <v>18.7532</v>
      </c>
      <c r="L1203" s="4">
        <v>21.122</v>
      </c>
      <c r="M1203" s="4">
        <v>21.604399999999998</v>
      </c>
      <c r="N1203" s="4">
        <v>22.398599999999998</v>
      </c>
      <c r="U1203">
        <v>7</v>
      </c>
      <c r="V1203">
        <v>7</v>
      </c>
      <c r="W1203">
        <v>7</v>
      </c>
      <c r="X1203">
        <v>14.9</v>
      </c>
      <c r="Y1203">
        <v>14.9</v>
      </c>
      <c r="Z1203">
        <v>14.9</v>
      </c>
      <c r="AA1203">
        <v>57.332999999999998</v>
      </c>
      <c r="AB1203">
        <v>0</v>
      </c>
      <c r="AC1203">
        <v>14.968</v>
      </c>
      <c r="AD1203">
        <v>1404900000</v>
      </c>
      <c r="AE1203">
        <v>21</v>
      </c>
      <c r="AF1203">
        <v>56196000</v>
      </c>
      <c r="AG1203">
        <v>28697000</v>
      </c>
      <c r="AH1203">
        <v>546570000</v>
      </c>
      <c r="AI1203">
        <v>62689000</v>
      </c>
      <c r="AJ1203">
        <v>4641000</v>
      </c>
      <c r="AK1203">
        <v>11819000</v>
      </c>
      <c r="AL1203">
        <v>57054000</v>
      </c>
      <c r="AM1203">
        <v>205020000</v>
      </c>
      <c r="AN1203">
        <v>136380000</v>
      </c>
      <c r="AO1203">
        <v>79708000</v>
      </c>
      <c r="AP1203">
        <v>123060000</v>
      </c>
      <c r="AQ1203">
        <v>11047000</v>
      </c>
      <c r="AR1203">
        <v>138230000</v>
      </c>
      <c r="AS1203" s="2">
        <v>0.18282100000000001</v>
      </c>
      <c r="AT1203" s="2">
        <v>1</v>
      </c>
      <c r="AU1203" s="2">
        <v>-1.0233399999999999</v>
      </c>
      <c r="AV1203" s="2">
        <v>-0.47981499999999999</v>
      </c>
      <c r="AW1203" s="3">
        <v>0.48072300000000001</v>
      </c>
      <c r="AX1203" s="3">
        <v>1</v>
      </c>
      <c r="AY1203" s="3">
        <v>-1.9290799999999999</v>
      </c>
      <c r="AZ1203" s="3">
        <v>-1.10649</v>
      </c>
      <c r="BA1203" s="4">
        <v>5.6076099999999997E-2</v>
      </c>
      <c r="BB1203" s="4">
        <v>1</v>
      </c>
      <c r="BC1203" s="4">
        <v>-0.21516399999999999</v>
      </c>
      <c r="BD1203" s="4">
        <v>-0.16239500000000001</v>
      </c>
      <c r="BE1203" t="s">
        <v>455</v>
      </c>
      <c r="BF1203" t="s">
        <v>1089</v>
      </c>
      <c r="BG1203" t="s">
        <v>1292</v>
      </c>
    </row>
    <row r="1204" spans="1:59" x14ac:dyDescent="0.35">
      <c r="A1204" t="s">
        <v>4916</v>
      </c>
      <c r="B1204" t="s">
        <v>1292</v>
      </c>
      <c r="C1204" s="1">
        <v>19.075500000000002</v>
      </c>
      <c r="D1204" s="1">
        <v>21.630299999999998</v>
      </c>
      <c r="E1204" s="1">
        <v>19.768599999999999</v>
      </c>
      <c r="F1204" s="2">
        <v>15.400499999999999</v>
      </c>
      <c r="G1204" s="2">
        <v>21.649100000000001</v>
      </c>
      <c r="H1204" s="2">
        <v>20.353400000000001</v>
      </c>
      <c r="I1204" s="3">
        <v>17.263200000000001</v>
      </c>
      <c r="J1204" s="3">
        <v>21.865100000000002</v>
      </c>
      <c r="K1204" s="3">
        <v>14.340199999999999</v>
      </c>
      <c r="L1204" s="4">
        <v>19.894100000000002</v>
      </c>
      <c r="M1204" s="4">
        <v>21.323699999999999</v>
      </c>
      <c r="N1204" s="4">
        <v>20.350200000000001</v>
      </c>
      <c r="U1204">
        <v>14</v>
      </c>
      <c r="V1204">
        <v>14</v>
      </c>
      <c r="W1204">
        <v>14</v>
      </c>
      <c r="X1204">
        <v>8.8000000000000007</v>
      </c>
      <c r="Y1204">
        <v>8.8000000000000007</v>
      </c>
      <c r="Z1204">
        <v>8.8000000000000007</v>
      </c>
      <c r="AA1204">
        <v>209.83</v>
      </c>
      <c r="AB1204">
        <v>0</v>
      </c>
      <c r="AC1204">
        <v>46.863999999999997</v>
      </c>
      <c r="AD1204">
        <v>1591900000</v>
      </c>
      <c r="AE1204">
        <v>31</v>
      </c>
      <c r="AF1204">
        <v>18297000</v>
      </c>
      <c r="AG1204">
        <v>48063000</v>
      </c>
      <c r="AH1204">
        <v>282420000</v>
      </c>
      <c r="AI1204">
        <v>77707000</v>
      </c>
      <c r="AJ1204">
        <v>3763100</v>
      </c>
      <c r="AK1204">
        <v>13685000</v>
      </c>
      <c r="AL1204">
        <v>84768000</v>
      </c>
      <c r="AM1204">
        <v>286130000</v>
      </c>
      <c r="AN1204">
        <v>332340000</v>
      </c>
      <c r="AO1204">
        <v>228340000</v>
      </c>
      <c r="AP1204">
        <v>116550000</v>
      </c>
      <c r="AQ1204">
        <v>1804500</v>
      </c>
      <c r="AR1204">
        <v>116300000</v>
      </c>
      <c r="AS1204" s="2">
        <v>0.191187</v>
      </c>
      <c r="AT1204" s="2">
        <v>1</v>
      </c>
      <c r="AU1204" s="2">
        <v>-1.0237700000000001</v>
      </c>
      <c r="AV1204" s="2">
        <v>-0.49912800000000002</v>
      </c>
      <c r="AW1204" s="3">
        <v>0.43069400000000002</v>
      </c>
      <c r="AX1204" s="3">
        <v>1</v>
      </c>
      <c r="AY1204" s="3">
        <v>-2.3352900000000001</v>
      </c>
      <c r="AZ1204" s="3">
        <v>-1.00692</v>
      </c>
      <c r="BA1204" s="4">
        <v>0.15662100000000001</v>
      </c>
      <c r="BB1204" s="4">
        <v>1</v>
      </c>
      <c r="BC1204" s="4">
        <v>0.364541</v>
      </c>
      <c r="BD1204" s="4">
        <v>0.41826200000000002</v>
      </c>
      <c r="BE1204" t="s">
        <v>4917</v>
      </c>
      <c r="BF1204" t="s">
        <v>4918</v>
      </c>
      <c r="BG1204" t="s">
        <v>1292</v>
      </c>
    </row>
    <row r="1205" spans="1:59" x14ac:dyDescent="0.35">
      <c r="A1205" t="s">
        <v>4919</v>
      </c>
      <c r="B1205" t="s">
        <v>4920</v>
      </c>
      <c r="C1205" s="1">
        <v>20.626300000000001</v>
      </c>
      <c r="D1205" s="1">
        <v>21.749600000000001</v>
      </c>
      <c r="E1205" s="1">
        <v>19.596</v>
      </c>
      <c r="F1205" s="2">
        <v>18.953499999999998</v>
      </c>
      <c r="G1205" s="2">
        <v>19.220800000000001</v>
      </c>
      <c r="H1205" s="2">
        <v>20.715800000000002</v>
      </c>
      <c r="I1205" s="3">
        <v>20.459800000000001</v>
      </c>
      <c r="J1205" s="3">
        <v>21.061299999999999</v>
      </c>
      <c r="K1205" s="3">
        <v>16.968800000000002</v>
      </c>
      <c r="L1205" s="4">
        <v>21.5565</v>
      </c>
      <c r="M1205" s="4">
        <v>20.9496</v>
      </c>
      <c r="N1205" s="4">
        <v>20.538399999999999</v>
      </c>
      <c r="U1205">
        <v>4</v>
      </c>
      <c r="V1205">
        <v>4</v>
      </c>
      <c r="W1205">
        <v>4</v>
      </c>
      <c r="X1205">
        <v>5.3</v>
      </c>
      <c r="Y1205">
        <v>5.3</v>
      </c>
      <c r="Z1205">
        <v>5.3</v>
      </c>
      <c r="AA1205">
        <v>94.162999999999997</v>
      </c>
      <c r="AB1205">
        <v>0</v>
      </c>
      <c r="AC1205">
        <v>11.179</v>
      </c>
      <c r="AD1205">
        <v>824270000</v>
      </c>
      <c r="AE1205">
        <v>18</v>
      </c>
      <c r="AF1205">
        <v>19169000</v>
      </c>
      <c r="AG1205">
        <v>69599000</v>
      </c>
      <c r="AH1205">
        <v>151620000</v>
      </c>
      <c r="AI1205">
        <v>34076000</v>
      </c>
      <c r="AJ1205">
        <v>21830000</v>
      </c>
      <c r="AK1205">
        <v>62015000</v>
      </c>
      <c r="AL1205">
        <v>132630000</v>
      </c>
      <c r="AM1205">
        <v>26274000</v>
      </c>
      <c r="AN1205">
        <v>94093000</v>
      </c>
      <c r="AO1205">
        <v>87081000</v>
      </c>
      <c r="AP1205">
        <v>74054000</v>
      </c>
      <c r="AQ1205">
        <v>5515600</v>
      </c>
      <c r="AR1205">
        <v>65483000</v>
      </c>
      <c r="AS1205" s="2">
        <v>0.54808500000000004</v>
      </c>
      <c r="AT1205" s="2">
        <v>1</v>
      </c>
      <c r="AU1205" s="2">
        <v>-1.0272600000000001</v>
      </c>
      <c r="AV1205" s="2">
        <v>-1.23899</v>
      </c>
      <c r="AW1205" s="3">
        <v>0.33780900000000003</v>
      </c>
      <c r="AX1205" s="3">
        <v>1</v>
      </c>
      <c r="AY1205" s="3">
        <v>-1.16066</v>
      </c>
      <c r="AZ1205" s="3">
        <v>-0.81777299999999997</v>
      </c>
      <c r="BA1205" s="4">
        <v>0.199934</v>
      </c>
      <c r="BB1205" s="4">
        <v>1</v>
      </c>
      <c r="BC1205" s="4">
        <v>0.35750300000000002</v>
      </c>
      <c r="BD1205" s="4">
        <v>0.51915699999999998</v>
      </c>
      <c r="BE1205" t="s">
        <v>4921</v>
      </c>
      <c r="BF1205" t="s">
        <v>4922</v>
      </c>
      <c r="BG1205" t="s">
        <v>4920</v>
      </c>
    </row>
    <row r="1206" spans="1:59" x14ac:dyDescent="0.35">
      <c r="A1206" t="s">
        <v>4923</v>
      </c>
      <c r="B1206" t="s">
        <v>4924</v>
      </c>
      <c r="C1206" s="1">
        <v>15.383900000000001</v>
      </c>
      <c r="D1206" s="1">
        <v>18.946400000000001</v>
      </c>
      <c r="E1206" s="1">
        <v>17.8751</v>
      </c>
      <c r="F1206" s="2">
        <v>13.907400000000001</v>
      </c>
      <c r="G1206" s="2">
        <v>17.977</v>
      </c>
      <c r="H1206" s="2">
        <v>17.229399999999998</v>
      </c>
      <c r="I1206" s="3">
        <v>14.5852</v>
      </c>
      <c r="J1206" s="3">
        <v>18.721</v>
      </c>
      <c r="K1206" s="3">
        <v>18.075399999999998</v>
      </c>
      <c r="L1206" s="4">
        <v>17.9939</v>
      </c>
      <c r="M1206" s="4">
        <v>17.9024</v>
      </c>
      <c r="N1206" s="4">
        <v>19.182300000000001</v>
      </c>
      <c r="U1206">
        <v>5</v>
      </c>
      <c r="V1206">
        <v>5</v>
      </c>
      <c r="W1206">
        <v>5</v>
      </c>
      <c r="X1206">
        <v>4.4000000000000004</v>
      </c>
      <c r="Y1206">
        <v>4.4000000000000004</v>
      </c>
      <c r="Z1206">
        <v>4.4000000000000004</v>
      </c>
      <c r="AA1206">
        <v>179.25</v>
      </c>
      <c r="AB1206">
        <v>0</v>
      </c>
      <c r="AC1206">
        <v>7.6279000000000003</v>
      </c>
      <c r="AD1206">
        <v>222480000</v>
      </c>
      <c r="AE1206">
        <v>5</v>
      </c>
      <c r="AF1206">
        <v>2966400</v>
      </c>
      <c r="AG1206">
        <v>0</v>
      </c>
      <c r="AH1206">
        <v>37888000</v>
      </c>
      <c r="AI1206">
        <v>18030000</v>
      </c>
      <c r="AJ1206">
        <v>0</v>
      </c>
      <c r="AK1206">
        <v>0</v>
      </c>
      <c r="AL1206">
        <v>19578000</v>
      </c>
      <c r="AM1206">
        <v>19350000</v>
      </c>
      <c r="AN1206">
        <v>32407000</v>
      </c>
      <c r="AO1206">
        <v>18375000</v>
      </c>
      <c r="AP1206">
        <v>11525000</v>
      </c>
      <c r="AQ1206">
        <v>20715000</v>
      </c>
      <c r="AR1206">
        <v>44616000</v>
      </c>
      <c r="AS1206" s="2">
        <v>0.249469</v>
      </c>
      <c r="AT1206" s="2">
        <v>1</v>
      </c>
      <c r="AU1206" s="2">
        <v>-1.0305599999999999</v>
      </c>
      <c r="AV1206" s="2">
        <v>-0.62976600000000005</v>
      </c>
      <c r="AW1206" s="3">
        <v>5.7095E-2</v>
      </c>
      <c r="AX1206" s="3">
        <v>1</v>
      </c>
      <c r="AY1206" s="3">
        <v>-0.274619</v>
      </c>
      <c r="AZ1206" s="3">
        <v>-0.165187</v>
      </c>
      <c r="BA1206" s="4">
        <v>0.35114000000000001</v>
      </c>
      <c r="BB1206" s="4">
        <v>1</v>
      </c>
      <c r="BC1206" s="4">
        <v>0.95774000000000004</v>
      </c>
      <c r="BD1206" s="4">
        <v>0.84536</v>
      </c>
      <c r="BE1206" t="s">
        <v>4925</v>
      </c>
      <c r="BF1206" t="s">
        <v>4926</v>
      </c>
      <c r="BG1206" t="s">
        <v>4924</v>
      </c>
    </row>
    <row r="1207" spans="1:59" x14ac:dyDescent="0.35">
      <c r="A1207" t="s">
        <v>2373</v>
      </c>
      <c r="B1207" t="s">
        <v>1292</v>
      </c>
      <c r="C1207" s="1">
        <v>22.832899999999999</v>
      </c>
      <c r="D1207" s="1">
        <v>27.488499999999998</v>
      </c>
      <c r="E1207" s="1">
        <v>23.363499999999998</v>
      </c>
      <c r="F1207" s="2">
        <v>21.3217</v>
      </c>
      <c r="G1207" s="2">
        <v>25.523199999999999</v>
      </c>
      <c r="H1207" s="2">
        <v>23.741099999999999</v>
      </c>
      <c r="I1207" s="3">
        <v>22.712399999999999</v>
      </c>
      <c r="J1207" s="3">
        <v>25.6233</v>
      </c>
      <c r="K1207" s="3">
        <v>21.864699999999999</v>
      </c>
      <c r="L1207" s="4">
        <v>24.4405</v>
      </c>
      <c r="M1207" s="4">
        <v>24.772600000000001</v>
      </c>
      <c r="N1207" s="4">
        <v>23.545999999999999</v>
      </c>
      <c r="U1207">
        <v>4</v>
      </c>
      <c r="V1207">
        <v>4</v>
      </c>
      <c r="W1207">
        <v>4</v>
      </c>
      <c r="X1207">
        <v>15.9</v>
      </c>
      <c r="Y1207">
        <v>15.9</v>
      </c>
      <c r="Z1207">
        <v>15.9</v>
      </c>
      <c r="AA1207">
        <v>35.658999999999999</v>
      </c>
      <c r="AB1207">
        <v>0</v>
      </c>
      <c r="AC1207">
        <v>10.971</v>
      </c>
      <c r="AD1207">
        <v>4372400000</v>
      </c>
      <c r="AE1207">
        <v>28</v>
      </c>
      <c r="AF1207">
        <v>397490000</v>
      </c>
      <c r="AG1207">
        <v>82181000</v>
      </c>
      <c r="AH1207">
        <v>2071400000</v>
      </c>
      <c r="AI1207">
        <v>118710000</v>
      </c>
      <c r="AJ1207">
        <v>28831000</v>
      </c>
      <c r="AK1207">
        <v>75597000</v>
      </c>
      <c r="AL1207">
        <v>250450000</v>
      </c>
      <c r="AM1207">
        <v>530430000</v>
      </c>
      <c r="AN1207">
        <v>568560000</v>
      </c>
      <c r="AO1207">
        <v>315280000</v>
      </c>
      <c r="AP1207">
        <v>154230000</v>
      </c>
      <c r="AQ1207">
        <v>42007000</v>
      </c>
      <c r="AR1207">
        <v>134730000</v>
      </c>
      <c r="AS1207" s="2">
        <v>0.20949799999999999</v>
      </c>
      <c r="AT1207" s="2">
        <v>1</v>
      </c>
      <c r="AU1207" s="2">
        <v>-1.03298</v>
      </c>
      <c r="AV1207" s="2">
        <v>-0.54087200000000002</v>
      </c>
      <c r="AW1207" s="3">
        <v>0.247</v>
      </c>
      <c r="AX1207" s="3">
        <v>1</v>
      </c>
      <c r="AY1207" s="3">
        <v>-1.1614800000000001</v>
      </c>
      <c r="AZ1207" s="3">
        <v>-0.62435600000000002</v>
      </c>
      <c r="BA1207" s="4">
        <v>7.1252800000000005E-2</v>
      </c>
      <c r="BB1207" s="4">
        <v>1</v>
      </c>
      <c r="BC1207" s="4">
        <v>-0.30856</v>
      </c>
      <c r="BD1207" s="4">
        <v>-0.203488</v>
      </c>
      <c r="BE1207" t="s">
        <v>138</v>
      </c>
      <c r="BF1207" t="s">
        <v>773</v>
      </c>
      <c r="BG1207" t="s">
        <v>1292</v>
      </c>
    </row>
    <row r="1208" spans="1:59" x14ac:dyDescent="0.35">
      <c r="A1208" t="s">
        <v>4927</v>
      </c>
      <c r="B1208" t="s">
        <v>1292</v>
      </c>
      <c r="C1208" s="1">
        <v>17.873200000000001</v>
      </c>
      <c r="D1208" s="1">
        <v>22.9086</v>
      </c>
      <c r="E1208" s="1">
        <v>20.5303</v>
      </c>
      <c r="F1208" s="2">
        <v>15.710699999999999</v>
      </c>
      <c r="G1208" s="2">
        <v>22.647600000000001</v>
      </c>
      <c r="H1208" s="2">
        <v>19.842700000000001</v>
      </c>
      <c r="I1208" s="3">
        <v>19.395499999999998</v>
      </c>
      <c r="J1208" s="3">
        <v>21.895199999999999</v>
      </c>
      <c r="K1208" s="3">
        <v>18.907900000000001</v>
      </c>
      <c r="L1208" s="4">
        <v>16.566700000000001</v>
      </c>
      <c r="M1208" s="4">
        <v>21.1709</v>
      </c>
      <c r="N1208" s="4">
        <v>20.704499999999999</v>
      </c>
      <c r="U1208">
        <v>5</v>
      </c>
      <c r="V1208">
        <v>5</v>
      </c>
      <c r="W1208">
        <v>5</v>
      </c>
      <c r="X1208">
        <v>29.3</v>
      </c>
      <c r="Y1208">
        <v>29.3</v>
      </c>
      <c r="Z1208">
        <v>29.3</v>
      </c>
      <c r="AA1208">
        <v>23.077000000000002</v>
      </c>
      <c r="AB1208">
        <v>0</v>
      </c>
      <c r="AC1208">
        <v>6.8487</v>
      </c>
      <c r="AD1208">
        <v>338660000</v>
      </c>
      <c r="AE1208">
        <v>14</v>
      </c>
      <c r="AF1208">
        <v>26050000</v>
      </c>
      <c r="AG1208">
        <v>0</v>
      </c>
      <c r="AH1208">
        <v>102360000</v>
      </c>
      <c r="AI1208">
        <v>19687000</v>
      </c>
      <c r="AJ1208">
        <v>0</v>
      </c>
      <c r="AK1208">
        <v>8965700</v>
      </c>
      <c r="AL1208">
        <v>0</v>
      </c>
      <c r="AM1208">
        <v>85419000</v>
      </c>
      <c r="AN1208">
        <v>50703000</v>
      </c>
      <c r="AO1208">
        <v>30691000</v>
      </c>
      <c r="AP1208">
        <v>12223000</v>
      </c>
      <c r="AQ1208">
        <v>6394300</v>
      </c>
      <c r="AR1208">
        <v>22213000</v>
      </c>
      <c r="AS1208" s="2">
        <v>0.15624299999999999</v>
      </c>
      <c r="AT1208" s="2">
        <v>1</v>
      </c>
      <c r="AU1208" s="2">
        <v>-1.03705</v>
      </c>
      <c r="AV1208" s="2">
        <v>-0.41736200000000001</v>
      </c>
      <c r="AW1208" s="3">
        <v>7.5700900000000002E-2</v>
      </c>
      <c r="AX1208" s="3">
        <v>1</v>
      </c>
      <c r="AY1208" s="3">
        <v>-0.37117800000000001</v>
      </c>
      <c r="AZ1208" s="3">
        <v>-0.215337</v>
      </c>
      <c r="BA1208" s="4">
        <v>0.17590800000000001</v>
      </c>
      <c r="BB1208" s="4">
        <v>1</v>
      </c>
      <c r="BC1208" s="4">
        <v>-0.95669899999999997</v>
      </c>
      <c r="BD1208" s="4">
        <v>-0.46373599999999998</v>
      </c>
      <c r="BE1208" t="s">
        <v>4928</v>
      </c>
      <c r="BF1208" t="s">
        <v>4929</v>
      </c>
      <c r="BG1208" t="s">
        <v>1292</v>
      </c>
    </row>
    <row r="1209" spans="1:59" x14ac:dyDescent="0.35">
      <c r="A1209" t="s">
        <v>1890</v>
      </c>
      <c r="B1209" t="s">
        <v>1576</v>
      </c>
      <c r="C1209" s="1">
        <v>24.5608</v>
      </c>
      <c r="D1209" s="1">
        <v>29.311699999999998</v>
      </c>
      <c r="E1209" s="1">
        <v>24.2605</v>
      </c>
      <c r="F1209" s="2">
        <v>22.119</v>
      </c>
      <c r="G1209" s="2">
        <v>28.205200000000001</v>
      </c>
      <c r="H1209" s="2">
        <v>24.686900000000001</v>
      </c>
      <c r="I1209" s="3">
        <v>24.2667</v>
      </c>
      <c r="J1209" s="3">
        <v>27.885200000000001</v>
      </c>
      <c r="K1209" s="3">
        <v>22.3108</v>
      </c>
      <c r="L1209" s="4">
        <v>25.316600000000001</v>
      </c>
      <c r="M1209" s="4">
        <v>26.8489</v>
      </c>
      <c r="N1209" s="4">
        <v>25.9206</v>
      </c>
      <c r="U1209">
        <v>14</v>
      </c>
      <c r="V1209">
        <v>14</v>
      </c>
      <c r="W1209">
        <v>14</v>
      </c>
      <c r="X1209">
        <v>54.9</v>
      </c>
      <c r="Y1209">
        <v>54.9</v>
      </c>
      <c r="Z1209">
        <v>54.9</v>
      </c>
      <c r="AA1209">
        <v>31.018000000000001</v>
      </c>
      <c r="AB1209">
        <v>0</v>
      </c>
      <c r="AC1209">
        <v>93.658000000000001</v>
      </c>
      <c r="AD1209">
        <v>21724000000</v>
      </c>
      <c r="AE1209">
        <v>59</v>
      </c>
      <c r="AF1209">
        <v>1551700000</v>
      </c>
      <c r="AG1209">
        <v>346470000</v>
      </c>
      <c r="AH1209">
        <v>9329200000</v>
      </c>
      <c r="AI1209">
        <v>281380000</v>
      </c>
      <c r="AJ1209">
        <v>63768000</v>
      </c>
      <c r="AK1209">
        <v>282570000</v>
      </c>
      <c r="AL1209">
        <v>585020000</v>
      </c>
      <c r="AM1209">
        <v>4332400000</v>
      </c>
      <c r="AN1209">
        <v>3470800000</v>
      </c>
      <c r="AO1209">
        <v>1692100000</v>
      </c>
      <c r="AP1209">
        <v>378110000</v>
      </c>
      <c r="AQ1209">
        <v>72835000</v>
      </c>
      <c r="AR1209">
        <v>889190000</v>
      </c>
      <c r="AS1209" s="2">
        <v>0.16264000000000001</v>
      </c>
      <c r="AT1209" s="2">
        <v>1</v>
      </c>
      <c r="AU1209" s="2">
        <v>-1.0406899999999999</v>
      </c>
      <c r="AV1209" s="2">
        <v>-0.432556</v>
      </c>
      <c r="AW1209" s="3">
        <v>0.20439299999999999</v>
      </c>
      <c r="AX1209" s="3">
        <v>1</v>
      </c>
      <c r="AY1209" s="3">
        <v>-1.22346</v>
      </c>
      <c r="AZ1209" s="3">
        <v>-0.52930500000000003</v>
      </c>
      <c r="BA1209" s="4">
        <v>3.02666E-3</v>
      </c>
      <c r="BB1209" s="4">
        <v>1</v>
      </c>
      <c r="BC1209" s="4">
        <v>-1.5701300000000001E-2</v>
      </c>
      <c r="BD1209" s="4">
        <v>-9.2600400000000006E-3</v>
      </c>
      <c r="BE1209" t="s">
        <v>449</v>
      </c>
      <c r="BF1209" t="s">
        <v>1083</v>
      </c>
      <c r="BG1209" t="s">
        <v>1576</v>
      </c>
    </row>
    <row r="1210" spans="1:59" x14ac:dyDescent="0.35">
      <c r="A1210" t="s">
        <v>2089</v>
      </c>
      <c r="B1210" t="s">
        <v>1295</v>
      </c>
      <c r="C1210" s="1">
        <v>25.886900000000001</v>
      </c>
      <c r="D1210" s="1">
        <v>27.023900000000001</v>
      </c>
      <c r="E1210" s="1">
        <v>26.3977</v>
      </c>
      <c r="F1210" s="2">
        <v>23.136399999999998</v>
      </c>
      <c r="G1210" s="2">
        <v>27.0989</v>
      </c>
      <c r="H1210" s="2">
        <v>25.9452</v>
      </c>
      <c r="I1210" s="3">
        <v>19.1875</v>
      </c>
      <c r="J1210" s="3">
        <v>22.966699999999999</v>
      </c>
      <c r="K1210" s="3">
        <v>15.077500000000001</v>
      </c>
      <c r="L1210" s="4">
        <v>19.3719</v>
      </c>
      <c r="M1210" s="4">
        <v>18.797000000000001</v>
      </c>
      <c r="N1210" s="4">
        <v>19.126200000000001</v>
      </c>
      <c r="U1210">
        <v>8</v>
      </c>
      <c r="V1210">
        <v>8</v>
      </c>
      <c r="W1210">
        <v>8</v>
      </c>
      <c r="X1210">
        <v>22.5</v>
      </c>
      <c r="Y1210">
        <v>22.5</v>
      </c>
      <c r="Z1210">
        <v>22.5</v>
      </c>
      <c r="AA1210">
        <v>37.966000000000001</v>
      </c>
      <c r="AB1210">
        <v>0</v>
      </c>
      <c r="AC1210">
        <v>16.533999999999999</v>
      </c>
      <c r="AD1210">
        <v>6688800000</v>
      </c>
      <c r="AE1210">
        <v>36</v>
      </c>
      <c r="AF1210">
        <v>514520000</v>
      </c>
      <c r="AG1210">
        <v>806630000</v>
      </c>
      <c r="AH1210">
        <v>1773900000</v>
      </c>
      <c r="AI1210">
        <v>1149300000</v>
      </c>
      <c r="AJ1210">
        <v>119870000</v>
      </c>
      <c r="AK1210">
        <v>7761600</v>
      </c>
      <c r="AL1210">
        <v>8820100</v>
      </c>
      <c r="AM1210">
        <v>1868600000</v>
      </c>
      <c r="AN1210">
        <v>106560000</v>
      </c>
      <c r="AO1210">
        <v>0</v>
      </c>
      <c r="AP1210">
        <v>839880000</v>
      </c>
      <c r="AQ1210">
        <v>0</v>
      </c>
      <c r="AR1210">
        <v>7438900</v>
      </c>
      <c r="AS1210" s="2">
        <v>0.35505999999999999</v>
      </c>
      <c r="AT1210" s="2">
        <v>1</v>
      </c>
      <c r="AU1210" s="2">
        <v>-1.04267</v>
      </c>
      <c r="AV1210" s="2">
        <v>-0.85343899999999995</v>
      </c>
      <c r="AW1210" s="3">
        <v>1.48163</v>
      </c>
      <c r="AX1210" s="3">
        <v>1</v>
      </c>
      <c r="AY1210" s="3">
        <v>-7.35893</v>
      </c>
      <c r="AZ1210" s="3">
        <v>-3.19719</v>
      </c>
      <c r="BA1210" s="4">
        <v>4.4253299999999998</v>
      </c>
      <c r="BB1210" s="4">
        <v>0.124</v>
      </c>
      <c r="BC1210" s="4">
        <v>-7.3377800000000004</v>
      </c>
      <c r="BD1210" s="4">
        <v>-19.909199999999998</v>
      </c>
      <c r="BE1210" t="s">
        <v>271</v>
      </c>
      <c r="BF1210" t="s">
        <v>905</v>
      </c>
      <c r="BG1210" t="s">
        <v>1295</v>
      </c>
    </row>
    <row r="1211" spans="1:59" x14ac:dyDescent="0.35">
      <c r="A1211" t="s">
        <v>2334</v>
      </c>
      <c r="B1211" t="s">
        <v>1682</v>
      </c>
      <c r="C1211" s="1">
        <v>24.5382</v>
      </c>
      <c r="D1211" s="1">
        <v>30.022500000000001</v>
      </c>
      <c r="E1211" s="1">
        <v>24.893000000000001</v>
      </c>
      <c r="F1211" s="2">
        <v>22.477499999999999</v>
      </c>
      <c r="G1211" s="2">
        <v>27.473400000000002</v>
      </c>
      <c r="H1211" s="2">
        <v>26.355899999999998</v>
      </c>
      <c r="I1211" s="3">
        <v>24.688199999999998</v>
      </c>
      <c r="J1211" s="3">
        <v>27.3626</v>
      </c>
      <c r="K1211" s="3">
        <v>22.0899</v>
      </c>
      <c r="L1211" s="4">
        <v>26.3872</v>
      </c>
      <c r="M1211" s="4">
        <v>26.939299999999999</v>
      </c>
      <c r="N1211" s="4">
        <v>26.306000000000001</v>
      </c>
      <c r="U1211">
        <v>26</v>
      </c>
      <c r="V1211">
        <v>26</v>
      </c>
      <c r="W1211">
        <v>26</v>
      </c>
      <c r="X1211">
        <v>49.2</v>
      </c>
      <c r="Y1211">
        <v>49.2</v>
      </c>
      <c r="Z1211">
        <v>49.2</v>
      </c>
      <c r="AA1211">
        <v>58.786000000000001</v>
      </c>
      <c r="AB1211">
        <v>0</v>
      </c>
      <c r="AC1211">
        <v>323.31</v>
      </c>
      <c r="AD1211">
        <v>61687000000</v>
      </c>
      <c r="AE1211">
        <v>147</v>
      </c>
      <c r="AF1211">
        <v>1927700000</v>
      </c>
      <c r="AG1211">
        <v>779620000</v>
      </c>
      <c r="AH1211">
        <v>34900000000</v>
      </c>
      <c r="AI1211">
        <v>997000000</v>
      </c>
      <c r="AJ1211">
        <v>186880000</v>
      </c>
      <c r="AK1211">
        <v>865020000</v>
      </c>
      <c r="AL1211">
        <v>2808700000</v>
      </c>
      <c r="AM1211">
        <v>5963100000</v>
      </c>
      <c r="AN1211">
        <v>5522300000</v>
      </c>
      <c r="AO1211">
        <v>4118200000</v>
      </c>
      <c r="AP1211">
        <v>2748300000</v>
      </c>
      <c r="AQ1211">
        <v>142850000</v>
      </c>
      <c r="AR1211">
        <v>2654900000</v>
      </c>
      <c r="AS1211" s="2">
        <v>0.17007700000000001</v>
      </c>
      <c r="AT1211" s="2">
        <v>1</v>
      </c>
      <c r="AU1211" s="2">
        <v>-1.04894</v>
      </c>
      <c r="AV1211" s="2">
        <v>-0.45008500000000001</v>
      </c>
      <c r="AW1211" s="3">
        <v>0.30929299999999998</v>
      </c>
      <c r="AX1211" s="3">
        <v>1</v>
      </c>
      <c r="AY1211" s="3">
        <v>-1.7709900000000001</v>
      </c>
      <c r="AZ1211" s="3">
        <v>-0.75814700000000002</v>
      </c>
      <c r="BA1211" s="4">
        <v>1.10318E-2</v>
      </c>
      <c r="BB1211" s="4">
        <v>1</v>
      </c>
      <c r="BC1211" s="4">
        <v>5.9643399999999999E-2</v>
      </c>
      <c r="BD1211" s="4">
        <v>3.3450100000000003E-2</v>
      </c>
      <c r="BE1211" t="s">
        <v>612</v>
      </c>
      <c r="BF1211" t="s">
        <v>1246</v>
      </c>
      <c r="BG1211" t="s">
        <v>1682</v>
      </c>
    </row>
    <row r="1212" spans="1:59" x14ac:dyDescent="0.35">
      <c r="A1212" t="s">
        <v>4930</v>
      </c>
      <c r="B1212" t="s">
        <v>4931</v>
      </c>
      <c r="C1212" s="1">
        <v>21.069500000000001</v>
      </c>
      <c r="D1212" s="1">
        <v>22.334399999999999</v>
      </c>
      <c r="E1212" s="1">
        <v>22.848099999999999</v>
      </c>
      <c r="F1212" s="2">
        <v>20.2989</v>
      </c>
      <c r="G1212" s="2">
        <v>19.972200000000001</v>
      </c>
      <c r="H1212" s="2">
        <v>22.783799999999999</v>
      </c>
      <c r="I1212" s="3">
        <v>22.4435</v>
      </c>
      <c r="J1212" s="3">
        <v>20.3188</v>
      </c>
      <c r="K1212" s="3">
        <v>21.950800000000001</v>
      </c>
      <c r="L1212" s="4">
        <v>20.599799999999998</v>
      </c>
      <c r="M1212" s="4">
        <v>20.696899999999999</v>
      </c>
      <c r="N1212" s="4">
        <v>24.1113</v>
      </c>
      <c r="U1212">
        <v>24</v>
      </c>
      <c r="V1212">
        <v>24</v>
      </c>
      <c r="W1212">
        <v>24</v>
      </c>
      <c r="X1212">
        <v>28</v>
      </c>
      <c r="Y1212">
        <v>28</v>
      </c>
      <c r="Z1212">
        <v>28</v>
      </c>
      <c r="AA1212">
        <v>122.48</v>
      </c>
      <c r="AB1212">
        <v>0</v>
      </c>
      <c r="AC1212">
        <v>185.4</v>
      </c>
      <c r="AD1212">
        <v>3024000000</v>
      </c>
      <c r="AE1212">
        <v>61</v>
      </c>
      <c r="AF1212">
        <v>57057000</v>
      </c>
      <c r="AG1212">
        <v>116630000</v>
      </c>
      <c r="AH1212">
        <v>280290000</v>
      </c>
      <c r="AI1212">
        <v>400170000</v>
      </c>
      <c r="AJ1212">
        <v>68369000</v>
      </c>
      <c r="AK1212">
        <v>302300000</v>
      </c>
      <c r="AL1212">
        <v>84221000</v>
      </c>
      <c r="AM1212">
        <v>54516000</v>
      </c>
      <c r="AN1212">
        <v>69320000</v>
      </c>
      <c r="AO1212">
        <v>90088000</v>
      </c>
      <c r="AP1212">
        <v>382730000</v>
      </c>
      <c r="AQ1212">
        <v>214850000</v>
      </c>
      <c r="AR1212">
        <v>960540000</v>
      </c>
      <c r="AS1212" s="2">
        <v>0.442963</v>
      </c>
      <c r="AT1212" s="2">
        <v>1</v>
      </c>
      <c r="AU1212" s="2">
        <v>-1.0656699999999999</v>
      </c>
      <c r="AV1212" s="2">
        <v>-1.03145</v>
      </c>
      <c r="AW1212" s="3">
        <v>0.24357200000000001</v>
      </c>
      <c r="AX1212" s="3">
        <v>1</v>
      </c>
      <c r="AY1212" s="3">
        <v>-0.51295199999999996</v>
      </c>
      <c r="AZ1212" s="3">
        <v>-0.61682499999999996</v>
      </c>
      <c r="BA1212" s="4">
        <v>7.8042500000000001E-2</v>
      </c>
      <c r="BB1212" s="4">
        <v>1</v>
      </c>
      <c r="BC1212" s="4">
        <v>-0.28132800000000002</v>
      </c>
      <c r="BD1212" s="4">
        <v>-0.22154099999999999</v>
      </c>
      <c r="BE1212" t="s">
        <v>4932</v>
      </c>
      <c r="BF1212" t="s">
        <v>4933</v>
      </c>
      <c r="BG1212" t="s">
        <v>4931</v>
      </c>
    </row>
    <row r="1213" spans="1:59" x14ac:dyDescent="0.35">
      <c r="A1213" t="s">
        <v>2104</v>
      </c>
      <c r="B1213" t="s">
        <v>1392</v>
      </c>
      <c r="C1213" s="1">
        <v>23.105699999999999</v>
      </c>
      <c r="D1213" s="1">
        <v>24.414100000000001</v>
      </c>
      <c r="E1213" s="1">
        <v>24.7011</v>
      </c>
      <c r="F1213" s="2">
        <v>19.900700000000001</v>
      </c>
      <c r="G1213" s="2">
        <v>25.267199999999999</v>
      </c>
      <c r="H1213" s="2">
        <v>23.855599999999999</v>
      </c>
      <c r="I1213" s="3">
        <v>21.508800000000001</v>
      </c>
      <c r="J1213" s="3">
        <v>25.5199</v>
      </c>
      <c r="K1213" s="3">
        <v>18.834099999999999</v>
      </c>
      <c r="L1213" s="4">
        <v>22.6098</v>
      </c>
      <c r="M1213" s="4">
        <v>24.334599999999998</v>
      </c>
      <c r="N1213" s="4">
        <v>22.6523</v>
      </c>
      <c r="U1213">
        <v>26</v>
      </c>
      <c r="V1213">
        <v>26</v>
      </c>
      <c r="W1213">
        <v>26</v>
      </c>
      <c r="X1213">
        <v>27.3</v>
      </c>
      <c r="Y1213">
        <v>27.3</v>
      </c>
      <c r="Z1213">
        <v>27.3</v>
      </c>
      <c r="AA1213">
        <v>106.25</v>
      </c>
      <c r="AB1213">
        <v>0</v>
      </c>
      <c r="AC1213">
        <v>127.09</v>
      </c>
      <c r="AD1213">
        <v>8839900000</v>
      </c>
      <c r="AE1213">
        <v>111</v>
      </c>
      <c r="AF1213">
        <v>200910000</v>
      </c>
      <c r="AG1213">
        <v>397150000</v>
      </c>
      <c r="AH1213">
        <v>983610000</v>
      </c>
      <c r="AI1213">
        <v>1200100000</v>
      </c>
      <c r="AJ1213">
        <v>43070000</v>
      </c>
      <c r="AK1213">
        <v>131290000</v>
      </c>
      <c r="AL1213">
        <v>281620000</v>
      </c>
      <c r="AM1213">
        <v>1776800000</v>
      </c>
      <c r="AN1213">
        <v>2116900000</v>
      </c>
      <c r="AO1213">
        <v>930850000</v>
      </c>
      <c r="AP1213">
        <v>667860000</v>
      </c>
      <c r="AQ1213">
        <v>20563000</v>
      </c>
      <c r="AR1213">
        <v>290050000</v>
      </c>
      <c r="AS1213" s="2">
        <v>0.25167699999999998</v>
      </c>
      <c r="AT1213" s="2">
        <v>1</v>
      </c>
      <c r="AU1213" s="2">
        <v>-1.0658000000000001</v>
      </c>
      <c r="AV1213" s="2">
        <v>-0.63459600000000005</v>
      </c>
      <c r="AW1213" s="3">
        <v>0.45609699999999997</v>
      </c>
      <c r="AX1213" s="3">
        <v>1</v>
      </c>
      <c r="AY1213" s="3">
        <v>-2.1193900000000001</v>
      </c>
      <c r="AZ1213" s="3">
        <v>-1.0576300000000001</v>
      </c>
      <c r="BA1213" s="4">
        <v>0.51044199999999995</v>
      </c>
      <c r="BB1213" s="4">
        <v>1</v>
      </c>
      <c r="BC1213" s="4">
        <v>-0.87477000000000005</v>
      </c>
      <c r="BD1213" s="4">
        <v>-1.1651199999999999</v>
      </c>
      <c r="BE1213" t="s">
        <v>323</v>
      </c>
      <c r="BF1213" t="s">
        <v>957</v>
      </c>
      <c r="BG1213" t="s">
        <v>1392</v>
      </c>
    </row>
    <row r="1214" spans="1:59" x14ac:dyDescent="0.35">
      <c r="A1214" t="s">
        <v>2169</v>
      </c>
      <c r="B1214" t="s">
        <v>1574</v>
      </c>
      <c r="C1214" s="1">
        <v>23.331800000000001</v>
      </c>
      <c r="D1214" s="1">
        <v>25.1189</v>
      </c>
      <c r="E1214" s="1">
        <v>24.455300000000001</v>
      </c>
      <c r="F1214" s="2">
        <v>19.178100000000001</v>
      </c>
      <c r="G1214" s="2">
        <v>25.418299999999999</v>
      </c>
      <c r="H1214" s="2">
        <v>25.103400000000001</v>
      </c>
      <c r="I1214" s="3">
        <v>22.414899999999999</v>
      </c>
      <c r="J1214" s="3">
        <v>25.913799999999998</v>
      </c>
      <c r="K1214" s="3">
        <v>21.5349</v>
      </c>
      <c r="L1214" s="4">
        <v>23.661999999999999</v>
      </c>
      <c r="M1214" s="4">
        <v>25.465399999999999</v>
      </c>
      <c r="N1214" s="4">
        <v>24.492000000000001</v>
      </c>
      <c r="U1214">
        <v>13</v>
      </c>
      <c r="V1214">
        <v>13</v>
      </c>
      <c r="W1214">
        <v>13</v>
      </c>
      <c r="X1214">
        <v>21.6</v>
      </c>
      <c r="Y1214">
        <v>21.6</v>
      </c>
      <c r="Z1214">
        <v>21.6</v>
      </c>
      <c r="AA1214">
        <v>72.786000000000001</v>
      </c>
      <c r="AB1214">
        <v>0</v>
      </c>
      <c r="AC1214">
        <v>96.513000000000005</v>
      </c>
      <c r="AD1214">
        <v>8889100000</v>
      </c>
      <c r="AE1214">
        <v>75</v>
      </c>
      <c r="AF1214">
        <v>306520000</v>
      </c>
      <c r="AG1214">
        <v>306190000</v>
      </c>
      <c r="AH1214">
        <v>1056700000</v>
      </c>
      <c r="AI1214">
        <v>667070000</v>
      </c>
      <c r="AJ1214">
        <v>17203000</v>
      </c>
      <c r="AK1214">
        <v>162160000</v>
      </c>
      <c r="AL1214">
        <v>384900000</v>
      </c>
      <c r="AM1214">
        <v>1300300000</v>
      </c>
      <c r="AN1214">
        <v>1833300000</v>
      </c>
      <c r="AO1214">
        <v>1343600000</v>
      </c>
      <c r="AP1214">
        <v>1045400000</v>
      </c>
      <c r="AQ1214">
        <v>88114000</v>
      </c>
      <c r="AR1214">
        <v>684240000</v>
      </c>
      <c r="AS1214" s="2">
        <v>0.195935</v>
      </c>
      <c r="AT1214" s="2">
        <v>1</v>
      </c>
      <c r="AU1214" s="2">
        <v>-1.0687599999999999</v>
      </c>
      <c r="AV1214" s="2">
        <v>-0.510019</v>
      </c>
      <c r="AW1214" s="3">
        <v>0.284968</v>
      </c>
      <c r="AX1214" s="3">
        <v>1</v>
      </c>
      <c r="AY1214" s="3">
        <v>-1.0141800000000001</v>
      </c>
      <c r="AZ1214" s="3">
        <v>-0.70653600000000005</v>
      </c>
      <c r="BA1214" s="4">
        <v>0.11735</v>
      </c>
      <c r="BB1214" s="4">
        <v>1</v>
      </c>
      <c r="BC1214" s="4">
        <v>0.237787</v>
      </c>
      <c r="BD1214" s="4">
        <v>0.32250800000000002</v>
      </c>
      <c r="BE1214" t="s">
        <v>447</v>
      </c>
      <c r="BF1214" t="s">
        <v>1081</v>
      </c>
      <c r="BG1214" t="s">
        <v>1574</v>
      </c>
    </row>
    <row r="1215" spans="1:59" x14ac:dyDescent="0.35">
      <c r="A1215" t="s">
        <v>4934</v>
      </c>
      <c r="B1215" t="s">
        <v>4935</v>
      </c>
      <c r="C1215" s="1">
        <v>20.133299999999998</v>
      </c>
      <c r="D1215" s="1">
        <v>23.473299999999998</v>
      </c>
      <c r="E1215" s="1">
        <v>22.4436</v>
      </c>
      <c r="F1215" s="2">
        <v>18.6587</v>
      </c>
      <c r="G1215" s="2">
        <v>22.036000000000001</v>
      </c>
      <c r="H1215" s="2">
        <v>22.1158</v>
      </c>
      <c r="I1215" s="3">
        <v>16.319800000000001</v>
      </c>
      <c r="J1215" s="3">
        <v>22.071999999999999</v>
      </c>
      <c r="K1215" s="3">
        <v>14.622400000000001</v>
      </c>
      <c r="L1215" s="4">
        <v>19.520199999999999</v>
      </c>
      <c r="M1215" s="4">
        <v>21.5871</v>
      </c>
      <c r="N1215" s="4">
        <v>22.196200000000001</v>
      </c>
      <c r="U1215">
        <v>5</v>
      </c>
      <c r="V1215">
        <v>5</v>
      </c>
      <c r="W1215">
        <v>5</v>
      </c>
      <c r="X1215">
        <v>22.4</v>
      </c>
      <c r="Y1215">
        <v>22.4</v>
      </c>
      <c r="Z1215">
        <v>22.4</v>
      </c>
      <c r="AA1215">
        <v>38.296999999999997</v>
      </c>
      <c r="AB1215">
        <v>0</v>
      </c>
      <c r="AC1215">
        <v>25.905999999999999</v>
      </c>
      <c r="AD1215">
        <v>694890000</v>
      </c>
      <c r="AE1215">
        <v>18</v>
      </c>
      <c r="AF1215">
        <v>40876000</v>
      </c>
      <c r="AG1215">
        <v>19551000</v>
      </c>
      <c r="AH1215">
        <v>197980000</v>
      </c>
      <c r="AI1215">
        <v>96972000</v>
      </c>
      <c r="AJ1215">
        <v>7035000</v>
      </c>
      <c r="AK1215">
        <v>0</v>
      </c>
      <c r="AL1215">
        <v>12782000</v>
      </c>
      <c r="AM1215">
        <v>73104000</v>
      </c>
      <c r="AN1215">
        <v>74952000</v>
      </c>
      <c r="AO1215">
        <v>53557000</v>
      </c>
      <c r="AP1215">
        <v>77264000</v>
      </c>
      <c r="AQ1215">
        <v>0</v>
      </c>
      <c r="AR1215">
        <v>81689000</v>
      </c>
      <c r="AS1215" s="2">
        <v>0.28953099999999998</v>
      </c>
      <c r="AT1215" s="2">
        <v>1</v>
      </c>
      <c r="AU1215" s="2">
        <v>-1.0799399999999999</v>
      </c>
      <c r="AV1215" s="2">
        <v>-0.71627300000000005</v>
      </c>
      <c r="AW1215" s="3">
        <v>0.81756600000000001</v>
      </c>
      <c r="AX1215" s="3">
        <v>1</v>
      </c>
      <c r="AY1215" s="3">
        <v>-4.3453499999999998</v>
      </c>
      <c r="AZ1215" s="3">
        <v>-1.7656700000000001</v>
      </c>
      <c r="BA1215" s="4">
        <v>0.28984599999999999</v>
      </c>
      <c r="BB1215" s="4">
        <v>1</v>
      </c>
      <c r="BC1215" s="4">
        <v>-0.91560299999999994</v>
      </c>
      <c r="BD1215" s="4">
        <v>-0.71694500000000005</v>
      </c>
      <c r="BE1215" t="s">
        <v>4936</v>
      </c>
      <c r="BF1215" t="s">
        <v>4937</v>
      </c>
      <c r="BG1215" t="s">
        <v>4935</v>
      </c>
    </row>
    <row r="1216" spans="1:59" x14ac:dyDescent="0.35">
      <c r="A1216" t="s">
        <v>4938</v>
      </c>
      <c r="B1216" t="s">
        <v>4939</v>
      </c>
      <c r="C1216" s="1">
        <v>19.674199999999999</v>
      </c>
      <c r="D1216" s="1">
        <v>20.964200000000002</v>
      </c>
      <c r="E1216" s="1">
        <v>20.280899999999999</v>
      </c>
      <c r="F1216" s="2">
        <v>15.369</v>
      </c>
      <c r="G1216" s="2">
        <v>21.709</v>
      </c>
      <c r="H1216" s="2">
        <v>20.590499999999999</v>
      </c>
      <c r="I1216" s="3">
        <v>15.6952</v>
      </c>
      <c r="J1216" s="3">
        <v>22.1648</v>
      </c>
      <c r="K1216" s="3">
        <v>16.032800000000002</v>
      </c>
      <c r="L1216" s="4">
        <v>19.724499999999999</v>
      </c>
      <c r="M1216" s="4">
        <v>20.9695</v>
      </c>
      <c r="N1216" s="4">
        <v>19.313099999999999</v>
      </c>
      <c r="U1216">
        <v>4</v>
      </c>
      <c r="V1216">
        <v>4</v>
      </c>
      <c r="W1216">
        <v>4</v>
      </c>
      <c r="X1216">
        <v>7</v>
      </c>
      <c r="Y1216">
        <v>7</v>
      </c>
      <c r="Z1216">
        <v>7</v>
      </c>
      <c r="AA1216">
        <v>77.308999999999997</v>
      </c>
      <c r="AB1216">
        <v>0</v>
      </c>
      <c r="AC1216">
        <v>5.1096000000000004</v>
      </c>
      <c r="AD1216">
        <v>523090000</v>
      </c>
      <c r="AE1216">
        <v>16</v>
      </c>
      <c r="AF1216">
        <v>17436000</v>
      </c>
      <c r="AG1216">
        <v>25098000</v>
      </c>
      <c r="AH1216">
        <v>61375000</v>
      </c>
      <c r="AI1216">
        <v>38221000</v>
      </c>
      <c r="AJ1216">
        <v>0</v>
      </c>
      <c r="AK1216">
        <v>0</v>
      </c>
      <c r="AL1216">
        <v>25990000</v>
      </c>
      <c r="AM1216">
        <v>102840000</v>
      </c>
      <c r="AN1216">
        <v>141060000</v>
      </c>
      <c r="AO1216">
        <v>61600000</v>
      </c>
      <c r="AP1216">
        <v>47367000</v>
      </c>
      <c r="AQ1216">
        <v>0</v>
      </c>
      <c r="AR1216">
        <v>19540000</v>
      </c>
      <c r="AS1216" s="2">
        <v>0.21124100000000001</v>
      </c>
      <c r="AT1216" s="2">
        <v>1</v>
      </c>
      <c r="AU1216" s="2">
        <v>-1.0836300000000001</v>
      </c>
      <c r="AV1216" s="2">
        <v>-0.54481199999999996</v>
      </c>
      <c r="AW1216" s="3">
        <v>0.47587299999999999</v>
      </c>
      <c r="AX1216" s="3">
        <v>1</v>
      </c>
      <c r="AY1216" s="3">
        <v>-2.3421699999999999</v>
      </c>
      <c r="AZ1216" s="3">
        <v>-1.0968800000000001</v>
      </c>
      <c r="BA1216" s="4">
        <v>0.186751</v>
      </c>
      <c r="BB1216" s="4">
        <v>1</v>
      </c>
      <c r="BC1216" s="4">
        <v>-0.30406699999999998</v>
      </c>
      <c r="BD1216" s="4">
        <v>-0.48890699999999998</v>
      </c>
      <c r="BE1216" t="s">
        <v>4940</v>
      </c>
      <c r="BF1216" t="s">
        <v>4941</v>
      </c>
      <c r="BG1216" t="s">
        <v>4939</v>
      </c>
    </row>
    <row r="1217" spans="1:59" x14ac:dyDescent="0.35">
      <c r="A1217" t="s">
        <v>2236</v>
      </c>
      <c r="B1217" t="s">
        <v>1344</v>
      </c>
      <c r="C1217" s="1">
        <v>28.633400000000002</v>
      </c>
      <c r="D1217" s="1">
        <v>30.4909</v>
      </c>
      <c r="E1217" s="1">
        <v>29.633099999999999</v>
      </c>
      <c r="F1217" s="2">
        <v>26.599900000000002</v>
      </c>
      <c r="G1217" s="2">
        <v>30.5289</v>
      </c>
      <c r="H1217" s="2">
        <v>28.3142</v>
      </c>
      <c r="I1217" s="3">
        <v>26.993099999999998</v>
      </c>
      <c r="J1217" s="3">
        <v>30.338000000000001</v>
      </c>
      <c r="K1217" s="3">
        <v>24.244700000000002</v>
      </c>
      <c r="L1217" s="4">
        <v>27.536200000000001</v>
      </c>
      <c r="M1217" s="4">
        <v>29.268000000000001</v>
      </c>
      <c r="N1217" s="4">
        <v>27.747199999999999</v>
      </c>
      <c r="U1217">
        <v>25</v>
      </c>
      <c r="V1217">
        <v>25</v>
      </c>
      <c r="W1217">
        <v>25</v>
      </c>
      <c r="X1217">
        <v>30.3</v>
      </c>
      <c r="Y1217">
        <v>30.3</v>
      </c>
      <c r="Z1217">
        <v>30.3</v>
      </c>
      <c r="AA1217">
        <v>61.201999999999998</v>
      </c>
      <c r="AB1217">
        <v>0</v>
      </c>
      <c r="AC1217">
        <v>323.31</v>
      </c>
      <c r="AD1217">
        <v>197630000000</v>
      </c>
      <c r="AE1217">
        <v>189</v>
      </c>
      <c r="AF1217">
        <v>7319800000</v>
      </c>
      <c r="AG1217">
        <v>11242000000</v>
      </c>
      <c r="AH1217">
        <v>40744000000</v>
      </c>
      <c r="AI1217">
        <v>22481000000</v>
      </c>
      <c r="AJ1217">
        <v>2746200000</v>
      </c>
      <c r="AK1217">
        <v>3606700000</v>
      </c>
      <c r="AL1217">
        <v>5255000000</v>
      </c>
      <c r="AM1217">
        <v>41829000000</v>
      </c>
      <c r="AN1217">
        <v>36645000000</v>
      </c>
      <c r="AO1217">
        <v>17455000000</v>
      </c>
      <c r="AP1217">
        <v>9011500000</v>
      </c>
      <c r="AQ1217">
        <v>536740000</v>
      </c>
      <c r="AR1217">
        <v>6082700000</v>
      </c>
      <c r="AS1217" s="2">
        <v>0.36726900000000001</v>
      </c>
      <c r="AT1217" s="2">
        <v>1</v>
      </c>
      <c r="AU1217" s="2">
        <v>-1.1047899999999999</v>
      </c>
      <c r="AV1217" s="2">
        <v>-0.87851500000000005</v>
      </c>
      <c r="AW1217" s="3">
        <v>0.57918599999999998</v>
      </c>
      <c r="AX1217" s="3">
        <v>1</v>
      </c>
      <c r="AY1217" s="3">
        <v>-2.39384</v>
      </c>
      <c r="AZ1217" s="3">
        <v>-1.2997799999999999</v>
      </c>
      <c r="BA1217" s="4">
        <v>0.85105299999999995</v>
      </c>
      <c r="BB1217" s="4">
        <v>1</v>
      </c>
      <c r="BC1217" s="4">
        <v>-1.4019999999999999</v>
      </c>
      <c r="BD1217" s="4">
        <v>-1.8319300000000001</v>
      </c>
      <c r="BE1217" t="s">
        <v>88</v>
      </c>
      <c r="BF1217" t="s">
        <v>723</v>
      </c>
      <c r="BG1217" t="s">
        <v>1344</v>
      </c>
    </row>
    <row r="1218" spans="1:59" x14ac:dyDescent="0.35">
      <c r="A1218" t="s">
        <v>4942</v>
      </c>
      <c r="B1218" t="s">
        <v>4943</v>
      </c>
      <c r="C1218" s="1">
        <v>22.0901</v>
      </c>
      <c r="D1218" s="1">
        <v>24.7576</v>
      </c>
      <c r="E1218" s="1">
        <v>21.698699999999999</v>
      </c>
      <c r="F1218" s="2">
        <v>19.159700000000001</v>
      </c>
      <c r="G1218" s="2">
        <v>24.029399999999999</v>
      </c>
      <c r="H1218" s="2">
        <v>22.029</v>
      </c>
      <c r="I1218" s="3">
        <v>15.2333</v>
      </c>
      <c r="J1218" s="3">
        <v>24.236699999999999</v>
      </c>
      <c r="K1218" s="3">
        <v>19.994800000000001</v>
      </c>
      <c r="L1218" s="4">
        <v>14.434100000000001</v>
      </c>
      <c r="M1218" s="4">
        <v>24.087499999999999</v>
      </c>
      <c r="N1218" s="4">
        <v>20.687899999999999</v>
      </c>
      <c r="U1218">
        <v>3</v>
      </c>
      <c r="V1218">
        <v>3</v>
      </c>
      <c r="W1218">
        <v>3</v>
      </c>
      <c r="X1218">
        <v>44.6</v>
      </c>
      <c r="Y1218">
        <v>44.6</v>
      </c>
      <c r="Z1218">
        <v>44.6</v>
      </c>
      <c r="AA1218">
        <v>9.5120000000000005</v>
      </c>
      <c r="AB1218">
        <v>0</v>
      </c>
      <c r="AC1218">
        <v>25.113</v>
      </c>
      <c r="AD1218">
        <v>689850000</v>
      </c>
      <c r="AE1218">
        <v>10</v>
      </c>
      <c r="AF1218">
        <v>98550000</v>
      </c>
      <c r="AG1218">
        <v>31253000</v>
      </c>
      <c r="AH1218">
        <v>198550000</v>
      </c>
      <c r="AI1218">
        <v>23826000</v>
      </c>
      <c r="AJ1218">
        <v>4099500</v>
      </c>
      <c r="AK1218">
        <v>0</v>
      </c>
      <c r="AL1218">
        <v>0</v>
      </c>
      <c r="AM1218">
        <v>119860000</v>
      </c>
      <c r="AN1218">
        <v>138380000</v>
      </c>
      <c r="AO1218">
        <v>124780000</v>
      </c>
      <c r="AP1218">
        <v>29957000</v>
      </c>
      <c r="AQ1218">
        <v>7313500</v>
      </c>
      <c r="AR1218">
        <v>11825000</v>
      </c>
      <c r="AS1218" s="2">
        <v>0.25834699999999999</v>
      </c>
      <c r="AT1218" s="2">
        <v>1</v>
      </c>
      <c r="AU1218" s="2">
        <v>-1.10941</v>
      </c>
      <c r="AV1218" s="2">
        <v>-0.64914099999999997</v>
      </c>
      <c r="AW1218" s="3">
        <v>0.473354</v>
      </c>
      <c r="AX1218" s="3">
        <v>1</v>
      </c>
      <c r="AY1218" s="3">
        <v>-3.02719</v>
      </c>
      <c r="AZ1218" s="3">
        <v>-1.09189</v>
      </c>
      <c r="BA1218" s="4">
        <v>0.44841599999999998</v>
      </c>
      <c r="BB1218" s="4">
        <v>1</v>
      </c>
      <c r="BC1218" s="4">
        <v>-3.1122800000000002</v>
      </c>
      <c r="BD1218" s="4">
        <v>-1.04233</v>
      </c>
      <c r="BE1218" t="s">
        <v>4944</v>
      </c>
      <c r="BF1218" t="s">
        <v>4945</v>
      </c>
      <c r="BG1218" t="s">
        <v>4943</v>
      </c>
    </row>
    <row r="1219" spans="1:59" x14ac:dyDescent="0.35">
      <c r="A1219" t="s">
        <v>2056</v>
      </c>
      <c r="B1219" t="s">
        <v>1533</v>
      </c>
      <c r="C1219" s="1">
        <v>20.477399999999999</v>
      </c>
      <c r="D1219" s="1">
        <v>20.994</v>
      </c>
      <c r="E1219" s="1">
        <v>20.383500000000002</v>
      </c>
      <c r="F1219" s="2">
        <v>16.857700000000001</v>
      </c>
      <c r="G1219" s="2">
        <v>21.174099999999999</v>
      </c>
      <c r="H1219" s="2">
        <v>20.479700000000001</v>
      </c>
      <c r="I1219" s="3">
        <v>16.707799999999999</v>
      </c>
      <c r="J1219" s="3">
        <v>20.061399999999999</v>
      </c>
      <c r="K1219" s="3">
        <v>18.256</v>
      </c>
      <c r="L1219" s="4">
        <v>20.850300000000001</v>
      </c>
      <c r="M1219" s="4">
        <v>19.473099999999999</v>
      </c>
      <c r="N1219" s="4">
        <v>20.928000000000001</v>
      </c>
      <c r="U1219">
        <v>2</v>
      </c>
      <c r="V1219">
        <v>2</v>
      </c>
      <c r="W1219">
        <v>2</v>
      </c>
      <c r="X1219">
        <v>4.4000000000000004</v>
      </c>
      <c r="Y1219">
        <v>4.4000000000000004</v>
      </c>
      <c r="Z1219">
        <v>4.4000000000000004</v>
      </c>
      <c r="AA1219">
        <v>55.802999999999997</v>
      </c>
      <c r="AB1219">
        <v>5.3603000000000001E-3</v>
      </c>
      <c r="AC1219">
        <v>2.4763999999999999</v>
      </c>
      <c r="AD1219">
        <v>339600000</v>
      </c>
      <c r="AE1219">
        <v>9</v>
      </c>
      <c r="AF1219">
        <v>14765000</v>
      </c>
      <c r="AG1219">
        <v>33578000</v>
      </c>
      <c r="AH1219">
        <v>48036000</v>
      </c>
      <c r="AI1219">
        <v>31462000</v>
      </c>
      <c r="AJ1219">
        <v>0</v>
      </c>
      <c r="AK1219">
        <v>0</v>
      </c>
      <c r="AL1219">
        <v>43481000</v>
      </c>
      <c r="AM1219">
        <v>54419000</v>
      </c>
      <c r="AN1219">
        <v>25166000</v>
      </c>
      <c r="AO1219">
        <v>16739000</v>
      </c>
      <c r="AP1219">
        <v>33630000</v>
      </c>
      <c r="AQ1219">
        <v>7199900</v>
      </c>
      <c r="AR1219">
        <v>45884000</v>
      </c>
      <c r="AS1219" s="2">
        <v>0.34110400000000002</v>
      </c>
      <c r="AT1219" s="2">
        <v>1</v>
      </c>
      <c r="AU1219" s="2">
        <v>-1.11449</v>
      </c>
      <c r="AV1219" s="2">
        <v>-0.82460699999999998</v>
      </c>
      <c r="AW1219" s="3">
        <v>1.08385</v>
      </c>
      <c r="AX1219" s="3">
        <v>1</v>
      </c>
      <c r="AY1219" s="3">
        <v>-2.2766000000000002</v>
      </c>
      <c r="AZ1219" s="3">
        <v>-2.3054600000000001</v>
      </c>
      <c r="BA1219" s="4">
        <v>0.14695</v>
      </c>
      <c r="BB1219" s="4">
        <v>1</v>
      </c>
      <c r="BC1219" s="4">
        <v>-0.20119600000000001</v>
      </c>
      <c r="BD1219" s="4">
        <v>-0.395098</v>
      </c>
      <c r="BE1219" t="s">
        <v>384</v>
      </c>
      <c r="BF1219" t="s">
        <v>1018</v>
      </c>
      <c r="BG1219" t="s">
        <v>1533</v>
      </c>
    </row>
    <row r="1220" spans="1:59" x14ac:dyDescent="0.35">
      <c r="A1220" t="s">
        <v>4946</v>
      </c>
      <c r="B1220" t="s">
        <v>1292</v>
      </c>
      <c r="C1220" s="1">
        <v>18.941500000000001</v>
      </c>
      <c r="D1220" s="1">
        <v>23.246700000000001</v>
      </c>
      <c r="E1220" s="1">
        <v>20.520600000000002</v>
      </c>
      <c r="F1220" s="2">
        <v>15.435600000000001</v>
      </c>
      <c r="G1220" s="2">
        <v>22.846800000000002</v>
      </c>
      <c r="H1220" s="2">
        <v>21.0748</v>
      </c>
      <c r="I1220" s="3">
        <v>16.0304</v>
      </c>
      <c r="J1220" s="3">
        <v>23.022200000000002</v>
      </c>
      <c r="K1220" s="3">
        <v>18.2117</v>
      </c>
      <c r="L1220" s="4">
        <v>21.155999999999999</v>
      </c>
      <c r="M1220" s="4">
        <v>21.585999999999999</v>
      </c>
      <c r="N1220" s="4">
        <v>21.259599999999999</v>
      </c>
      <c r="U1220">
        <v>4</v>
      </c>
      <c r="V1220">
        <v>4</v>
      </c>
      <c r="W1220">
        <v>4</v>
      </c>
      <c r="X1220">
        <v>7.7</v>
      </c>
      <c r="Y1220">
        <v>7.7</v>
      </c>
      <c r="Z1220">
        <v>7.7</v>
      </c>
      <c r="AA1220">
        <v>69.972999999999999</v>
      </c>
      <c r="AB1220">
        <v>0</v>
      </c>
      <c r="AC1220">
        <v>17.228999999999999</v>
      </c>
      <c r="AD1220">
        <v>1155900000</v>
      </c>
      <c r="AE1220">
        <v>23</v>
      </c>
      <c r="AF1220">
        <v>38530000</v>
      </c>
      <c r="AG1220">
        <v>15103000</v>
      </c>
      <c r="AH1220">
        <v>298590000</v>
      </c>
      <c r="AI1220">
        <v>45125000</v>
      </c>
      <c r="AJ1220">
        <v>0</v>
      </c>
      <c r="AK1220">
        <v>0</v>
      </c>
      <c r="AL1220">
        <v>70098000</v>
      </c>
      <c r="AM1220">
        <v>226300000</v>
      </c>
      <c r="AN1220">
        <v>255570000</v>
      </c>
      <c r="AO1220">
        <v>94440000</v>
      </c>
      <c r="AP1220">
        <v>66263000</v>
      </c>
      <c r="AQ1220">
        <v>9107000</v>
      </c>
      <c r="AR1220">
        <v>75319000</v>
      </c>
      <c r="AS1220" s="2">
        <v>0.16397999999999999</v>
      </c>
      <c r="AT1220" s="2">
        <v>1</v>
      </c>
      <c r="AU1220" s="2">
        <v>-1.1171599999999999</v>
      </c>
      <c r="AV1220" s="2">
        <v>-0.43572300000000003</v>
      </c>
      <c r="AW1220" s="3">
        <v>0.30568099999999998</v>
      </c>
      <c r="AX1220" s="3">
        <v>1</v>
      </c>
      <c r="AY1220" s="3">
        <v>-1.81481</v>
      </c>
      <c r="AZ1220" s="3">
        <v>-0.750529</v>
      </c>
      <c r="BA1220" s="4">
        <v>0.124754</v>
      </c>
      <c r="BB1220" s="4">
        <v>1</v>
      </c>
      <c r="BC1220" s="4">
        <v>0.43094900000000003</v>
      </c>
      <c r="BD1220" s="4">
        <v>0.34091900000000003</v>
      </c>
      <c r="BE1220" t="s">
        <v>4947</v>
      </c>
      <c r="BF1220" t="s">
        <v>4948</v>
      </c>
      <c r="BG1220" t="s">
        <v>1292</v>
      </c>
    </row>
    <row r="1221" spans="1:59" x14ac:dyDescent="0.35">
      <c r="A1221" t="s">
        <v>1943</v>
      </c>
      <c r="B1221" t="s">
        <v>1647</v>
      </c>
      <c r="C1221" s="1">
        <v>19.279</v>
      </c>
      <c r="D1221" s="1">
        <v>22.261399999999998</v>
      </c>
      <c r="E1221" s="1">
        <v>21.0823</v>
      </c>
      <c r="F1221" s="2">
        <v>14.389799999999999</v>
      </c>
      <c r="G1221" s="2">
        <v>22.576699999999999</v>
      </c>
      <c r="H1221" s="2">
        <v>22.296199999999999</v>
      </c>
      <c r="I1221" s="3">
        <v>15.130699999999999</v>
      </c>
      <c r="J1221" s="3">
        <v>22.815899999999999</v>
      </c>
      <c r="K1221" s="3">
        <v>20.380400000000002</v>
      </c>
      <c r="L1221" s="4">
        <v>21.570900000000002</v>
      </c>
      <c r="M1221" s="4">
        <v>22.364799999999999</v>
      </c>
      <c r="N1221" s="4">
        <v>22.119299999999999</v>
      </c>
      <c r="U1221">
        <v>7</v>
      </c>
      <c r="V1221">
        <v>7</v>
      </c>
      <c r="W1221">
        <v>7</v>
      </c>
      <c r="X1221">
        <v>10.1</v>
      </c>
      <c r="Y1221">
        <v>10.1</v>
      </c>
      <c r="Z1221">
        <v>10.1</v>
      </c>
      <c r="AA1221">
        <v>106.82</v>
      </c>
      <c r="AB1221">
        <v>0</v>
      </c>
      <c r="AC1221">
        <v>13.391</v>
      </c>
      <c r="AD1221">
        <v>1192200000</v>
      </c>
      <c r="AE1221">
        <v>31</v>
      </c>
      <c r="AF1221">
        <v>41111000</v>
      </c>
      <c r="AG1221">
        <v>18448000</v>
      </c>
      <c r="AH1221">
        <v>145800000</v>
      </c>
      <c r="AI1221">
        <v>64386000</v>
      </c>
      <c r="AJ1221">
        <v>0</v>
      </c>
      <c r="AK1221">
        <v>0</v>
      </c>
      <c r="AL1221">
        <v>90343000</v>
      </c>
      <c r="AM1221">
        <v>181410000</v>
      </c>
      <c r="AN1221">
        <v>214130000</v>
      </c>
      <c r="AO1221">
        <v>156640000</v>
      </c>
      <c r="AP1221">
        <v>149360000</v>
      </c>
      <c r="AQ1221">
        <v>39584000</v>
      </c>
      <c r="AR1221">
        <v>132120000</v>
      </c>
      <c r="AS1221" s="2">
        <v>0.14780099999999999</v>
      </c>
      <c r="AT1221" s="2">
        <v>1</v>
      </c>
      <c r="AU1221" s="2">
        <v>-1.11999</v>
      </c>
      <c r="AV1221" s="2">
        <v>-0.39714500000000003</v>
      </c>
      <c r="AW1221" s="3">
        <v>0.23133799999999999</v>
      </c>
      <c r="AX1221" s="3">
        <v>1</v>
      </c>
      <c r="AY1221" s="3">
        <v>-1.43187</v>
      </c>
      <c r="AZ1221" s="3">
        <v>-0.58979599999999999</v>
      </c>
      <c r="BA1221" s="4">
        <v>0.565747</v>
      </c>
      <c r="BB1221" s="4">
        <v>1</v>
      </c>
      <c r="BC1221" s="4">
        <v>1.14415</v>
      </c>
      <c r="BD1221" s="4">
        <v>1.2735300000000001</v>
      </c>
      <c r="BE1221" t="s">
        <v>556</v>
      </c>
      <c r="BF1221" t="s">
        <v>1190</v>
      </c>
      <c r="BG1221" t="s">
        <v>1647</v>
      </c>
    </row>
    <row r="1222" spans="1:59" x14ac:dyDescent="0.35">
      <c r="A1222" t="s">
        <v>4949</v>
      </c>
      <c r="B1222" t="s">
        <v>1292</v>
      </c>
      <c r="C1222" s="1">
        <v>15.5318</v>
      </c>
      <c r="D1222" s="1">
        <v>18.936900000000001</v>
      </c>
      <c r="E1222" s="1">
        <v>16.159600000000001</v>
      </c>
      <c r="F1222" s="2">
        <v>13.4733</v>
      </c>
      <c r="G1222" s="2">
        <v>16.031199999999998</v>
      </c>
      <c r="H1222" s="2">
        <v>17.742699999999999</v>
      </c>
      <c r="I1222" s="3">
        <v>15.9902</v>
      </c>
      <c r="J1222" s="3">
        <v>20.313800000000001</v>
      </c>
      <c r="K1222" s="3">
        <v>13.174899999999999</v>
      </c>
      <c r="L1222" s="4">
        <v>16.019400000000001</v>
      </c>
      <c r="M1222" s="4">
        <v>19.053000000000001</v>
      </c>
      <c r="N1222" s="4">
        <v>17.340299999999999</v>
      </c>
      <c r="U1222">
        <v>2</v>
      </c>
      <c r="V1222">
        <v>2</v>
      </c>
      <c r="W1222">
        <v>2</v>
      </c>
      <c r="X1222">
        <v>3</v>
      </c>
      <c r="Y1222">
        <v>3</v>
      </c>
      <c r="Z1222">
        <v>3</v>
      </c>
      <c r="AA1222">
        <v>107.08</v>
      </c>
      <c r="AB1222">
        <v>0</v>
      </c>
      <c r="AC1222">
        <v>8.3137000000000008</v>
      </c>
      <c r="AD1222">
        <v>114540000</v>
      </c>
      <c r="AE1222">
        <v>6</v>
      </c>
      <c r="AF1222">
        <v>2603100</v>
      </c>
      <c r="AG1222">
        <v>2084500</v>
      </c>
      <c r="AH1222">
        <v>22081000</v>
      </c>
      <c r="AI1222">
        <v>3220900</v>
      </c>
      <c r="AJ1222">
        <v>0</v>
      </c>
      <c r="AK1222">
        <v>0</v>
      </c>
      <c r="AL1222">
        <v>2922600</v>
      </c>
      <c r="AM1222">
        <v>2946700</v>
      </c>
      <c r="AN1222">
        <v>57350000</v>
      </c>
      <c r="AO1222">
        <v>23931000</v>
      </c>
      <c r="AP1222">
        <v>0</v>
      </c>
      <c r="AQ1222">
        <v>0</v>
      </c>
      <c r="AR1222">
        <v>0</v>
      </c>
      <c r="AS1222" s="2">
        <v>0.27934700000000001</v>
      </c>
      <c r="AT1222" s="2">
        <v>1</v>
      </c>
      <c r="AU1222" s="2">
        <v>-1.12704</v>
      </c>
      <c r="AV1222" s="2">
        <v>-0.69450000000000001</v>
      </c>
      <c r="AW1222" s="3">
        <v>5.6952799999999998E-2</v>
      </c>
      <c r="AX1222" s="3">
        <v>1</v>
      </c>
      <c r="AY1222" s="3">
        <v>-0.383127</v>
      </c>
      <c r="AZ1222" s="3">
        <v>-0.164798</v>
      </c>
      <c r="BA1222" s="4">
        <v>0.16386000000000001</v>
      </c>
      <c r="BB1222" s="4">
        <v>1</v>
      </c>
      <c r="BC1222" s="4">
        <v>0.59477100000000005</v>
      </c>
      <c r="BD1222" s="4">
        <v>0.43544100000000002</v>
      </c>
      <c r="BE1222" t="s">
        <v>4950</v>
      </c>
      <c r="BF1222" t="s">
        <v>4951</v>
      </c>
      <c r="BG1222" t="s">
        <v>1292</v>
      </c>
    </row>
    <row r="1223" spans="1:59" x14ac:dyDescent="0.35">
      <c r="A1223" t="s">
        <v>2221</v>
      </c>
      <c r="B1223" t="s">
        <v>1294</v>
      </c>
      <c r="C1223" s="1">
        <v>25.552499999999998</v>
      </c>
      <c r="D1223" s="1">
        <v>26.4849</v>
      </c>
      <c r="E1223" s="1">
        <v>25.9239</v>
      </c>
      <c r="F1223" s="2">
        <v>23.447600000000001</v>
      </c>
      <c r="G1223" s="2">
        <v>26.640599999999999</v>
      </c>
      <c r="H1223" s="2">
        <v>24.4907</v>
      </c>
      <c r="I1223" s="3">
        <v>23.9253</v>
      </c>
      <c r="J1223" s="3">
        <v>26.839400000000001</v>
      </c>
      <c r="K1223" s="3">
        <v>21.4679</v>
      </c>
      <c r="L1223" s="4">
        <v>24.604800000000001</v>
      </c>
      <c r="M1223" s="4">
        <v>25.491299999999999</v>
      </c>
      <c r="N1223" s="4">
        <v>24.6051</v>
      </c>
      <c r="U1223">
        <v>7</v>
      </c>
      <c r="V1223">
        <v>7</v>
      </c>
      <c r="W1223">
        <v>7</v>
      </c>
      <c r="X1223">
        <v>14.9</v>
      </c>
      <c r="Y1223">
        <v>14.9</v>
      </c>
      <c r="Z1223">
        <v>14.9</v>
      </c>
      <c r="AA1223">
        <v>80.198999999999998</v>
      </c>
      <c r="AB1223">
        <v>0</v>
      </c>
      <c r="AC1223">
        <v>71.75</v>
      </c>
      <c r="AD1223">
        <v>11671000000</v>
      </c>
      <c r="AE1223">
        <v>57</v>
      </c>
      <c r="AF1223">
        <v>583530000</v>
      </c>
      <c r="AG1223">
        <v>984210000</v>
      </c>
      <c r="AH1223">
        <v>1878400000</v>
      </c>
      <c r="AI1223">
        <v>1273200000</v>
      </c>
      <c r="AJ1223">
        <v>228800000</v>
      </c>
      <c r="AK1223">
        <v>318620000</v>
      </c>
      <c r="AL1223">
        <v>510280000</v>
      </c>
      <c r="AM1223">
        <v>2092400000</v>
      </c>
      <c r="AN1223">
        <v>2401500000</v>
      </c>
      <c r="AO1223">
        <v>943370000</v>
      </c>
      <c r="AP1223">
        <v>471480000</v>
      </c>
      <c r="AQ1223">
        <v>58011000</v>
      </c>
      <c r="AR1223">
        <v>510390000</v>
      </c>
      <c r="AS1223" s="2">
        <v>0.50401899999999999</v>
      </c>
      <c r="AT1223" s="2">
        <v>1</v>
      </c>
      <c r="AU1223" s="2">
        <v>-1.12747</v>
      </c>
      <c r="AV1223" s="2">
        <v>-1.1524700000000001</v>
      </c>
      <c r="AW1223" s="3">
        <v>0.53413699999999997</v>
      </c>
      <c r="AX1223" s="3">
        <v>1</v>
      </c>
      <c r="AY1223" s="3">
        <v>-1.9095500000000001</v>
      </c>
      <c r="AZ1223" s="3">
        <v>-1.21166</v>
      </c>
      <c r="BA1223" s="4">
        <v>1.27152</v>
      </c>
      <c r="BB1223" s="4">
        <v>1</v>
      </c>
      <c r="BC1223" s="4">
        <v>-1.0866899999999999</v>
      </c>
      <c r="BD1223" s="4">
        <v>-2.7103899999999999</v>
      </c>
      <c r="BE1223" t="s">
        <v>21</v>
      </c>
      <c r="BF1223" t="s">
        <v>659</v>
      </c>
      <c r="BG1223" t="s">
        <v>1294</v>
      </c>
    </row>
    <row r="1224" spans="1:59" x14ac:dyDescent="0.35">
      <c r="A1224" t="s">
        <v>4952</v>
      </c>
      <c r="B1224" t="s">
        <v>1295</v>
      </c>
      <c r="C1224" s="1">
        <v>23.9556</v>
      </c>
      <c r="D1224" s="1">
        <v>24.1265</v>
      </c>
      <c r="E1224" s="1">
        <v>23.043600000000001</v>
      </c>
      <c r="F1224" s="2">
        <v>21.421700000000001</v>
      </c>
      <c r="G1224" s="2">
        <v>24.1722</v>
      </c>
      <c r="H1224" s="2">
        <v>22.142299999999999</v>
      </c>
      <c r="I1224" s="3">
        <v>22.545300000000001</v>
      </c>
      <c r="J1224" s="3">
        <v>24.654</v>
      </c>
      <c r="K1224" s="3">
        <v>18.146599999999999</v>
      </c>
      <c r="L1224" s="4">
        <v>22.690300000000001</v>
      </c>
      <c r="M1224" s="4">
        <v>24.364699999999999</v>
      </c>
      <c r="N1224" s="4">
        <v>22.443300000000001</v>
      </c>
      <c r="U1224">
        <v>6</v>
      </c>
      <c r="V1224">
        <v>6</v>
      </c>
      <c r="W1224">
        <v>6</v>
      </c>
      <c r="X1224">
        <v>12.3</v>
      </c>
      <c r="Y1224">
        <v>12.3</v>
      </c>
      <c r="Z1224">
        <v>12.3</v>
      </c>
      <c r="AA1224">
        <v>53.360999999999997</v>
      </c>
      <c r="AB1224">
        <v>0</v>
      </c>
      <c r="AC1224">
        <v>30.863</v>
      </c>
      <c r="AD1224">
        <v>2046800000</v>
      </c>
      <c r="AE1224">
        <v>38</v>
      </c>
      <c r="AF1224">
        <v>136460000</v>
      </c>
      <c r="AG1224">
        <v>244030000</v>
      </c>
      <c r="AH1224">
        <v>274730000</v>
      </c>
      <c r="AI1224">
        <v>129690000</v>
      </c>
      <c r="AJ1224">
        <v>42138000</v>
      </c>
      <c r="AK1224">
        <v>91810000</v>
      </c>
      <c r="AL1224">
        <v>101520000</v>
      </c>
      <c r="AM1224">
        <v>283560000</v>
      </c>
      <c r="AN1224">
        <v>396000000</v>
      </c>
      <c r="AO1224">
        <v>324030000</v>
      </c>
      <c r="AP1224">
        <v>69437000</v>
      </c>
      <c r="AQ1224">
        <v>4352900</v>
      </c>
      <c r="AR1224">
        <v>85546000</v>
      </c>
      <c r="AS1224" s="2">
        <v>0.56411500000000003</v>
      </c>
      <c r="AT1224" s="2">
        <v>1</v>
      </c>
      <c r="AU1224" s="2">
        <v>-1.12984</v>
      </c>
      <c r="AV1224" s="2">
        <v>-1.27034</v>
      </c>
      <c r="AW1224" s="3">
        <v>0.422238</v>
      </c>
      <c r="AX1224" s="3">
        <v>1</v>
      </c>
      <c r="AY1224" s="3">
        <v>-1.9266000000000001</v>
      </c>
      <c r="AZ1224" s="3">
        <v>-0.98995500000000003</v>
      </c>
      <c r="BA1224" s="4">
        <v>0.32221899999999998</v>
      </c>
      <c r="BB1224" s="4">
        <v>1</v>
      </c>
      <c r="BC1224" s="4">
        <v>-0.54247900000000004</v>
      </c>
      <c r="BD1224" s="4">
        <v>-0.78528399999999998</v>
      </c>
      <c r="BE1224" t="s">
        <v>4953</v>
      </c>
      <c r="BF1224" t="s">
        <v>4954</v>
      </c>
      <c r="BG1224" t="s">
        <v>1295</v>
      </c>
    </row>
    <row r="1225" spans="1:59" x14ac:dyDescent="0.35">
      <c r="A1225" t="s">
        <v>2082</v>
      </c>
      <c r="B1225" t="s">
        <v>1391</v>
      </c>
      <c r="C1225" s="1">
        <v>27.174900000000001</v>
      </c>
      <c r="D1225" s="1">
        <v>28.065799999999999</v>
      </c>
      <c r="E1225" s="1">
        <v>27.2942</v>
      </c>
      <c r="F1225" s="2">
        <v>23.927099999999999</v>
      </c>
      <c r="G1225" s="2">
        <v>28.5167</v>
      </c>
      <c r="H1225" s="2">
        <v>26.698799999999999</v>
      </c>
      <c r="I1225" s="3">
        <v>24.709399999999999</v>
      </c>
      <c r="J1225" s="3">
        <v>28.596800000000002</v>
      </c>
      <c r="K1225" s="3">
        <v>23.461300000000001</v>
      </c>
      <c r="L1225" s="4">
        <v>26.353100000000001</v>
      </c>
      <c r="M1225" s="4">
        <v>27.371200000000002</v>
      </c>
      <c r="N1225" s="4">
        <v>26.0166</v>
      </c>
      <c r="U1225">
        <v>26</v>
      </c>
      <c r="V1225">
        <v>26</v>
      </c>
      <c r="W1225">
        <v>26</v>
      </c>
      <c r="X1225">
        <v>42.6</v>
      </c>
      <c r="Y1225">
        <v>42.6</v>
      </c>
      <c r="Z1225">
        <v>42.6</v>
      </c>
      <c r="AA1225">
        <v>60.99</v>
      </c>
      <c r="AB1225">
        <v>0</v>
      </c>
      <c r="AC1225">
        <v>323.31</v>
      </c>
      <c r="AD1225">
        <v>43197000000</v>
      </c>
      <c r="AE1225">
        <v>149</v>
      </c>
      <c r="AF1225">
        <v>1878100000</v>
      </c>
      <c r="AG1225">
        <v>3485000000</v>
      </c>
      <c r="AH1225">
        <v>6462100000</v>
      </c>
      <c r="AI1225">
        <v>3785300000</v>
      </c>
      <c r="AJ1225">
        <v>366880000</v>
      </c>
      <c r="AK1225">
        <v>630970000</v>
      </c>
      <c r="AL1225">
        <v>1971600000</v>
      </c>
      <c r="AM1225">
        <v>8832900000</v>
      </c>
      <c r="AN1225">
        <v>9337300000</v>
      </c>
      <c r="AO1225">
        <v>3992800000</v>
      </c>
      <c r="AP1225">
        <v>2505400000</v>
      </c>
      <c r="AQ1225">
        <v>265630000</v>
      </c>
      <c r="AR1225">
        <v>1561300000</v>
      </c>
      <c r="AS1225" s="2">
        <v>0.34343600000000002</v>
      </c>
      <c r="AT1225" s="2">
        <v>1</v>
      </c>
      <c r="AU1225" s="2">
        <v>-1.13076</v>
      </c>
      <c r="AV1225" s="2">
        <v>-0.82943900000000004</v>
      </c>
      <c r="AW1225" s="3">
        <v>0.54014399999999996</v>
      </c>
      <c r="AX1225" s="3">
        <v>1</v>
      </c>
      <c r="AY1225" s="3">
        <v>-1.92249</v>
      </c>
      <c r="AZ1225" s="3">
        <v>-1.2234400000000001</v>
      </c>
      <c r="BA1225" s="4">
        <v>0.878409</v>
      </c>
      <c r="BB1225" s="4">
        <v>1</v>
      </c>
      <c r="BC1225" s="4">
        <v>-0.93134399999999995</v>
      </c>
      <c r="BD1225" s="4">
        <v>-1.8863300000000001</v>
      </c>
      <c r="BE1225" t="s">
        <v>153</v>
      </c>
      <c r="BF1225" t="s">
        <v>788</v>
      </c>
      <c r="BG1225" t="s">
        <v>1391</v>
      </c>
    </row>
    <row r="1226" spans="1:59" x14ac:dyDescent="0.35">
      <c r="A1226" t="s">
        <v>4955</v>
      </c>
      <c r="B1226" t="s">
        <v>2595</v>
      </c>
      <c r="C1226" s="1">
        <v>22.830400000000001</v>
      </c>
      <c r="D1226" s="1">
        <v>24.354199999999999</v>
      </c>
      <c r="E1226" s="1">
        <v>22.313199999999998</v>
      </c>
      <c r="F1226" s="2">
        <v>18.1401</v>
      </c>
      <c r="G1226" s="2">
        <v>24.465</v>
      </c>
      <c r="H1226" s="2">
        <v>23.478999999999999</v>
      </c>
      <c r="I1226" s="3">
        <v>22.075900000000001</v>
      </c>
      <c r="J1226" s="3">
        <v>24.165099999999999</v>
      </c>
      <c r="K1226" s="3">
        <v>16.065300000000001</v>
      </c>
      <c r="L1226" s="4">
        <v>23.212700000000002</v>
      </c>
      <c r="M1226" s="4">
        <v>23.392600000000002</v>
      </c>
      <c r="N1226" s="4">
        <v>23.130299999999998</v>
      </c>
      <c r="U1226">
        <v>15</v>
      </c>
      <c r="V1226">
        <v>15</v>
      </c>
      <c r="W1226">
        <v>15</v>
      </c>
      <c r="X1226">
        <v>25.6</v>
      </c>
      <c r="Y1226">
        <v>25.6</v>
      </c>
      <c r="Z1226">
        <v>25.6</v>
      </c>
      <c r="AA1226">
        <v>79.813999999999993</v>
      </c>
      <c r="AB1226">
        <v>0</v>
      </c>
      <c r="AC1226">
        <v>35.792000000000002</v>
      </c>
      <c r="AD1226">
        <v>4776300000</v>
      </c>
      <c r="AE1226">
        <v>58</v>
      </c>
      <c r="AF1226">
        <v>122470000</v>
      </c>
      <c r="AG1226">
        <v>290860000</v>
      </c>
      <c r="AH1226">
        <v>836400000</v>
      </c>
      <c r="AI1226">
        <v>203240000</v>
      </c>
      <c r="AJ1226">
        <v>11266000</v>
      </c>
      <c r="AK1226">
        <v>172420000</v>
      </c>
      <c r="AL1226">
        <v>379120000</v>
      </c>
      <c r="AM1226">
        <v>903150000</v>
      </c>
      <c r="AN1226">
        <v>733690000</v>
      </c>
      <c r="AO1226">
        <v>429460000</v>
      </c>
      <c r="AP1226">
        <v>455980000</v>
      </c>
      <c r="AQ1226">
        <v>2674200</v>
      </c>
      <c r="AR1226">
        <v>358070000</v>
      </c>
      <c r="AS1226" s="2">
        <v>0.214835</v>
      </c>
      <c r="AT1226" s="2">
        <v>1</v>
      </c>
      <c r="AU1226" s="2">
        <v>-1.1378900000000001</v>
      </c>
      <c r="AV1226" s="2">
        <v>-0.55291100000000004</v>
      </c>
      <c r="AW1226" s="3">
        <v>0.40604200000000001</v>
      </c>
      <c r="AX1226" s="3">
        <v>1</v>
      </c>
      <c r="AY1226" s="3">
        <v>-2.3971499999999999</v>
      </c>
      <c r="AZ1226" s="3">
        <v>-0.957345</v>
      </c>
      <c r="BA1226" s="4">
        <v>4.3804900000000001E-2</v>
      </c>
      <c r="BB1226" s="4">
        <v>1</v>
      </c>
      <c r="BC1226" s="4">
        <v>7.9263700000000006E-2</v>
      </c>
      <c r="BD1226" s="4">
        <v>0.12836500000000001</v>
      </c>
      <c r="BE1226" t="s">
        <v>4956</v>
      </c>
      <c r="BF1226" t="s">
        <v>4957</v>
      </c>
      <c r="BG1226" t="s">
        <v>2595</v>
      </c>
    </row>
    <row r="1227" spans="1:59" x14ac:dyDescent="0.35">
      <c r="A1227" t="s">
        <v>4958</v>
      </c>
      <c r="B1227" t="s">
        <v>1439</v>
      </c>
      <c r="C1227" s="1">
        <v>21.508800000000001</v>
      </c>
      <c r="D1227" s="1">
        <v>20.473400000000002</v>
      </c>
      <c r="E1227" s="1">
        <v>18.785</v>
      </c>
      <c r="F1227" s="2">
        <v>16.160699999999999</v>
      </c>
      <c r="G1227" s="2">
        <v>20.575600000000001</v>
      </c>
      <c r="H1227" s="2">
        <v>20.616599999999998</v>
      </c>
      <c r="I1227" s="3">
        <v>16.7119</v>
      </c>
      <c r="J1227" s="3">
        <v>21.241</v>
      </c>
      <c r="K1227" s="3">
        <v>15.752000000000001</v>
      </c>
      <c r="L1227" s="4">
        <v>16.1295</v>
      </c>
      <c r="M1227" s="4">
        <v>20.802900000000001</v>
      </c>
      <c r="N1227" s="4">
        <v>19.653700000000001</v>
      </c>
      <c r="U1227">
        <v>6</v>
      </c>
      <c r="V1227">
        <v>6</v>
      </c>
      <c r="W1227">
        <v>6</v>
      </c>
      <c r="X1227">
        <v>5.6</v>
      </c>
      <c r="Y1227">
        <v>5.6</v>
      </c>
      <c r="Z1227">
        <v>5.6</v>
      </c>
      <c r="AA1227">
        <v>134.36000000000001</v>
      </c>
      <c r="AB1227">
        <v>0</v>
      </c>
      <c r="AC1227">
        <v>10.02</v>
      </c>
      <c r="AD1227">
        <v>649240000</v>
      </c>
      <c r="AE1227">
        <v>14</v>
      </c>
      <c r="AF1227">
        <v>13250000</v>
      </c>
      <c r="AG1227">
        <v>146220000</v>
      </c>
      <c r="AH1227">
        <v>71334000</v>
      </c>
      <c r="AI1227">
        <v>22133000</v>
      </c>
      <c r="AJ1227">
        <v>0</v>
      </c>
      <c r="AK1227">
        <v>0</v>
      </c>
      <c r="AL1227">
        <v>0</v>
      </c>
      <c r="AM1227">
        <v>76570000</v>
      </c>
      <c r="AN1227">
        <v>121450000</v>
      </c>
      <c r="AO1227">
        <v>89641000</v>
      </c>
      <c r="AP1227">
        <v>78777000</v>
      </c>
      <c r="AQ1227">
        <v>2704100</v>
      </c>
      <c r="AR1227">
        <v>40416000</v>
      </c>
      <c r="AS1227" s="2">
        <v>0.27177000000000001</v>
      </c>
      <c r="AT1227" s="2">
        <v>1</v>
      </c>
      <c r="AU1227" s="2">
        <v>-1.13812</v>
      </c>
      <c r="AV1227" s="2">
        <v>-0.678207</v>
      </c>
      <c r="AW1227" s="3">
        <v>0.55844400000000005</v>
      </c>
      <c r="AX1227" s="3">
        <v>1</v>
      </c>
      <c r="AY1227" s="3">
        <v>-2.3540999999999999</v>
      </c>
      <c r="AZ1227" s="3">
        <v>-1.25926</v>
      </c>
      <c r="BA1227" s="4">
        <v>0.359794</v>
      </c>
      <c r="BB1227" s="4">
        <v>1</v>
      </c>
      <c r="BC1227" s="4">
        <v>-1.3936599999999999</v>
      </c>
      <c r="BD1227" s="4">
        <v>-0.86317699999999997</v>
      </c>
      <c r="BE1227" t="s">
        <v>4959</v>
      </c>
      <c r="BF1227" t="s">
        <v>4960</v>
      </c>
      <c r="BG1227" t="s">
        <v>1439</v>
      </c>
    </row>
    <row r="1228" spans="1:59" x14ac:dyDescent="0.35">
      <c r="A1228" t="s">
        <v>4961</v>
      </c>
      <c r="B1228" t="s">
        <v>4962</v>
      </c>
      <c r="C1228" s="1">
        <v>16.9527</v>
      </c>
      <c r="D1228" s="1">
        <v>19.4587</v>
      </c>
      <c r="E1228" s="1">
        <v>20.145199999999999</v>
      </c>
      <c r="F1228" s="2">
        <v>15.610799999999999</v>
      </c>
      <c r="G1228" s="2">
        <v>20.0106</v>
      </c>
      <c r="H1228" s="2">
        <v>17.519500000000001</v>
      </c>
      <c r="I1228" s="3">
        <v>15.3149</v>
      </c>
      <c r="J1228" s="3">
        <v>19.589400000000001</v>
      </c>
      <c r="K1228" s="3">
        <v>13.2674</v>
      </c>
      <c r="L1228" s="4">
        <v>15.2737</v>
      </c>
      <c r="M1228" s="4">
        <v>17.5853</v>
      </c>
      <c r="N1228" s="4">
        <v>16.943100000000001</v>
      </c>
      <c r="U1228">
        <v>4</v>
      </c>
      <c r="V1228">
        <v>4</v>
      </c>
      <c r="W1228">
        <v>4</v>
      </c>
      <c r="X1228">
        <v>7.1</v>
      </c>
      <c r="Y1228">
        <v>7.1</v>
      </c>
      <c r="Z1228">
        <v>7.1</v>
      </c>
      <c r="AA1228">
        <v>75.893000000000001</v>
      </c>
      <c r="AB1228">
        <v>0</v>
      </c>
      <c r="AC1228">
        <v>5.8943000000000003</v>
      </c>
      <c r="AD1228">
        <v>152520000</v>
      </c>
      <c r="AE1228">
        <v>14</v>
      </c>
      <c r="AF1228">
        <v>4236700</v>
      </c>
      <c r="AG1228">
        <v>4566400</v>
      </c>
      <c r="AH1228">
        <v>25939000</v>
      </c>
      <c r="AI1228">
        <v>41744000</v>
      </c>
      <c r="AJ1228">
        <v>0</v>
      </c>
      <c r="AK1228">
        <v>0</v>
      </c>
      <c r="AL1228">
        <v>0</v>
      </c>
      <c r="AM1228">
        <v>38028000</v>
      </c>
      <c r="AN1228">
        <v>28399000</v>
      </c>
      <c r="AO1228">
        <v>7079900</v>
      </c>
      <c r="AP1228">
        <v>6764000</v>
      </c>
      <c r="AQ1228">
        <v>0</v>
      </c>
      <c r="AR1228">
        <v>0</v>
      </c>
      <c r="AS1228" s="2">
        <v>0.28708</v>
      </c>
      <c r="AT1228" s="2">
        <v>1</v>
      </c>
      <c r="AU1228" s="2">
        <v>-1.13855</v>
      </c>
      <c r="AV1228" s="2">
        <v>-0.71104699999999998</v>
      </c>
      <c r="AW1228" s="3">
        <v>0.59516500000000006</v>
      </c>
      <c r="AX1228" s="3">
        <v>1</v>
      </c>
      <c r="AY1228" s="3">
        <v>-2.7949199999999998</v>
      </c>
      <c r="AZ1228" s="3">
        <v>-1.3309500000000001</v>
      </c>
      <c r="BA1228" s="4">
        <v>0.88129000000000002</v>
      </c>
      <c r="BB1228" s="4">
        <v>1</v>
      </c>
      <c r="BC1228" s="4">
        <v>-2.2514699999999999</v>
      </c>
      <c r="BD1228" s="4">
        <v>-1.89208</v>
      </c>
      <c r="BE1228" t="s">
        <v>4963</v>
      </c>
      <c r="BF1228" t="s">
        <v>4964</v>
      </c>
      <c r="BG1228" t="s">
        <v>4962</v>
      </c>
    </row>
    <row r="1229" spans="1:59" x14ac:dyDescent="0.35">
      <c r="A1229" t="s">
        <v>4965</v>
      </c>
      <c r="B1229" t="s">
        <v>4111</v>
      </c>
      <c r="C1229" s="1">
        <v>19.576899999999998</v>
      </c>
      <c r="D1229" s="1">
        <v>21.0092</v>
      </c>
      <c r="E1229" s="1">
        <v>18.952999999999999</v>
      </c>
      <c r="F1229" s="2">
        <v>14.730700000000001</v>
      </c>
      <c r="G1229" s="2">
        <v>21.431000000000001</v>
      </c>
      <c r="H1229" s="2">
        <v>19.934899999999999</v>
      </c>
      <c r="I1229" s="3">
        <v>17.102799999999998</v>
      </c>
      <c r="J1229" s="3">
        <v>21.101700000000001</v>
      </c>
      <c r="K1229" s="3">
        <v>13.0044</v>
      </c>
      <c r="L1229" s="4">
        <v>18.507000000000001</v>
      </c>
      <c r="M1229" s="4">
        <v>20.346699999999998</v>
      </c>
      <c r="N1229" s="4">
        <v>20.329999999999998</v>
      </c>
      <c r="U1229">
        <v>13</v>
      </c>
      <c r="V1229">
        <v>13</v>
      </c>
      <c r="W1229">
        <v>13</v>
      </c>
      <c r="X1229">
        <v>6.2</v>
      </c>
      <c r="Y1229">
        <v>6.2</v>
      </c>
      <c r="Z1229">
        <v>6.2</v>
      </c>
      <c r="AA1229">
        <v>268.97000000000003</v>
      </c>
      <c r="AB1229">
        <v>0</v>
      </c>
      <c r="AC1229">
        <v>30.045000000000002</v>
      </c>
      <c r="AD1229">
        <v>1279900000</v>
      </c>
      <c r="AE1229">
        <v>38</v>
      </c>
      <c r="AF1229">
        <v>12672000</v>
      </c>
      <c r="AG1229">
        <v>78988000</v>
      </c>
      <c r="AH1229">
        <v>213170000</v>
      </c>
      <c r="AI1229">
        <v>51255000</v>
      </c>
      <c r="AJ1229">
        <v>2746100</v>
      </c>
      <c r="AK1229">
        <v>14216000</v>
      </c>
      <c r="AL1229">
        <v>37624000</v>
      </c>
      <c r="AM1229">
        <v>285550000</v>
      </c>
      <c r="AN1229">
        <v>227280000</v>
      </c>
      <c r="AO1229">
        <v>134670000</v>
      </c>
      <c r="AP1229">
        <v>101230000</v>
      </c>
      <c r="AQ1229">
        <v>0</v>
      </c>
      <c r="AR1229">
        <v>133130000</v>
      </c>
      <c r="AS1229" s="2">
        <v>0.20969699999999999</v>
      </c>
      <c r="AT1229" s="2">
        <v>1</v>
      </c>
      <c r="AU1229" s="2">
        <v>-1.1475</v>
      </c>
      <c r="AV1229" s="2">
        <v>-0.541323</v>
      </c>
      <c r="AW1229" s="3">
        <v>0.50253899999999996</v>
      </c>
      <c r="AX1229" s="3">
        <v>1</v>
      </c>
      <c r="AY1229" s="3">
        <v>-2.7767499999999998</v>
      </c>
      <c r="AZ1229" s="3">
        <v>-1.1495599999999999</v>
      </c>
      <c r="BA1229" s="4">
        <v>4.7048800000000002E-2</v>
      </c>
      <c r="BB1229" s="4">
        <v>1</v>
      </c>
      <c r="BC1229" s="4">
        <v>-0.11848</v>
      </c>
      <c r="BD1229" s="4">
        <v>-0.137434</v>
      </c>
      <c r="BE1229" t="s">
        <v>4966</v>
      </c>
      <c r="BF1229" t="s">
        <v>4967</v>
      </c>
      <c r="BG1229" t="s">
        <v>4111</v>
      </c>
    </row>
    <row r="1230" spans="1:59" x14ac:dyDescent="0.35">
      <c r="A1230" t="s">
        <v>4968</v>
      </c>
      <c r="B1230" t="s">
        <v>4969</v>
      </c>
      <c r="C1230" s="1">
        <v>22.9937</v>
      </c>
      <c r="D1230" s="1">
        <v>23.1553</v>
      </c>
      <c r="E1230" s="1">
        <v>22.120100000000001</v>
      </c>
      <c r="F1230" s="2">
        <v>19.209399999999999</v>
      </c>
      <c r="G1230" s="2">
        <v>22.9116</v>
      </c>
      <c r="H1230" s="2">
        <v>22.704699999999999</v>
      </c>
      <c r="I1230" s="3">
        <v>23.299600000000002</v>
      </c>
      <c r="J1230" s="3">
        <v>23.820699999999999</v>
      </c>
      <c r="K1230" s="3">
        <v>20.0274</v>
      </c>
      <c r="L1230" s="4">
        <v>23.670200000000001</v>
      </c>
      <c r="M1230" s="4">
        <v>23.2547</v>
      </c>
      <c r="N1230" s="4">
        <v>23.529800000000002</v>
      </c>
      <c r="U1230">
        <v>6</v>
      </c>
      <c r="V1230">
        <v>6</v>
      </c>
      <c r="W1230">
        <v>6</v>
      </c>
      <c r="X1230">
        <v>12.8</v>
      </c>
      <c r="Y1230">
        <v>12.8</v>
      </c>
      <c r="Z1230">
        <v>12.8</v>
      </c>
      <c r="AA1230">
        <v>51.322000000000003</v>
      </c>
      <c r="AB1230">
        <v>0</v>
      </c>
      <c r="AC1230">
        <v>14.228999999999999</v>
      </c>
      <c r="AD1230">
        <v>1588200000</v>
      </c>
      <c r="AE1230">
        <v>30</v>
      </c>
      <c r="AF1230">
        <v>99263000</v>
      </c>
      <c r="AG1230">
        <v>133630000</v>
      </c>
      <c r="AH1230">
        <v>149470000</v>
      </c>
      <c r="AI1230">
        <v>72933000</v>
      </c>
      <c r="AJ1230">
        <v>9699100</v>
      </c>
      <c r="AK1230">
        <v>165200000</v>
      </c>
      <c r="AL1230">
        <v>213580000</v>
      </c>
      <c r="AM1230">
        <v>126240000</v>
      </c>
      <c r="AN1230">
        <v>237060000</v>
      </c>
      <c r="AO1230">
        <v>160130000</v>
      </c>
      <c r="AP1230">
        <v>109380000</v>
      </c>
      <c r="AQ1230">
        <v>17099000</v>
      </c>
      <c r="AR1230">
        <v>193780000</v>
      </c>
      <c r="AS1230" s="2">
        <v>0.389127</v>
      </c>
      <c r="AT1230" s="2">
        <v>1</v>
      </c>
      <c r="AU1230" s="2">
        <v>-1.14775</v>
      </c>
      <c r="AV1230" s="2">
        <v>-0.923095</v>
      </c>
      <c r="AW1230" s="3">
        <v>0.109939</v>
      </c>
      <c r="AX1230" s="3">
        <v>1</v>
      </c>
      <c r="AY1230" s="3">
        <v>-0.37377300000000002</v>
      </c>
      <c r="AZ1230" s="3">
        <v>-0.30390099999999998</v>
      </c>
      <c r="BA1230" s="4">
        <v>0.99338700000000002</v>
      </c>
      <c r="BB1230" s="4">
        <v>1</v>
      </c>
      <c r="BC1230" s="4">
        <v>0.72855300000000001</v>
      </c>
      <c r="BD1230" s="4">
        <v>2.1183200000000002</v>
      </c>
      <c r="BE1230" t="s">
        <v>4970</v>
      </c>
      <c r="BF1230" t="s">
        <v>4971</v>
      </c>
      <c r="BG1230" t="s">
        <v>4969</v>
      </c>
    </row>
    <row r="1231" spans="1:59" x14ac:dyDescent="0.35">
      <c r="A1231" t="s">
        <v>2133</v>
      </c>
      <c r="B1231" t="s">
        <v>1414</v>
      </c>
      <c r="C1231" s="1">
        <v>21.688500000000001</v>
      </c>
      <c r="D1231" s="1">
        <v>24.252199999999998</v>
      </c>
      <c r="E1231" s="1">
        <v>22.6874</v>
      </c>
      <c r="F1231" s="2">
        <v>20.480499999999999</v>
      </c>
      <c r="G1231" s="2">
        <v>21.1937</v>
      </c>
      <c r="H1231" s="2">
        <v>23.507000000000001</v>
      </c>
      <c r="I1231" s="3">
        <v>21.556899999999999</v>
      </c>
      <c r="J1231" s="3">
        <v>24.1143</v>
      </c>
      <c r="K1231" s="3">
        <v>21.193000000000001</v>
      </c>
      <c r="L1231" s="4">
        <v>22.4724</v>
      </c>
      <c r="M1231" s="4">
        <v>23.046399999999998</v>
      </c>
      <c r="N1231" s="4">
        <v>23.184699999999999</v>
      </c>
      <c r="U1231">
        <v>13</v>
      </c>
      <c r="V1231">
        <v>13</v>
      </c>
      <c r="W1231">
        <v>13</v>
      </c>
      <c r="X1231">
        <v>18.100000000000001</v>
      </c>
      <c r="Y1231">
        <v>18.100000000000001</v>
      </c>
      <c r="Z1231">
        <v>18.100000000000001</v>
      </c>
      <c r="AA1231">
        <v>113.82</v>
      </c>
      <c r="AB1231">
        <v>0</v>
      </c>
      <c r="AC1231">
        <v>80.965999999999994</v>
      </c>
      <c r="AD1231">
        <v>4210100000</v>
      </c>
      <c r="AE1231">
        <v>49</v>
      </c>
      <c r="AF1231">
        <v>93558000</v>
      </c>
      <c r="AG1231">
        <v>152080000</v>
      </c>
      <c r="AH1231">
        <v>899180000</v>
      </c>
      <c r="AI1231">
        <v>303960000</v>
      </c>
      <c r="AJ1231">
        <v>65834000</v>
      </c>
      <c r="AK1231">
        <v>138830000</v>
      </c>
      <c r="AL1231">
        <v>261870000</v>
      </c>
      <c r="AM1231">
        <v>107930000</v>
      </c>
      <c r="AN1231">
        <v>817260000</v>
      </c>
      <c r="AO1231">
        <v>389830000</v>
      </c>
      <c r="AP1231">
        <v>536430000</v>
      </c>
      <c r="AQ1231">
        <v>107880000</v>
      </c>
      <c r="AR1231">
        <v>429040000</v>
      </c>
      <c r="AS1231" s="2">
        <v>0.41438900000000001</v>
      </c>
      <c r="AT1231" s="2">
        <v>1</v>
      </c>
      <c r="AU1231" s="2">
        <v>-1.14897</v>
      </c>
      <c r="AV1231" s="2">
        <v>-0.97417200000000004</v>
      </c>
      <c r="AW1231" s="3">
        <v>0.190109</v>
      </c>
      <c r="AX1231" s="3">
        <v>1</v>
      </c>
      <c r="AY1231" s="3">
        <v>-0.58794900000000005</v>
      </c>
      <c r="AZ1231" s="3">
        <v>-0.49664900000000001</v>
      </c>
      <c r="BA1231" s="4">
        <v>1.06617E-2</v>
      </c>
      <c r="BB1231" s="4">
        <v>1</v>
      </c>
      <c r="BC1231" s="4">
        <v>2.5138199999999999E-2</v>
      </c>
      <c r="BD1231" s="4">
        <v>3.2341099999999998E-2</v>
      </c>
      <c r="BE1231" t="s">
        <v>188</v>
      </c>
      <c r="BF1231" t="s">
        <v>822</v>
      </c>
      <c r="BG1231" t="s">
        <v>1414</v>
      </c>
    </row>
    <row r="1232" spans="1:59" x14ac:dyDescent="0.35">
      <c r="A1232" t="s">
        <v>1922</v>
      </c>
      <c r="B1232" t="s">
        <v>1292</v>
      </c>
      <c r="C1232" s="1">
        <v>20.061199999999999</v>
      </c>
      <c r="D1232" s="1">
        <v>23.939699999999998</v>
      </c>
      <c r="E1232" s="1">
        <v>20.374500000000001</v>
      </c>
      <c r="F1232" s="2">
        <v>16.534400000000002</v>
      </c>
      <c r="G1232" s="2">
        <v>23.695399999999999</v>
      </c>
      <c r="H1232" s="2">
        <v>20.697399999999998</v>
      </c>
      <c r="I1232" s="3">
        <v>19.803100000000001</v>
      </c>
      <c r="J1232" s="3">
        <v>23.050699999999999</v>
      </c>
      <c r="K1232" s="3">
        <v>14.3131</v>
      </c>
      <c r="L1232" s="4">
        <v>21.509599999999999</v>
      </c>
      <c r="M1232" s="4">
        <v>22.401700000000002</v>
      </c>
      <c r="N1232" s="4">
        <v>21.060700000000001</v>
      </c>
      <c r="U1232">
        <v>8</v>
      </c>
      <c r="V1232">
        <v>8</v>
      </c>
      <c r="W1232">
        <v>8</v>
      </c>
      <c r="X1232">
        <v>17</v>
      </c>
      <c r="Y1232">
        <v>17</v>
      </c>
      <c r="Z1232">
        <v>17</v>
      </c>
      <c r="AA1232">
        <v>73.206000000000003</v>
      </c>
      <c r="AB1232">
        <v>0</v>
      </c>
      <c r="AC1232">
        <v>30.489000000000001</v>
      </c>
      <c r="AD1232">
        <v>1735700000</v>
      </c>
      <c r="AE1232">
        <v>27</v>
      </c>
      <c r="AF1232">
        <v>54240000</v>
      </c>
      <c r="AG1232">
        <v>35009000</v>
      </c>
      <c r="AH1232">
        <v>514890000</v>
      </c>
      <c r="AI1232">
        <v>43500000</v>
      </c>
      <c r="AJ1232">
        <v>3037400</v>
      </c>
      <c r="AK1232">
        <v>29273000</v>
      </c>
      <c r="AL1232">
        <v>95544000</v>
      </c>
      <c r="AM1232">
        <v>434680000</v>
      </c>
      <c r="AN1232">
        <v>278030000</v>
      </c>
      <c r="AO1232">
        <v>177310000</v>
      </c>
      <c r="AP1232">
        <v>54413000</v>
      </c>
      <c r="AQ1232">
        <v>0</v>
      </c>
      <c r="AR1232">
        <v>69989000</v>
      </c>
      <c r="AS1232" s="2">
        <v>0.18068999999999999</v>
      </c>
      <c r="AT1232" s="2">
        <v>1</v>
      </c>
      <c r="AU1232" s="2">
        <v>-1.14937</v>
      </c>
      <c r="AV1232" s="2">
        <v>-0.47487099999999999</v>
      </c>
      <c r="AW1232" s="3">
        <v>0.35190700000000003</v>
      </c>
      <c r="AX1232" s="3">
        <v>1</v>
      </c>
      <c r="AY1232" s="3">
        <v>-2.4028299999999998</v>
      </c>
      <c r="AZ1232" s="3">
        <v>-0.84694100000000005</v>
      </c>
      <c r="BA1232" s="4">
        <v>5.2446699999999999E-2</v>
      </c>
      <c r="BB1232" s="4">
        <v>1</v>
      </c>
      <c r="BC1232" s="4">
        <v>0.19886699999999999</v>
      </c>
      <c r="BD1232" s="4">
        <v>0.15240799999999999</v>
      </c>
      <c r="BE1232" t="s">
        <v>525</v>
      </c>
      <c r="BF1232" t="s">
        <v>1159</v>
      </c>
      <c r="BG1232" t="s">
        <v>1292</v>
      </c>
    </row>
    <row r="1233" spans="1:59" x14ac:dyDescent="0.35">
      <c r="A1233" t="s">
        <v>4972</v>
      </c>
      <c r="B1233" t="s">
        <v>4973</v>
      </c>
      <c r="C1233" s="1">
        <v>20.8797</v>
      </c>
      <c r="D1233" s="1">
        <v>22.340299999999999</v>
      </c>
      <c r="E1233" s="1">
        <v>21.167200000000001</v>
      </c>
      <c r="F1233" s="2">
        <v>17.630600000000001</v>
      </c>
      <c r="G1233" s="2">
        <v>21.335999999999999</v>
      </c>
      <c r="H1233" s="2">
        <v>21.970300000000002</v>
      </c>
      <c r="I1233" s="3">
        <v>17.939399999999999</v>
      </c>
      <c r="J1233" s="3">
        <v>18.912700000000001</v>
      </c>
      <c r="K1233" s="3">
        <v>19.398399999999999</v>
      </c>
      <c r="L1233" s="4">
        <v>20.633600000000001</v>
      </c>
      <c r="M1233" s="4">
        <v>20.800999999999998</v>
      </c>
      <c r="N1233" s="4">
        <v>21.9834</v>
      </c>
      <c r="U1233">
        <v>4</v>
      </c>
      <c r="V1233">
        <v>4</v>
      </c>
      <c r="W1233">
        <v>4</v>
      </c>
      <c r="X1233">
        <v>11.7</v>
      </c>
      <c r="Y1233">
        <v>11.7</v>
      </c>
      <c r="Z1233">
        <v>11.7</v>
      </c>
      <c r="AA1233">
        <v>46.441000000000003</v>
      </c>
      <c r="AB1233">
        <v>0</v>
      </c>
      <c r="AC1233">
        <v>7.2183999999999999</v>
      </c>
      <c r="AD1233">
        <v>658770000</v>
      </c>
      <c r="AE1233">
        <v>18</v>
      </c>
      <c r="AF1233">
        <v>25337000</v>
      </c>
      <c r="AG1233">
        <v>50164000</v>
      </c>
      <c r="AH1233">
        <v>138060000</v>
      </c>
      <c r="AI1233">
        <v>61224000</v>
      </c>
      <c r="AJ1233">
        <v>5275900</v>
      </c>
      <c r="AK1233">
        <v>0</v>
      </c>
      <c r="AL1233">
        <v>42296000</v>
      </c>
      <c r="AM1233">
        <v>68827000</v>
      </c>
      <c r="AN1233">
        <v>12831000</v>
      </c>
      <c r="AO1233">
        <v>47501000</v>
      </c>
      <c r="AP1233">
        <v>106830000</v>
      </c>
      <c r="AQ1233">
        <v>17967000</v>
      </c>
      <c r="AR1233">
        <v>107800000</v>
      </c>
      <c r="AS1233" s="2">
        <v>0.33263700000000002</v>
      </c>
      <c r="AT1233" s="2">
        <v>1</v>
      </c>
      <c r="AU1233" s="2">
        <v>-1.15011</v>
      </c>
      <c r="AV1233" s="2">
        <v>-0.80702300000000005</v>
      </c>
      <c r="AW1233" s="3">
        <v>1.9251799999999999</v>
      </c>
      <c r="AX1233" s="3">
        <v>1</v>
      </c>
      <c r="AY1233" s="3">
        <v>-2.7122199999999999</v>
      </c>
      <c r="AZ1233" s="3">
        <v>-4.3794399999999998</v>
      </c>
      <c r="BA1233" s="4">
        <v>0.20209199999999999</v>
      </c>
      <c r="BB1233" s="4">
        <v>1</v>
      </c>
      <c r="BC1233" s="4">
        <v>-0.32305499999999998</v>
      </c>
      <c r="BD1233" s="4">
        <v>-0.52407300000000001</v>
      </c>
      <c r="BE1233" t="s">
        <v>4974</v>
      </c>
      <c r="BF1233" t="s">
        <v>4975</v>
      </c>
      <c r="BG1233" t="s">
        <v>4973</v>
      </c>
    </row>
    <row r="1234" spans="1:59" x14ac:dyDescent="0.35">
      <c r="A1234" t="s">
        <v>4976</v>
      </c>
      <c r="B1234" t="s">
        <v>4977</v>
      </c>
      <c r="C1234" s="1">
        <v>21.128399999999999</v>
      </c>
      <c r="D1234" s="1">
        <v>23.323699999999999</v>
      </c>
      <c r="E1234" s="1">
        <v>22.772300000000001</v>
      </c>
      <c r="F1234" s="2">
        <v>20.034600000000001</v>
      </c>
      <c r="G1234" s="2">
        <v>21.539200000000001</v>
      </c>
      <c r="H1234" s="2">
        <v>22.169799999999999</v>
      </c>
      <c r="I1234" s="3">
        <v>13.3233</v>
      </c>
      <c r="J1234" s="3">
        <v>22.483599999999999</v>
      </c>
      <c r="K1234" s="3">
        <v>22.8567</v>
      </c>
      <c r="L1234" s="4">
        <v>22.587299999999999</v>
      </c>
      <c r="M1234" s="4">
        <v>21.7532</v>
      </c>
      <c r="N1234" s="4">
        <v>23.9773</v>
      </c>
      <c r="U1234">
        <v>2</v>
      </c>
      <c r="V1234">
        <v>2</v>
      </c>
      <c r="W1234">
        <v>2</v>
      </c>
      <c r="X1234">
        <v>10.1</v>
      </c>
      <c r="Y1234">
        <v>10.1</v>
      </c>
      <c r="Z1234">
        <v>10.1</v>
      </c>
      <c r="AA1234">
        <v>22.87</v>
      </c>
      <c r="AB1234">
        <v>0</v>
      </c>
      <c r="AC1234">
        <v>4.5091999999999999</v>
      </c>
      <c r="AD1234">
        <v>686060000</v>
      </c>
      <c r="AE1234">
        <v>12</v>
      </c>
      <c r="AF1234">
        <v>68606000</v>
      </c>
      <c r="AG1234">
        <v>22923000</v>
      </c>
      <c r="AH1234">
        <v>104990000</v>
      </c>
      <c r="AI1234">
        <v>71639000</v>
      </c>
      <c r="AJ1234">
        <v>10740000</v>
      </c>
      <c r="AK1234">
        <v>0</v>
      </c>
      <c r="AL1234">
        <v>63015000</v>
      </c>
      <c r="AM1234">
        <v>30476000</v>
      </c>
      <c r="AN1234">
        <v>58647000</v>
      </c>
      <c r="AO1234">
        <v>35347000</v>
      </c>
      <c r="AP1234">
        <v>47181000</v>
      </c>
      <c r="AQ1234">
        <v>75956000</v>
      </c>
      <c r="AR1234">
        <v>165150000</v>
      </c>
      <c r="AS1234" s="2">
        <v>0.563446</v>
      </c>
      <c r="AT1234" s="2">
        <v>1</v>
      </c>
      <c r="AU1234" s="2">
        <v>-1.16028</v>
      </c>
      <c r="AV1234" s="2">
        <v>-1.2690300000000001</v>
      </c>
      <c r="AW1234" s="3">
        <v>0.37559300000000001</v>
      </c>
      <c r="AX1234" s="3">
        <v>1</v>
      </c>
      <c r="AY1234" s="3">
        <v>-2.85358</v>
      </c>
      <c r="AZ1234" s="3">
        <v>-0.895536</v>
      </c>
      <c r="BA1234" s="4">
        <v>0.146484</v>
      </c>
      <c r="BB1234" s="4">
        <v>1</v>
      </c>
      <c r="BC1234" s="4">
        <v>0.36442200000000002</v>
      </c>
      <c r="BD1234" s="4">
        <v>0.39397500000000002</v>
      </c>
      <c r="BE1234" t="s">
        <v>4978</v>
      </c>
      <c r="BF1234" t="s">
        <v>4979</v>
      </c>
      <c r="BG1234" t="s">
        <v>4977</v>
      </c>
    </row>
    <row r="1235" spans="1:59" x14ac:dyDescent="0.35">
      <c r="A1235" t="s">
        <v>4980</v>
      </c>
      <c r="B1235" t="s">
        <v>4981</v>
      </c>
      <c r="C1235" s="1">
        <v>16.5014</v>
      </c>
      <c r="D1235" s="1">
        <v>20.027699999999999</v>
      </c>
      <c r="E1235" s="1">
        <v>16.0306</v>
      </c>
      <c r="F1235" s="2">
        <v>14.4619</v>
      </c>
      <c r="G1235" s="2">
        <v>18.653199999999998</v>
      </c>
      <c r="H1235" s="2">
        <v>15.9476</v>
      </c>
      <c r="I1235" s="3">
        <v>14.877800000000001</v>
      </c>
      <c r="J1235" s="3">
        <v>21.4846</v>
      </c>
      <c r="K1235" s="3">
        <v>18.077500000000001</v>
      </c>
      <c r="L1235" s="4">
        <v>19.8062</v>
      </c>
      <c r="M1235" s="4">
        <v>18.947399999999998</v>
      </c>
      <c r="N1235" s="4">
        <v>19.139199999999999</v>
      </c>
      <c r="U1235">
        <v>3</v>
      </c>
      <c r="V1235">
        <v>3</v>
      </c>
      <c r="W1235">
        <v>3</v>
      </c>
      <c r="X1235">
        <v>3</v>
      </c>
      <c r="Y1235">
        <v>3</v>
      </c>
      <c r="Z1235">
        <v>3</v>
      </c>
      <c r="AA1235">
        <v>136.34</v>
      </c>
      <c r="AB1235">
        <v>6.5919999999999998E-4</v>
      </c>
      <c r="AC1235">
        <v>3.5644999999999998</v>
      </c>
      <c r="AD1235">
        <v>332820000</v>
      </c>
      <c r="AE1235">
        <v>3</v>
      </c>
      <c r="AF1235">
        <v>6279600</v>
      </c>
      <c r="AG1235">
        <v>0</v>
      </c>
      <c r="AH1235">
        <v>56653000</v>
      </c>
      <c r="AI1235">
        <v>0</v>
      </c>
      <c r="AJ1235">
        <v>0</v>
      </c>
      <c r="AK1235">
        <v>0</v>
      </c>
      <c r="AL1235">
        <v>48587000</v>
      </c>
      <c r="AM1235">
        <v>0</v>
      </c>
      <c r="AN1235">
        <v>155520000</v>
      </c>
      <c r="AO1235">
        <v>26793000</v>
      </c>
      <c r="AP1235">
        <v>0</v>
      </c>
      <c r="AQ1235">
        <v>14660000</v>
      </c>
      <c r="AR1235">
        <v>30603000</v>
      </c>
      <c r="AS1235" s="2">
        <v>0.26449499999999998</v>
      </c>
      <c r="AT1235" s="2">
        <v>1</v>
      </c>
      <c r="AU1235" s="2">
        <v>-1.16567</v>
      </c>
      <c r="AV1235" s="2">
        <v>-0.66248700000000005</v>
      </c>
      <c r="AW1235" s="3">
        <v>9.8213099999999998E-2</v>
      </c>
      <c r="AX1235" s="3">
        <v>1</v>
      </c>
      <c r="AY1235" s="3">
        <v>0.62674099999999999</v>
      </c>
      <c r="AZ1235" s="3">
        <v>0.27406799999999998</v>
      </c>
      <c r="BA1235" s="4">
        <v>0.62054500000000001</v>
      </c>
      <c r="BB1235" s="4">
        <v>1</v>
      </c>
      <c r="BC1235" s="4">
        <v>1.77772</v>
      </c>
      <c r="BD1235" s="4">
        <v>1.38042</v>
      </c>
      <c r="BE1235" t="s">
        <v>4982</v>
      </c>
      <c r="BF1235" t="s">
        <v>4983</v>
      </c>
      <c r="BG1235" t="s">
        <v>4981</v>
      </c>
    </row>
    <row r="1236" spans="1:59" x14ac:dyDescent="0.35">
      <c r="A1236" t="s">
        <v>4984</v>
      </c>
      <c r="B1236" t="s">
        <v>1292</v>
      </c>
      <c r="C1236" s="1">
        <v>19.076599999999999</v>
      </c>
      <c r="D1236" s="1">
        <v>19.752800000000001</v>
      </c>
      <c r="E1236" s="1">
        <v>19.424399999999999</v>
      </c>
      <c r="F1236" s="2">
        <v>15.3955</v>
      </c>
      <c r="G1236" s="2">
        <v>19.3416</v>
      </c>
      <c r="H1236" s="2">
        <v>19.997399999999999</v>
      </c>
      <c r="I1236" s="3">
        <v>14.210699999999999</v>
      </c>
      <c r="J1236" s="3">
        <v>19.816199999999998</v>
      </c>
      <c r="K1236" s="3">
        <v>18.145099999999999</v>
      </c>
      <c r="L1236" s="4">
        <v>20.0166</v>
      </c>
      <c r="M1236" s="4">
        <v>18.818100000000001</v>
      </c>
      <c r="N1236" s="4">
        <v>18.8889</v>
      </c>
      <c r="U1236">
        <v>5</v>
      </c>
      <c r="V1236">
        <v>5</v>
      </c>
      <c r="W1236">
        <v>5</v>
      </c>
      <c r="X1236">
        <v>9.8000000000000007</v>
      </c>
      <c r="Y1236">
        <v>9.8000000000000007</v>
      </c>
      <c r="Z1236">
        <v>9.8000000000000007</v>
      </c>
      <c r="AA1236">
        <v>90.995999999999995</v>
      </c>
      <c r="AB1236">
        <v>0</v>
      </c>
      <c r="AC1236">
        <v>22.001999999999999</v>
      </c>
      <c r="AD1236">
        <v>282890000</v>
      </c>
      <c r="AE1236">
        <v>11</v>
      </c>
      <c r="AF1236">
        <v>7072300</v>
      </c>
      <c r="AG1236">
        <v>22114000</v>
      </c>
      <c r="AH1236">
        <v>35337000</v>
      </c>
      <c r="AI1236">
        <v>28145000</v>
      </c>
      <c r="AJ1236">
        <v>0</v>
      </c>
      <c r="AK1236">
        <v>0</v>
      </c>
      <c r="AL1236">
        <v>42428000</v>
      </c>
      <c r="AM1236">
        <v>26575000</v>
      </c>
      <c r="AN1236">
        <v>36925000</v>
      </c>
      <c r="AO1236">
        <v>18487000</v>
      </c>
      <c r="AP1236">
        <v>41869000</v>
      </c>
      <c r="AQ1236">
        <v>11595000</v>
      </c>
      <c r="AR1236">
        <v>19417000</v>
      </c>
      <c r="AS1236" s="2">
        <v>0.33348699999999998</v>
      </c>
      <c r="AT1236" s="2">
        <v>1</v>
      </c>
      <c r="AU1236" s="2">
        <v>-1.1730700000000001</v>
      </c>
      <c r="AV1236" s="2">
        <v>-0.80879199999999996</v>
      </c>
      <c r="AW1236" s="3">
        <v>0.53419099999999997</v>
      </c>
      <c r="AX1236" s="3">
        <v>1</v>
      </c>
      <c r="AY1236" s="3">
        <v>-2.0272800000000002</v>
      </c>
      <c r="AZ1236" s="3">
        <v>-1.21177</v>
      </c>
      <c r="BA1236" s="4">
        <v>0.15176000000000001</v>
      </c>
      <c r="BB1236" s="4">
        <v>1</v>
      </c>
      <c r="BC1236" s="4">
        <v>-0.17671100000000001</v>
      </c>
      <c r="BD1236" s="4">
        <v>-0.40665099999999998</v>
      </c>
      <c r="BE1236" t="s">
        <v>4985</v>
      </c>
      <c r="BF1236" t="s">
        <v>4986</v>
      </c>
      <c r="BG1236" t="s">
        <v>1292</v>
      </c>
    </row>
    <row r="1237" spans="1:59" x14ac:dyDescent="0.35">
      <c r="A1237" t="s">
        <v>4987</v>
      </c>
      <c r="B1237" t="s">
        <v>4988</v>
      </c>
      <c r="C1237" s="1">
        <v>19.0383</v>
      </c>
      <c r="D1237" s="1">
        <v>22.625699999999998</v>
      </c>
      <c r="E1237" s="1">
        <v>18.389600000000002</v>
      </c>
      <c r="F1237" s="2">
        <v>14.442600000000001</v>
      </c>
      <c r="G1237" s="2">
        <v>21.548500000000001</v>
      </c>
      <c r="H1237" s="2">
        <v>20.5305</v>
      </c>
      <c r="I1237" s="3">
        <v>19.369</v>
      </c>
      <c r="J1237" s="3">
        <v>21.366700000000002</v>
      </c>
      <c r="K1237" s="3">
        <v>17.5794</v>
      </c>
      <c r="L1237" s="4">
        <v>20.4817</v>
      </c>
      <c r="M1237" s="4">
        <v>20.679200000000002</v>
      </c>
      <c r="N1237" s="4">
        <v>20.4895</v>
      </c>
      <c r="U1237">
        <v>9</v>
      </c>
      <c r="V1237">
        <v>9</v>
      </c>
      <c r="W1237">
        <v>9</v>
      </c>
      <c r="X1237">
        <v>12.5</v>
      </c>
      <c r="Y1237">
        <v>12.5</v>
      </c>
      <c r="Z1237">
        <v>12.5</v>
      </c>
      <c r="AA1237">
        <v>92.694000000000003</v>
      </c>
      <c r="AB1237">
        <v>0</v>
      </c>
      <c r="AC1237">
        <v>13.981</v>
      </c>
      <c r="AD1237">
        <v>805100000</v>
      </c>
      <c r="AE1237">
        <v>19</v>
      </c>
      <c r="AF1237">
        <v>20128000</v>
      </c>
      <c r="AG1237">
        <v>21536000</v>
      </c>
      <c r="AH1237">
        <v>258870000</v>
      </c>
      <c r="AI1237">
        <v>13736000</v>
      </c>
      <c r="AJ1237">
        <v>0</v>
      </c>
      <c r="AK1237">
        <v>27084000</v>
      </c>
      <c r="AL1237">
        <v>58566000</v>
      </c>
      <c r="AM1237">
        <v>122690000</v>
      </c>
      <c r="AN1237">
        <v>108160000</v>
      </c>
      <c r="AO1237">
        <v>67160000</v>
      </c>
      <c r="AP1237">
        <v>60583000</v>
      </c>
      <c r="AQ1237">
        <v>7834100</v>
      </c>
      <c r="AR1237">
        <v>58889000</v>
      </c>
      <c r="AS1237" s="2">
        <v>0.17272999999999999</v>
      </c>
      <c r="AT1237" s="2">
        <v>1</v>
      </c>
      <c r="AU1237" s="2">
        <v>-1.17733</v>
      </c>
      <c r="AV1237" s="2">
        <v>-0.45630599999999999</v>
      </c>
      <c r="AW1237" s="3">
        <v>0.12375700000000001</v>
      </c>
      <c r="AX1237" s="3">
        <v>1</v>
      </c>
      <c r="AY1237" s="3">
        <v>-0.57951299999999994</v>
      </c>
      <c r="AZ1237" s="3">
        <v>-0.338451</v>
      </c>
      <c r="BA1237" s="4">
        <v>0.150474</v>
      </c>
      <c r="BB1237" s="4">
        <v>1</v>
      </c>
      <c r="BC1237" s="4">
        <v>0.53226499999999999</v>
      </c>
      <c r="BD1237" s="4">
        <v>0.40356900000000001</v>
      </c>
      <c r="BE1237" t="s">
        <v>4989</v>
      </c>
      <c r="BF1237" t="s">
        <v>4990</v>
      </c>
      <c r="BG1237" t="s">
        <v>4988</v>
      </c>
    </row>
    <row r="1238" spans="1:59" x14ac:dyDescent="0.35">
      <c r="A1238" t="s">
        <v>4991</v>
      </c>
      <c r="B1238" t="s">
        <v>4992</v>
      </c>
      <c r="C1238" s="1">
        <v>20.319400000000002</v>
      </c>
      <c r="D1238" s="1">
        <v>21.873799999999999</v>
      </c>
      <c r="E1238" s="1">
        <v>19.206199999999999</v>
      </c>
      <c r="F1238" s="2">
        <v>15.332000000000001</v>
      </c>
      <c r="G1238" s="2">
        <v>21.867899999999999</v>
      </c>
      <c r="H1238" s="2">
        <v>20.646100000000001</v>
      </c>
      <c r="I1238" s="3">
        <v>15.803000000000001</v>
      </c>
      <c r="J1238" s="3">
        <v>20.496400000000001</v>
      </c>
      <c r="K1238" s="3">
        <v>18.863700000000001</v>
      </c>
      <c r="L1238" s="4">
        <v>21.317900000000002</v>
      </c>
      <c r="M1238" s="4">
        <v>20.575299999999999</v>
      </c>
      <c r="N1238" s="4">
        <v>20.367899999999999</v>
      </c>
      <c r="U1238">
        <v>2</v>
      </c>
      <c r="V1238">
        <v>2</v>
      </c>
      <c r="W1238">
        <v>2</v>
      </c>
      <c r="X1238">
        <v>6.4</v>
      </c>
      <c r="Y1238">
        <v>6.4</v>
      </c>
      <c r="Z1238">
        <v>6.4</v>
      </c>
      <c r="AA1238">
        <v>44.912999999999997</v>
      </c>
      <c r="AB1238">
        <v>5.8342999999999997E-3</v>
      </c>
      <c r="AC1238">
        <v>2.2664</v>
      </c>
      <c r="AD1238">
        <v>392920000</v>
      </c>
      <c r="AE1238">
        <v>1</v>
      </c>
      <c r="AF1238">
        <v>18711000</v>
      </c>
      <c r="AG1238">
        <v>27476000</v>
      </c>
      <c r="AH1238">
        <v>80703000</v>
      </c>
      <c r="AI1238">
        <v>12701000</v>
      </c>
      <c r="AJ1238">
        <v>0</v>
      </c>
      <c r="AK1238">
        <v>0</v>
      </c>
      <c r="AL1238">
        <v>54896000</v>
      </c>
      <c r="AM1238">
        <v>80376000</v>
      </c>
      <c r="AN1238">
        <v>31063000</v>
      </c>
      <c r="AO1238">
        <v>32811000</v>
      </c>
      <c r="AP1238">
        <v>34460000</v>
      </c>
      <c r="AQ1238">
        <v>10017000</v>
      </c>
      <c r="AR1238">
        <v>28418000</v>
      </c>
      <c r="AS1238" s="2">
        <v>0.213919</v>
      </c>
      <c r="AT1238" s="2">
        <v>1</v>
      </c>
      <c r="AU1238" s="2">
        <v>-1.18445</v>
      </c>
      <c r="AV1238" s="2">
        <v>-0.55084900000000003</v>
      </c>
      <c r="AW1238" s="3">
        <v>0.58809999999999996</v>
      </c>
      <c r="AX1238" s="3">
        <v>1</v>
      </c>
      <c r="AY1238" s="3">
        <v>-2.0787599999999999</v>
      </c>
      <c r="AZ1238" s="3">
        <v>-1.31717</v>
      </c>
      <c r="BA1238" s="4">
        <v>0.127606</v>
      </c>
      <c r="BB1238" s="4">
        <v>1</v>
      </c>
      <c r="BC1238" s="4">
        <v>0.287271</v>
      </c>
      <c r="BD1238" s="4">
        <v>0.34796199999999999</v>
      </c>
      <c r="BE1238" t="s">
        <v>4993</v>
      </c>
      <c r="BF1238" t="s">
        <v>4994</v>
      </c>
      <c r="BG1238" t="s">
        <v>4992</v>
      </c>
    </row>
    <row r="1239" spans="1:59" x14ac:dyDescent="0.35">
      <c r="A1239" t="s">
        <v>4995</v>
      </c>
      <c r="B1239" t="s">
        <v>4996</v>
      </c>
      <c r="C1239" s="1">
        <v>20.8245</v>
      </c>
      <c r="D1239" s="1">
        <v>23.734999999999999</v>
      </c>
      <c r="E1239" s="1">
        <v>21.008099999999999</v>
      </c>
      <c r="F1239" s="2">
        <v>16.7332</v>
      </c>
      <c r="G1239" s="2">
        <v>23.4907</v>
      </c>
      <c r="H1239" s="2">
        <v>21.790099999999999</v>
      </c>
      <c r="I1239" s="3">
        <v>20.584099999999999</v>
      </c>
      <c r="J1239" s="3">
        <v>23.328399999999998</v>
      </c>
      <c r="K1239" s="3">
        <v>18.664000000000001</v>
      </c>
      <c r="L1239" s="4">
        <v>22.585799999999999</v>
      </c>
      <c r="M1239" s="4">
        <v>22.841699999999999</v>
      </c>
      <c r="N1239" s="4">
        <v>21.698899999999998</v>
      </c>
      <c r="U1239">
        <v>11</v>
      </c>
      <c r="V1239">
        <v>11</v>
      </c>
      <c r="W1239">
        <v>11</v>
      </c>
      <c r="X1239">
        <v>12.3</v>
      </c>
      <c r="Y1239">
        <v>12.3</v>
      </c>
      <c r="Z1239">
        <v>12.3</v>
      </c>
      <c r="AA1239">
        <v>95.028000000000006</v>
      </c>
      <c r="AB1239">
        <v>0</v>
      </c>
      <c r="AC1239">
        <v>16.577999999999999</v>
      </c>
      <c r="AD1239">
        <v>2906600000</v>
      </c>
      <c r="AE1239">
        <v>44</v>
      </c>
      <c r="AF1239">
        <v>63187000</v>
      </c>
      <c r="AG1239">
        <v>85422000</v>
      </c>
      <c r="AH1239">
        <v>642260000</v>
      </c>
      <c r="AI1239">
        <v>97014000</v>
      </c>
      <c r="AJ1239">
        <v>5011500</v>
      </c>
      <c r="AK1239">
        <v>72309000</v>
      </c>
      <c r="AL1239">
        <v>289570000</v>
      </c>
      <c r="AM1239">
        <v>542220000</v>
      </c>
      <c r="AN1239">
        <v>484520000</v>
      </c>
      <c r="AO1239">
        <v>345780000</v>
      </c>
      <c r="AP1239">
        <v>166810000</v>
      </c>
      <c r="AQ1239">
        <v>19106000</v>
      </c>
      <c r="AR1239">
        <v>156590000</v>
      </c>
      <c r="AS1239" s="2">
        <v>0.20450499999999999</v>
      </c>
      <c r="AT1239" s="2">
        <v>1</v>
      </c>
      <c r="AU1239" s="2">
        <v>-1.18458</v>
      </c>
      <c r="AV1239" s="2">
        <v>-0.52955799999999997</v>
      </c>
      <c r="AW1239" s="3">
        <v>0.23813200000000001</v>
      </c>
      <c r="AX1239" s="3">
        <v>1</v>
      </c>
      <c r="AY1239" s="3">
        <v>-0.99707199999999996</v>
      </c>
      <c r="AZ1239" s="3">
        <v>-0.60483799999999999</v>
      </c>
      <c r="BA1239" s="4">
        <v>0.19949500000000001</v>
      </c>
      <c r="BB1239" s="4">
        <v>1</v>
      </c>
      <c r="BC1239" s="4">
        <v>0.51957100000000001</v>
      </c>
      <c r="BD1239" s="4">
        <v>0.51815599999999995</v>
      </c>
      <c r="BE1239" t="s">
        <v>4997</v>
      </c>
      <c r="BF1239" t="s">
        <v>4998</v>
      </c>
      <c r="BG1239" t="s">
        <v>4996</v>
      </c>
    </row>
    <row r="1240" spans="1:59" x14ac:dyDescent="0.35">
      <c r="A1240" t="s">
        <v>4999</v>
      </c>
      <c r="B1240" t="s">
        <v>5000</v>
      </c>
      <c r="C1240" s="1">
        <v>20.776700000000002</v>
      </c>
      <c r="D1240" s="1">
        <v>22.82</v>
      </c>
      <c r="E1240" s="1">
        <v>20.517299999999999</v>
      </c>
      <c r="F1240" s="2">
        <v>17.646999999999998</v>
      </c>
      <c r="G1240" s="2">
        <v>22.145600000000002</v>
      </c>
      <c r="H1240" s="2">
        <v>20.753</v>
      </c>
      <c r="I1240" s="3">
        <v>19.772200000000002</v>
      </c>
      <c r="J1240" s="3">
        <v>21.9481</v>
      </c>
      <c r="K1240" s="3">
        <v>18.6294</v>
      </c>
      <c r="L1240" s="4">
        <v>21.5596</v>
      </c>
      <c r="M1240" s="4">
        <v>22.095600000000001</v>
      </c>
      <c r="N1240" s="4">
        <v>21.0671</v>
      </c>
      <c r="U1240">
        <v>9</v>
      </c>
      <c r="V1240">
        <v>9</v>
      </c>
      <c r="W1240">
        <v>9</v>
      </c>
      <c r="X1240">
        <v>15.8</v>
      </c>
      <c r="Y1240">
        <v>15.8</v>
      </c>
      <c r="Z1240">
        <v>15.8</v>
      </c>
      <c r="AA1240">
        <v>75.52</v>
      </c>
      <c r="AB1240">
        <v>0</v>
      </c>
      <c r="AC1240">
        <v>11.87</v>
      </c>
      <c r="AD1240">
        <v>1491800000</v>
      </c>
      <c r="AE1240">
        <v>36</v>
      </c>
      <c r="AF1240">
        <v>32431000</v>
      </c>
      <c r="AG1240">
        <v>82634000</v>
      </c>
      <c r="AH1240">
        <v>340620000</v>
      </c>
      <c r="AI1240">
        <v>69036000</v>
      </c>
      <c r="AJ1240">
        <v>9441000</v>
      </c>
      <c r="AK1240">
        <v>41189000</v>
      </c>
      <c r="AL1240">
        <v>142180000</v>
      </c>
      <c r="AM1240">
        <v>213430000</v>
      </c>
      <c r="AN1240">
        <v>186120000</v>
      </c>
      <c r="AO1240">
        <v>206160000</v>
      </c>
      <c r="AP1240">
        <v>81289000</v>
      </c>
      <c r="AQ1240">
        <v>18654000</v>
      </c>
      <c r="AR1240">
        <v>101060000</v>
      </c>
      <c r="AS1240" s="2">
        <v>0.32188600000000001</v>
      </c>
      <c r="AT1240" s="2">
        <v>1</v>
      </c>
      <c r="AU1240" s="2">
        <v>-1.18946</v>
      </c>
      <c r="AV1240" s="2">
        <v>-0.78458700000000003</v>
      </c>
      <c r="AW1240" s="3">
        <v>0.44333899999999998</v>
      </c>
      <c r="AX1240" s="3">
        <v>1</v>
      </c>
      <c r="AY1240" s="3">
        <v>-1.2547699999999999</v>
      </c>
      <c r="AZ1240" s="3">
        <v>-1.0322</v>
      </c>
      <c r="BA1240" s="4">
        <v>9.1921299999999997E-2</v>
      </c>
      <c r="BB1240" s="4">
        <v>1</v>
      </c>
      <c r="BC1240" s="4">
        <v>0.20278599999999999</v>
      </c>
      <c r="BD1240" s="4">
        <v>0.25785400000000003</v>
      </c>
      <c r="BE1240" t="s">
        <v>5001</v>
      </c>
      <c r="BF1240" t="s">
        <v>5002</v>
      </c>
      <c r="BG1240" t="s">
        <v>5000</v>
      </c>
    </row>
    <row r="1241" spans="1:59" x14ac:dyDescent="0.35">
      <c r="A1241" t="s">
        <v>5003</v>
      </c>
      <c r="B1241" t="s">
        <v>1292</v>
      </c>
      <c r="C1241" s="1">
        <v>15.4956</v>
      </c>
      <c r="D1241" s="1">
        <v>27.436599999999999</v>
      </c>
      <c r="E1241" s="1">
        <v>21.692299999999999</v>
      </c>
      <c r="F1241" s="2">
        <v>13.0661</v>
      </c>
      <c r="G1241" s="2">
        <v>24.170200000000001</v>
      </c>
      <c r="H1241" s="2">
        <v>23.805199999999999</v>
      </c>
      <c r="I1241" s="3">
        <v>22.142499999999998</v>
      </c>
      <c r="J1241" s="3">
        <v>24.526199999999999</v>
      </c>
      <c r="K1241" s="3">
        <v>22.178999999999998</v>
      </c>
      <c r="L1241" s="4">
        <v>24.5045</v>
      </c>
      <c r="M1241" s="4">
        <v>24.652699999999999</v>
      </c>
      <c r="N1241" s="4">
        <v>23.271100000000001</v>
      </c>
      <c r="U1241">
        <v>6</v>
      </c>
      <c r="V1241">
        <v>6</v>
      </c>
      <c r="W1241">
        <v>6</v>
      </c>
      <c r="X1241">
        <v>63.4</v>
      </c>
      <c r="Y1241">
        <v>63.4</v>
      </c>
      <c r="Z1241">
        <v>63.4</v>
      </c>
      <c r="AA1241">
        <v>15.677</v>
      </c>
      <c r="AB1241">
        <v>0</v>
      </c>
      <c r="AC1241">
        <v>34.902000000000001</v>
      </c>
      <c r="AD1241">
        <v>2499300000</v>
      </c>
      <c r="AE1241">
        <v>26</v>
      </c>
      <c r="AF1241">
        <v>312420000</v>
      </c>
      <c r="AG1241">
        <v>0</v>
      </c>
      <c r="AH1241">
        <v>1453200000</v>
      </c>
      <c r="AI1241">
        <v>27109000</v>
      </c>
      <c r="AJ1241">
        <v>0</v>
      </c>
      <c r="AK1241">
        <v>37039000</v>
      </c>
      <c r="AL1241">
        <v>190410000</v>
      </c>
      <c r="AM1241">
        <v>151030000</v>
      </c>
      <c r="AN1241">
        <v>193300000</v>
      </c>
      <c r="AO1241">
        <v>211000000</v>
      </c>
      <c r="AP1241">
        <v>117260000</v>
      </c>
      <c r="AQ1241">
        <v>37988000</v>
      </c>
      <c r="AR1241">
        <v>80988000</v>
      </c>
      <c r="AS1241" s="2">
        <v>8.4348800000000002E-2</v>
      </c>
      <c r="AT1241" s="2">
        <v>1</v>
      </c>
      <c r="AU1241" s="2">
        <v>-1.19431</v>
      </c>
      <c r="AV1241" s="2">
        <v>-0.23813699999999999</v>
      </c>
      <c r="AW1241" s="3">
        <v>0.14816799999999999</v>
      </c>
      <c r="AX1241" s="3">
        <v>1</v>
      </c>
      <c r="AY1241" s="3">
        <v>1.4077900000000001</v>
      </c>
      <c r="AZ1241" s="3">
        <v>0.39802799999999999</v>
      </c>
      <c r="BA1241" s="4">
        <v>0.30469499999999999</v>
      </c>
      <c r="BB1241" s="4">
        <v>1</v>
      </c>
      <c r="BC1241" s="4">
        <v>2.6013000000000002</v>
      </c>
      <c r="BD1241" s="4">
        <v>0.74844699999999997</v>
      </c>
      <c r="BE1241" t="s">
        <v>5004</v>
      </c>
      <c r="BF1241" t="s">
        <v>5005</v>
      </c>
      <c r="BG1241" t="s">
        <v>1292</v>
      </c>
    </row>
    <row r="1242" spans="1:59" x14ac:dyDescent="0.35">
      <c r="A1242" t="s">
        <v>5006</v>
      </c>
      <c r="B1242" t="s">
        <v>5007</v>
      </c>
      <c r="C1242" s="1">
        <v>19.571899999999999</v>
      </c>
      <c r="D1242" s="1">
        <v>17.8414</v>
      </c>
      <c r="E1242" s="1">
        <v>17.4269</v>
      </c>
      <c r="F1242" s="2">
        <v>13.451599999999999</v>
      </c>
      <c r="G1242" s="2">
        <v>18.0669</v>
      </c>
      <c r="H1242" s="2">
        <v>19.7257</v>
      </c>
      <c r="I1242" s="3">
        <v>15.785600000000001</v>
      </c>
      <c r="J1242" s="3">
        <v>17.937000000000001</v>
      </c>
      <c r="K1242" s="3">
        <v>18.320699999999999</v>
      </c>
      <c r="L1242" s="4">
        <v>16.409300000000002</v>
      </c>
      <c r="M1242" s="4">
        <v>17.1707</v>
      </c>
      <c r="N1242" s="4">
        <v>21.077500000000001</v>
      </c>
      <c r="U1242">
        <v>5</v>
      </c>
      <c r="V1242">
        <v>5</v>
      </c>
      <c r="W1242">
        <v>5</v>
      </c>
      <c r="X1242">
        <v>4.9000000000000004</v>
      </c>
      <c r="Y1242">
        <v>4.9000000000000004</v>
      </c>
      <c r="Z1242">
        <v>4.9000000000000004</v>
      </c>
      <c r="AA1242">
        <v>147.91999999999999</v>
      </c>
      <c r="AB1242">
        <v>0</v>
      </c>
      <c r="AC1242">
        <v>10.180999999999999</v>
      </c>
      <c r="AD1242">
        <v>346400000</v>
      </c>
      <c r="AE1242">
        <v>12</v>
      </c>
      <c r="AF1242">
        <v>4745300</v>
      </c>
      <c r="AG1242">
        <v>56891000</v>
      </c>
      <c r="AH1242">
        <v>17144000</v>
      </c>
      <c r="AI1242">
        <v>12863000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10770000</v>
      </c>
      <c r="AP1242">
        <v>63292000</v>
      </c>
      <c r="AQ1242">
        <v>23900000</v>
      </c>
      <c r="AR1242">
        <v>161540000</v>
      </c>
      <c r="AS1242" s="2">
        <v>0.23718</v>
      </c>
      <c r="AT1242" s="2">
        <v>1</v>
      </c>
      <c r="AU1242" s="2">
        <v>-1.1986300000000001</v>
      </c>
      <c r="AV1242" s="2">
        <v>-0.60273600000000005</v>
      </c>
      <c r="AW1242" s="3">
        <v>0.38176700000000002</v>
      </c>
      <c r="AX1242" s="3">
        <v>1</v>
      </c>
      <c r="AY1242" s="3">
        <v>-0.93227000000000004</v>
      </c>
      <c r="AZ1242" s="3">
        <v>-0.90812599999999999</v>
      </c>
      <c r="BA1242" s="4">
        <v>1.2657399999999999E-2</v>
      </c>
      <c r="BB1242" s="4">
        <v>1</v>
      </c>
      <c r="BC1242" s="4">
        <v>-6.08444E-2</v>
      </c>
      <c r="BD1242" s="4">
        <v>-3.83106E-2</v>
      </c>
      <c r="BE1242" t="s">
        <v>5008</v>
      </c>
      <c r="BF1242" t="s">
        <v>5009</v>
      </c>
      <c r="BG1242" t="s">
        <v>5007</v>
      </c>
    </row>
    <row r="1243" spans="1:59" x14ac:dyDescent="0.35">
      <c r="A1243" t="s">
        <v>5010</v>
      </c>
      <c r="B1243" t="s">
        <v>1292</v>
      </c>
      <c r="C1243" s="1">
        <v>17.2456</v>
      </c>
      <c r="D1243" s="1">
        <v>20.9206</v>
      </c>
      <c r="E1243" s="1">
        <v>16.5915</v>
      </c>
      <c r="F1243" s="2">
        <v>12.9748</v>
      </c>
      <c r="G1243" s="2">
        <v>19.775200000000002</v>
      </c>
      <c r="H1243" s="2">
        <v>18.411300000000001</v>
      </c>
      <c r="I1243" s="3">
        <v>17.8154</v>
      </c>
      <c r="J1243" s="3">
        <v>20.273399999999999</v>
      </c>
      <c r="K1243" s="3">
        <v>15.3916</v>
      </c>
      <c r="L1243" s="4">
        <v>19.692900000000002</v>
      </c>
      <c r="M1243" s="4">
        <v>19.965499999999999</v>
      </c>
      <c r="N1243" s="4">
        <v>18.771699999999999</v>
      </c>
      <c r="U1243">
        <v>6</v>
      </c>
      <c r="V1243">
        <v>6</v>
      </c>
      <c r="W1243">
        <v>6</v>
      </c>
      <c r="X1243">
        <v>5.7</v>
      </c>
      <c r="Y1243">
        <v>5.7</v>
      </c>
      <c r="Z1243">
        <v>5.7</v>
      </c>
      <c r="AA1243">
        <v>201.05</v>
      </c>
      <c r="AB1243">
        <v>0</v>
      </c>
      <c r="AC1243">
        <v>47.21</v>
      </c>
      <c r="AD1243">
        <v>608680000</v>
      </c>
      <c r="AE1243">
        <v>11</v>
      </c>
      <c r="AF1243">
        <v>7246100</v>
      </c>
      <c r="AG1243">
        <v>13054000</v>
      </c>
      <c r="AH1243">
        <v>166730000</v>
      </c>
      <c r="AI1243">
        <v>0</v>
      </c>
      <c r="AJ1243">
        <v>0</v>
      </c>
      <c r="AK1243">
        <v>19375000</v>
      </c>
      <c r="AL1243">
        <v>71191000</v>
      </c>
      <c r="AM1243">
        <v>75374000</v>
      </c>
      <c r="AN1243">
        <v>106460000</v>
      </c>
      <c r="AO1243">
        <v>86001000</v>
      </c>
      <c r="AP1243">
        <v>29285000</v>
      </c>
      <c r="AQ1243">
        <v>3610800</v>
      </c>
      <c r="AR1243">
        <v>37595000</v>
      </c>
      <c r="AS1243" s="2">
        <v>0.18471099999999999</v>
      </c>
      <c r="AT1243" s="2">
        <v>1</v>
      </c>
      <c r="AU1243" s="2">
        <v>-1.19878</v>
      </c>
      <c r="AV1243" s="2">
        <v>-0.48419200000000001</v>
      </c>
      <c r="AW1243" s="3">
        <v>7.6844599999999999E-2</v>
      </c>
      <c r="AX1243" s="3">
        <v>1</v>
      </c>
      <c r="AY1243" s="3">
        <v>-0.42575499999999999</v>
      </c>
      <c r="AZ1243" s="3">
        <v>-0.21837100000000001</v>
      </c>
      <c r="BA1243" s="4">
        <v>0.36682199999999998</v>
      </c>
      <c r="BB1243" s="4">
        <v>1</v>
      </c>
      <c r="BC1243" s="4">
        <v>1.2241299999999999</v>
      </c>
      <c r="BD1243" s="4">
        <v>0.87759900000000002</v>
      </c>
      <c r="BE1243" t="s">
        <v>5011</v>
      </c>
      <c r="BF1243" t="s">
        <v>5012</v>
      </c>
      <c r="BG1243" t="s">
        <v>1292</v>
      </c>
    </row>
    <row r="1244" spans="1:59" x14ac:dyDescent="0.35">
      <c r="A1244" t="s">
        <v>2338</v>
      </c>
      <c r="B1244" t="s">
        <v>1355</v>
      </c>
      <c r="C1244" s="1">
        <v>28.762499999999999</v>
      </c>
      <c r="D1244" s="1">
        <v>29.783999999999999</v>
      </c>
      <c r="E1244" s="1">
        <v>29.492599999999999</v>
      </c>
      <c r="F1244" s="2">
        <v>25.7761</v>
      </c>
      <c r="G1244" s="2">
        <v>30.022300000000001</v>
      </c>
      <c r="H1244" s="2">
        <v>28.63</v>
      </c>
      <c r="I1244" s="3">
        <v>27.084299999999999</v>
      </c>
      <c r="J1244" s="3">
        <v>30.828399999999998</v>
      </c>
      <c r="K1244" s="3">
        <v>25.636700000000001</v>
      </c>
      <c r="L1244" s="4">
        <v>27.7271</v>
      </c>
      <c r="M1244" s="4">
        <v>29.427700000000002</v>
      </c>
      <c r="N1244" s="4">
        <v>28.185300000000002</v>
      </c>
      <c r="U1244">
        <v>105</v>
      </c>
      <c r="V1244">
        <v>105</v>
      </c>
      <c r="W1244">
        <v>105</v>
      </c>
      <c r="X1244">
        <v>51.8</v>
      </c>
      <c r="Y1244">
        <v>51.8</v>
      </c>
      <c r="Z1244">
        <v>51.8</v>
      </c>
      <c r="AA1244">
        <v>202.11</v>
      </c>
      <c r="AB1244">
        <v>0</v>
      </c>
      <c r="AC1244">
        <v>323.31</v>
      </c>
      <c r="AD1244">
        <v>451150000000</v>
      </c>
      <c r="AE1244">
        <v>998</v>
      </c>
      <c r="AF1244">
        <v>7049200000</v>
      </c>
      <c r="AG1244">
        <v>29144000000</v>
      </c>
      <c r="AH1244">
        <v>59165000000</v>
      </c>
      <c r="AI1244">
        <v>48343000000</v>
      </c>
      <c r="AJ1244">
        <v>3677500000</v>
      </c>
      <c r="AK1244">
        <v>9106700000</v>
      </c>
      <c r="AL1244">
        <v>14219000000</v>
      </c>
      <c r="AM1244">
        <v>69791000000</v>
      </c>
      <c r="AN1244">
        <v>122020000000</v>
      </c>
      <c r="AO1244">
        <v>46217000000</v>
      </c>
      <c r="AP1244">
        <v>26586000000</v>
      </c>
      <c r="AQ1244">
        <v>3338800000</v>
      </c>
      <c r="AR1244">
        <v>19535000000</v>
      </c>
      <c r="AS1244" s="2">
        <v>0.39538299999999998</v>
      </c>
      <c r="AT1244" s="2">
        <v>1</v>
      </c>
      <c r="AU1244" s="2">
        <v>-1.20357</v>
      </c>
      <c r="AV1244" s="2">
        <v>-0.93578600000000001</v>
      </c>
      <c r="AW1244" s="3">
        <v>0.40210800000000002</v>
      </c>
      <c r="AX1244" s="3">
        <v>1</v>
      </c>
      <c r="AY1244" s="3">
        <v>-1.4965900000000001</v>
      </c>
      <c r="AZ1244" s="3">
        <v>-0.94939600000000002</v>
      </c>
      <c r="BA1244" s="4">
        <v>0.69211900000000004</v>
      </c>
      <c r="BB1244" s="4">
        <v>1</v>
      </c>
      <c r="BC1244" s="4">
        <v>-0.89965700000000004</v>
      </c>
      <c r="BD1244" s="4">
        <v>-1.5198499999999999</v>
      </c>
      <c r="BE1244" t="s">
        <v>107</v>
      </c>
      <c r="BF1244" t="s">
        <v>742</v>
      </c>
      <c r="BG1244" t="s">
        <v>1355</v>
      </c>
    </row>
    <row r="1245" spans="1:59" x14ac:dyDescent="0.35">
      <c r="A1245" t="s">
        <v>5013</v>
      </c>
      <c r="B1245" t="s">
        <v>3673</v>
      </c>
      <c r="C1245" s="1">
        <v>20.289899999999999</v>
      </c>
      <c r="D1245" s="1">
        <v>19.687100000000001</v>
      </c>
      <c r="E1245" s="1">
        <v>22.196899999999999</v>
      </c>
      <c r="F1245" s="2">
        <v>18.249300000000002</v>
      </c>
      <c r="G1245" s="2">
        <v>20.092199999999998</v>
      </c>
      <c r="H1245" s="2">
        <v>20.186199999999999</v>
      </c>
      <c r="I1245" s="3">
        <v>18.258700000000001</v>
      </c>
      <c r="J1245" s="3">
        <v>21.357399999999998</v>
      </c>
      <c r="K1245" s="3">
        <v>20.0246</v>
      </c>
      <c r="L1245" s="4">
        <v>18.623699999999999</v>
      </c>
      <c r="M1245" s="4">
        <v>20.7394</v>
      </c>
      <c r="N1245" s="4">
        <v>20.863099999999999</v>
      </c>
      <c r="U1245">
        <v>8</v>
      </c>
      <c r="V1245">
        <v>8</v>
      </c>
      <c r="W1245">
        <v>8</v>
      </c>
      <c r="X1245">
        <v>18.100000000000001</v>
      </c>
      <c r="Y1245">
        <v>18.100000000000001</v>
      </c>
      <c r="Z1245">
        <v>18.100000000000001</v>
      </c>
      <c r="AA1245">
        <v>67.156000000000006</v>
      </c>
      <c r="AB1245">
        <v>0</v>
      </c>
      <c r="AC1245">
        <v>27.728999999999999</v>
      </c>
      <c r="AD1245">
        <v>583590000</v>
      </c>
      <c r="AE1245">
        <v>24</v>
      </c>
      <c r="AF1245">
        <v>17685000</v>
      </c>
      <c r="AG1245">
        <v>42301000</v>
      </c>
      <c r="AH1245">
        <v>27856000</v>
      </c>
      <c r="AI1245">
        <v>158650000</v>
      </c>
      <c r="AJ1245">
        <v>10283000</v>
      </c>
      <c r="AK1245">
        <v>10349000</v>
      </c>
      <c r="AL1245">
        <v>13329000</v>
      </c>
      <c r="AM1245">
        <v>36887000</v>
      </c>
      <c r="AN1245">
        <v>88662000</v>
      </c>
      <c r="AO1245">
        <v>57770000</v>
      </c>
      <c r="AP1245">
        <v>39369000</v>
      </c>
      <c r="AQ1245">
        <v>35197000</v>
      </c>
      <c r="AR1245">
        <v>62941000</v>
      </c>
      <c r="AS1245" s="2">
        <v>0.54562100000000002</v>
      </c>
      <c r="AT1245" s="2">
        <v>1</v>
      </c>
      <c r="AU1245" s="2">
        <v>-1.2153499999999999</v>
      </c>
      <c r="AV1245" s="2">
        <v>-1.2341599999999999</v>
      </c>
      <c r="AW1245" s="3">
        <v>0.29100599999999999</v>
      </c>
      <c r="AX1245" s="3">
        <v>1</v>
      </c>
      <c r="AY1245" s="3">
        <v>-0.84437600000000002</v>
      </c>
      <c r="AZ1245" s="3">
        <v>-0.71941600000000006</v>
      </c>
      <c r="BA1245" s="4">
        <v>0.24451300000000001</v>
      </c>
      <c r="BB1245" s="4">
        <v>1</v>
      </c>
      <c r="BC1245" s="4">
        <v>-0.64919499999999997</v>
      </c>
      <c r="BD1245" s="4">
        <v>-0.61889400000000006</v>
      </c>
      <c r="BE1245" t="s">
        <v>5014</v>
      </c>
      <c r="BF1245" t="s">
        <v>5015</v>
      </c>
      <c r="BG1245" t="s">
        <v>3673</v>
      </c>
    </row>
    <row r="1246" spans="1:59" x14ac:dyDescent="0.35">
      <c r="A1246" t="s">
        <v>5016</v>
      </c>
      <c r="B1246" t="s">
        <v>5017</v>
      </c>
      <c r="C1246" s="1">
        <v>19.145299999999999</v>
      </c>
      <c r="D1246" s="1">
        <v>22.370699999999999</v>
      </c>
      <c r="E1246" s="1">
        <v>20.2209</v>
      </c>
      <c r="F1246" s="2">
        <v>17.9178</v>
      </c>
      <c r="G1246" s="2">
        <v>19.745799999999999</v>
      </c>
      <c r="H1246" s="2">
        <v>20.422699999999999</v>
      </c>
      <c r="I1246" s="3">
        <v>21.470400000000001</v>
      </c>
      <c r="J1246" s="3">
        <v>22.536100000000001</v>
      </c>
      <c r="K1246" s="3">
        <v>21.364000000000001</v>
      </c>
      <c r="L1246" s="4">
        <v>17.948</v>
      </c>
      <c r="M1246" s="4">
        <v>21.4299</v>
      </c>
      <c r="N1246" s="4">
        <v>20.297699999999999</v>
      </c>
      <c r="U1246">
        <v>4</v>
      </c>
      <c r="V1246">
        <v>4</v>
      </c>
      <c r="W1246">
        <v>4</v>
      </c>
      <c r="X1246">
        <v>4.3</v>
      </c>
      <c r="Y1246">
        <v>4.3</v>
      </c>
      <c r="Z1246">
        <v>4.3</v>
      </c>
      <c r="AA1246">
        <v>122.41</v>
      </c>
      <c r="AB1246">
        <v>0</v>
      </c>
      <c r="AC1246">
        <v>9.9704999999999995</v>
      </c>
      <c r="AD1246">
        <v>748520000</v>
      </c>
      <c r="AE1246">
        <v>13</v>
      </c>
      <c r="AF1246">
        <v>25811000</v>
      </c>
      <c r="AG1246">
        <v>16815000</v>
      </c>
      <c r="AH1246">
        <v>157280000</v>
      </c>
      <c r="AI1246">
        <v>35440000</v>
      </c>
      <c r="AJ1246">
        <v>7181200</v>
      </c>
      <c r="AK1246">
        <v>84261000</v>
      </c>
      <c r="AL1246">
        <v>7333000</v>
      </c>
      <c r="AM1246">
        <v>25497000</v>
      </c>
      <c r="AN1246">
        <v>176370000</v>
      </c>
      <c r="AO1246">
        <v>81929000</v>
      </c>
      <c r="AP1246">
        <v>40761000</v>
      </c>
      <c r="AQ1246">
        <v>78270000</v>
      </c>
      <c r="AR1246">
        <v>37379000</v>
      </c>
      <c r="AS1246" s="2">
        <v>0.43101400000000001</v>
      </c>
      <c r="AT1246" s="2">
        <v>1</v>
      </c>
      <c r="AU1246" s="2">
        <v>-1.21688</v>
      </c>
      <c r="AV1246" s="2">
        <v>-1.00756</v>
      </c>
      <c r="AW1246" s="3">
        <v>0.52217800000000003</v>
      </c>
      <c r="AX1246" s="3">
        <v>1</v>
      </c>
      <c r="AY1246" s="3">
        <v>1.2111700000000001</v>
      </c>
      <c r="AZ1246" s="3">
        <v>1.1881900000000001</v>
      </c>
      <c r="BA1246" s="4">
        <v>0.18809400000000001</v>
      </c>
      <c r="BB1246" s="4">
        <v>1</v>
      </c>
      <c r="BC1246" s="4">
        <v>-0.68713599999999997</v>
      </c>
      <c r="BD1246" s="4">
        <v>-0.49200700000000003</v>
      </c>
      <c r="BE1246" t="s">
        <v>5018</v>
      </c>
      <c r="BF1246" t="s">
        <v>5019</v>
      </c>
      <c r="BG1246" t="s">
        <v>5017</v>
      </c>
    </row>
    <row r="1247" spans="1:59" x14ac:dyDescent="0.35">
      <c r="A1247" t="s">
        <v>5020</v>
      </c>
      <c r="B1247" t="s">
        <v>1310</v>
      </c>
      <c r="C1247" s="1">
        <v>20.195599999999999</v>
      </c>
      <c r="D1247" s="1">
        <v>22.8551</v>
      </c>
      <c r="E1247" s="1">
        <v>21.844200000000001</v>
      </c>
      <c r="F1247" s="2">
        <v>17.017499999999998</v>
      </c>
      <c r="G1247" s="2">
        <v>22.373699999999999</v>
      </c>
      <c r="H1247" s="2">
        <v>21.8443</v>
      </c>
      <c r="I1247" s="3">
        <v>15.2553</v>
      </c>
      <c r="J1247" s="3">
        <v>23.0943</v>
      </c>
      <c r="K1247" s="3">
        <v>21.6386</v>
      </c>
      <c r="L1247" s="4">
        <v>20.326000000000001</v>
      </c>
      <c r="M1247" s="4">
        <v>22.358599999999999</v>
      </c>
      <c r="N1247" s="4">
        <v>22.524899999999999</v>
      </c>
      <c r="U1247">
        <v>5</v>
      </c>
      <c r="V1247">
        <v>5</v>
      </c>
      <c r="W1247">
        <v>5</v>
      </c>
      <c r="X1247">
        <v>19</v>
      </c>
      <c r="Y1247">
        <v>19</v>
      </c>
      <c r="Z1247">
        <v>19</v>
      </c>
      <c r="AA1247">
        <v>37.813000000000002</v>
      </c>
      <c r="AB1247">
        <v>0</v>
      </c>
      <c r="AC1247">
        <v>21.126000000000001</v>
      </c>
      <c r="AD1247">
        <v>840600000</v>
      </c>
      <c r="AE1247">
        <v>24</v>
      </c>
      <c r="AF1247">
        <v>46700000</v>
      </c>
      <c r="AG1247">
        <v>21614000</v>
      </c>
      <c r="AH1247">
        <v>136560000</v>
      </c>
      <c r="AI1247">
        <v>67770000</v>
      </c>
      <c r="AJ1247">
        <v>0</v>
      </c>
      <c r="AK1247">
        <v>0</v>
      </c>
      <c r="AL1247">
        <v>23660000</v>
      </c>
      <c r="AM1247">
        <v>97817000</v>
      </c>
      <c r="AN1247">
        <v>161190000</v>
      </c>
      <c r="AO1247">
        <v>96805000</v>
      </c>
      <c r="AP1247">
        <v>67774000</v>
      </c>
      <c r="AQ1247">
        <v>58769000</v>
      </c>
      <c r="AR1247">
        <v>108630000</v>
      </c>
      <c r="AS1247" s="2">
        <v>0.25947700000000001</v>
      </c>
      <c r="AT1247" s="2">
        <v>1</v>
      </c>
      <c r="AU1247" s="2">
        <v>-1.2198</v>
      </c>
      <c r="AV1247" s="2">
        <v>-0.65159800000000001</v>
      </c>
      <c r="AW1247" s="3">
        <v>0.25722899999999999</v>
      </c>
      <c r="AX1247" s="3">
        <v>1</v>
      </c>
      <c r="AY1247" s="3">
        <v>-1.6355599999999999</v>
      </c>
      <c r="AZ1247" s="3">
        <v>-0.64670799999999995</v>
      </c>
      <c r="BA1247" s="4">
        <v>3.37837E-2</v>
      </c>
      <c r="BB1247" s="4">
        <v>1</v>
      </c>
      <c r="BC1247" s="4">
        <v>0.104897</v>
      </c>
      <c r="BD1247" s="4">
        <v>9.9995899999999999E-2</v>
      </c>
      <c r="BE1247" t="s">
        <v>5021</v>
      </c>
      <c r="BF1247" t="s">
        <v>5022</v>
      </c>
      <c r="BG1247" t="s">
        <v>1310</v>
      </c>
    </row>
    <row r="1248" spans="1:59" x14ac:dyDescent="0.35">
      <c r="A1248" t="s">
        <v>5023</v>
      </c>
      <c r="B1248" t="s">
        <v>5024</v>
      </c>
      <c r="C1248" s="1">
        <v>20.134</v>
      </c>
      <c r="D1248" s="1">
        <v>24.475100000000001</v>
      </c>
      <c r="E1248" s="1">
        <v>22.761700000000001</v>
      </c>
      <c r="F1248" s="2">
        <v>14.8169</v>
      </c>
      <c r="G1248" s="2">
        <v>24.7332</v>
      </c>
      <c r="H1248" s="2">
        <v>24.1554</v>
      </c>
      <c r="I1248" s="3">
        <v>21.127199999999998</v>
      </c>
      <c r="J1248" s="3">
        <v>24.604900000000001</v>
      </c>
      <c r="K1248" s="3">
        <v>21.7301</v>
      </c>
      <c r="L1248" s="4">
        <v>22.962299999999999</v>
      </c>
      <c r="M1248" s="4">
        <v>23.673999999999999</v>
      </c>
      <c r="N1248" s="4">
        <v>23.950900000000001</v>
      </c>
      <c r="U1248">
        <v>9</v>
      </c>
      <c r="V1248">
        <v>8</v>
      </c>
      <c r="W1248">
        <v>8</v>
      </c>
      <c r="X1248">
        <v>43.7</v>
      </c>
      <c r="Y1248">
        <v>38.9</v>
      </c>
      <c r="Z1248">
        <v>38.9</v>
      </c>
      <c r="AA1248">
        <v>25.931000000000001</v>
      </c>
      <c r="AB1248">
        <v>0</v>
      </c>
      <c r="AC1248">
        <v>25.25</v>
      </c>
      <c r="AD1248">
        <v>2355400000</v>
      </c>
      <c r="AE1248">
        <v>39</v>
      </c>
      <c r="AF1248">
        <v>147210000</v>
      </c>
      <c r="AG1248">
        <v>18409000</v>
      </c>
      <c r="AH1248">
        <v>373130000</v>
      </c>
      <c r="AI1248">
        <v>113790000</v>
      </c>
      <c r="AJ1248">
        <v>0</v>
      </c>
      <c r="AK1248">
        <v>36646000</v>
      </c>
      <c r="AL1248">
        <v>130760000</v>
      </c>
      <c r="AM1248">
        <v>446240000</v>
      </c>
      <c r="AN1248">
        <v>408250000</v>
      </c>
      <c r="AO1248">
        <v>214140000</v>
      </c>
      <c r="AP1248">
        <v>298960000</v>
      </c>
      <c r="AQ1248">
        <v>55658000</v>
      </c>
      <c r="AR1248">
        <v>259460000</v>
      </c>
      <c r="AS1248" s="2">
        <v>0.13000700000000001</v>
      </c>
      <c r="AT1248" s="2">
        <v>1</v>
      </c>
      <c r="AU1248" s="2">
        <v>-1.22177</v>
      </c>
      <c r="AV1248" s="2">
        <v>-0.353875</v>
      </c>
      <c r="AW1248" s="3">
        <v>6.0254799999999997E-3</v>
      </c>
      <c r="AX1248" s="3">
        <v>1</v>
      </c>
      <c r="AY1248" s="3">
        <v>3.0439399999999998E-2</v>
      </c>
      <c r="AZ1248" s="3">
        <v>1.83725E-2</v>
      </c>
      <c r="BA1248" s="4">
        <v>0.34229799999999999</v>
      </c>
      <c r="BB1248" s="4">
        <v>1</v>
      </c>
      <c r="BC1248" s="4">
        <v>1.0721499999999999</v>
      </c>
      <c r="BD1248" s="4">
        <v>0.82708199999999998</v>
      </c>
      <c r="BE1248" t="s">
        <v>5025</v>
      </c>
      <c r="BF1248" t="s">
        <v>5026</v>
      </c>
      <c r="BG1248" t="s">
        <v>5024</v>
      </c>
    </row>
    <row r="1249" spans="1:59" x14ac:dyDescent="0.35">
      <c r="A1249" t="s">
        <v>5027</v>
      </c>
      <c r="B1249" t="s">
        <v>1292</v>
      </c>
      <c r="C1249" s="1">
        <v>21.1541</v>
      </c>
      <c r="D1249" s="1">
        <v>23.1191</v>
      </c>
      <c r="E1249" s="1">
        <v>22.288</v>
      </c>
      <c r="F1249" s="2">
        <v>19.006900000000002</v>
      </c>
      <c r="G1249" s="2">
        <v>21.903099999999998</v>
      </c>
      <c r="H1249" s="2">
        <v>21.960699999999999</v>
      </c>
      <c r="I1249" s="3">
        <v>20.0687</v>
      </c>
      <c r="J1249" s="3">
        <v>23.9817</v>
      </c>
      <c r="K1249" s="3">
        <v>17.714400000000001</v>
      </c>
      <c r="L1249" s="4">
        <v>19.3645</v>
      </c>
      <c r="M1249" s="4">
        <v>23.676200000000001</v>
      </c>
      <c r="N1249" s="4">
        <v>21.863099999999999</v>
      </c>
      <c r="U1249">
        <v>11</v>
      </c>
      <c r="V1249">
        <v>11</v>
      </c>
      <c r="W1249">
        <v>11</v>
      </c>
      <c r="X1249">
        <v>1.8</v>
      </c>
      <c r="Y1249">
        <v>1.8</v>
      </c>
      <c r="Z1249">
        <v>1.8</v>
      </c>
      <c r="AA1249">
        <v>826.85</v>
      </c>
      <c r="AB1249">
        <v>0</v>
      </c>
      <c r="AC1249">
        <v>10.471</v>
      </c>
      <c r="AD1249">
        <v>20878000000</v>
      </c>
      <c r="AE1249">
        <v>16</v>
      </c>
      <c r="AF1249">
        <v>60870000</v>
      </c>
      <c r="AG1249">
        <v>800390000</v>
      </c>
      <c r="AH1249">
        <v>3125000000</v>
      </c>
      <c r="AI1249">
        <v>1756500000</v>
      </c>
      <c r="AJ1249">
        <v>180690000</v>
      </c>
      <c r="AK1249">
        <v>377200000</v>
      </c>
      <c r="AL1249">
        <v>231530000</v>
      </c>
      <c r="AM1249">
        <v>1345200000</v>
      </c>
      <c r="AN1249">
        <v>5682200000</v>
      </c>
      <c r="AO1249">
        <v>4597500000</v>
      </c>
      <c r="AP1249">
        <v>1400000000</v>
      </c>
      <c r="AQ1249">
        <v>73771000</v>
      </c>
      <c r="AR1249">
        <v>1308400000</v>
      </c>
      <c r="AS1249" s="2">
        <v>0.47206999999999999</v>
      </c>
      <c r="AT1249" s="2">
        <v>1</v>
      </c>
      <c r="AU1249" s="2">
        <v>-1.2301599999999999</v>
      </c>
      <c r="AV1249" s="2">
        <v>-1.08935</v>
      </c>
      <c r="AW1249" s="3">
        <v>0.34617999999999999</v>
      </c>
      <c r="AX1249" s="3">
        <v>1</v>
      </c>
      <c r="AY1249" s="3">
        <v>-1.5987800000000001</v>
      </c>
      <c r="AZ1249" s="3">
        <v>-0.83511599999999997</v>
      </c>
      <c r="BA1249" s="4">
        <v>0.14991199999999999</v>
      </c>
      <c r="BB1249" s="4">
        <v>1</v>
      </c>
      <c r="BC1249" s="4">
        <v>-0.55245500000000003</v>
      </c>
      <c r="BD1249" s="4">
        <v>-0.40221800000000002</v>
      </c>
      <c r="BE1249" t="s">
        <v>5028</v>
      </c>
      <c r="BF1249" t="s">
        <v>5029</v>
      </c>
      <c r="BG1249" t="s">
        <v>1292</v>
      </c>
    </row>
    <row r="1250" spans="1:59" x14ac:dyDescent="0.35">
      <c r="A1250" t="s">
        <v>5030</v>
      </c>
      <c r="B1250" t="s">
        <v>1406</v>
      </c>
      <c r="C1250" s="1">
        <v>15.839600000000001</v>
      </c>
      <c r="D1250" s="1">
        <v>18.4222</v>
      </c>
      <c r="E1250" s="1">
        <v>18.680900000000001</v>
      </c>
      <c r="F1250" s="2">
        <v>14.303900000000001</v>
      </c>
      <c r="G1250" s="2">
        <v>17.476099999999999</v>
      </c>
      <c r="H1250" s="2">
        <v>17.470500000000001</v>
      </c>
      <c r="I1250" s="3">
        <v>14.1564</v>
      </c>
      <c r="J1250" s="3">
        <v>19.261299999999999</v>
      </c>
      <c r="K1250" s="3">
        <v>18.3093</v>
      </c>
      <c r="L1250" s="4">
        <v>16.4161</v>
      </c>
      <c r="M1250" s="4">
        <v>16.119599999999998</v>
      </c>
      <c r="N1250" s="4">
        <v>16.285499999999999</v>
      </c>
      <c r="U1250">
        <v>7</v>
      </c>
      <c r="V1250">
        <v>5</v>
      </c>
      <c r="W1250">
        <v>4</v>
      </c>
      <c r="X1250">
        <v>4.5</v>
      </c>
      <c r="Y1250">
        <v>3.4</v>
      </c>
      <c r="Z1250">
        <v>2.5</v>
      </c>
      <c r="AA1250">
        <v>252.29</v>
      </c>
      <c r="AB1250">
        <v>0</v>
      </c>
      <c r="AC1250">
        <v>13.57</v>
      </c>
      <c r="AD1250">
        <v>132820000</v>
      </c>
      <c r="AE1250">
        <v>6</v>
      </c>
      <c r="AF1250">
        <v>1155000</v>
      </c>
      <c r="AG1250">
        <v>6743700</v>
      </c>
      <c r="AH1250">
        <v>40395000</v>
      </c>
      <c r="AI1250">
        <v>48328000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37356000</v>
      </c>
      <c r="AR1250">
        <v>0</v>
      </c>
      <c r="AS1250" s="2">
        <v>0.36989100000000003</v>
      </c>
      <c r="AT1250" s="2">
        <v>1</v>
      </c>
      <c r="AU1250" s="2">
        <v>-1.2307399999999999</v>
      </c>
      <c r="AV1250" s="2">
        <v>-0.88388299999999997</v>
      </c>
      <c r="AW1250" s="3">
        <v>7.8888899999999998E-2</v>
      </c>
      <c r="AX1250" s="3">
        <v>1</v>
      </c>
      <c r="AY1250" s="3">
        <v>-0.40522200000000003</v>
      </c>
      <c r="AZ1250" s="3">
        <v>-0.223778</v>
      </c>
      <c r="BA1250" s="4">
        <v>0.68598199999999998</v>
      </c>
      <c r="BB1250" s="4">
        <v>1</v>
      </c>
      <c r="BC1250" s="4">
        <v>-1.37382</v>
      </c>
      <c r="BD1250" s="4">
        <v>-1.5078800000000001</v>
      </c>
      <c r="BE1250" t="s">
        <v>5031</v>
      </c>
      <c r="BF1250" t="s">
        <v>5032</v>
      </c>
      <c r="BG1250" t="s">
        <v>1406</v>
      </c>
    </row>
    <row r="1251" spans="1:59" x14ac:dyDescent="0.35">
      <c r="A1251" t="s">
        <v>1893</v>
      </c>
      <c r="B1251" t="s">
        <v>1437</v>
      </c>
      <c r="C1251" s="1">
        <v>19.078499999999998</v>
      </c>
      <c r="D1251" s="1">
        <v>21.174399999999999</v>
      </c>
      <c r="E1251" s="1">
        <v>23.531400000000001</v>
      </c>
      <c r="F1251" s="2">
        <v>13.477499999999999</v>
      </c>
      <c r="G1251" s="2">
        <v>22.781099999999999</v>
      </c>
      <c r="H1251" s="2">
        <v>23.828499999999998</v>
      </c>
      <c r="I1251" s="3">
        <v>15.411199999999999</v>
      </c>
      <c r="J1251" s="3">
        <v>23.764600000000002</v>
      </c>
      <c r="K1251" s="3">
        <v>20.4346</v>
      </c>
      <c r="L1251" s="4">
        <v>16.375900000000001</v>
      </c>
      <c r="M1251" s="4">
        <v>23.283200000000001</v>
      </c>
      <c r="N1251" s="4">
        <v>23.157699999999998</v>
      </c>
      <c r="U1251">
        <v>5</v>
      </c>
      <c r="V1251">
        <v>5</v>
      </c>
      <c r="W1251">
        <v>5</v>
      </c>
      <c r="X1251">
        <v>20.3</v>
      </c>
      <c r="Y1251">
        <v>20.3</v>
      </c>
      <c r="Z1251">
        <v>20.3</v>
      </c>
      <c r="AA1251">
        <v>43.746000000000002</v>
      </c>
      <c r="AB1251">
        <v>0</v>
      </c>
      <c r="AC1251">
        <v>72.694000000000003</v>
      </c>
      <c r="AD1251">
        <v>1230500000</v>
      </c>
      <c r="AE1251">
        <v>19</v>
      </c>
      <c r="AF1251">
        <v>72384000</v>
      </c>
      <c r="AG1251">
        <v>9411400</v>
      </c>
      <c r="AH1251">
        <v>40233000</v>
      </c>
      <c r="AI1251">
        <v>206110000</v>
      </c>
      <c r="AJ1251">
        <v>0</v>
      </c>
      <c r="AK1251">
        <v>0</v>
      </c>
      <c r="AL1251">
        <v>0</v>
      </c>
      <c r="AM1251">
        <v>122530000</v>
      </c>
      <c r="AN1251">
        <v>242270000</v>
      </c>
      <c r="AO1251">
        <v>173540000</v>
      </c>
      <c r="AP1251">
        <v>253250000</v>
      </c>
      <c r="AQ1251">
        <v>24093000</v>
      </c>
      <c r="AR1251">
        <v>159080000</v>
      </c>
      <c r="AS1251" s="2">
        <v>0.12798799999999999</v>
      </c>
      <c r="AT1251" s="2">
        <v>1</v>
      </c>
      <c r="AU1251" s="2">
        <v>-1.2323900000000001</v>
      </c>
      <c r="AV1251" s="2">
        <v>-0.34890399999999999</v>
      </c>
      <c r="AW1251" s="3">
        <v>0.194351</v>
      </c>
      <c r="AX1251" s="3">
        <v>1</v>
      </c>
      <c r="AY1251" s="3">
        <v>-1.39131</v>
      </c>
      <c r="AZ1251" s="3">
        <v>-0.50639199999999995</v>
      </c>
      <c r="BA1251" s="4">
        <v>4.19403E-2</v>
      </c>
      <c r="BB1251" s="4">
        <v>1</v>
      </c>
      <c r="BC1251" s="4">
        <v>-0.32250800000000002</v>
      </c>
      <c r="BD1251" s="4">
        <v>-0.123127</v>
      </c>
      <c r="BE1251" t="s">
        <v>565</v>
      </c>
      <c r="BF1251" t="s">
        <v>1199</v>
      </c>
      <c r="BG1251" t="s">
        <v>1437</v>
      </c>
    </row>
    <row r="1252" spans="1:59" x14ac:dyDescent="0.35">
      <c r="A1252" t="s">
        <v>2042</v>
      </c>
      <c r="B1252" t="s">
        <v>1292</v>
      </c>
      <c r="C1252" s="1">
        <v>23.892700000000001</v>
      </c>
      <c r="D1252" s="1">
        <v>25.688500000000001</v>
      </c>
      <c r="E1252" s="1">
        <v>24.5153</v>
      </c>
      <c r="F1252" s="2">
        <v>22.0763</v>
      </c>
      <c r="G1252" s="2">
        <v>24.4297</v>
      </c>
      <c r="H1252" s="2">
        <v>23.8903</v>
      </c>
      <c r="I1252" s="3">
        <v>22.599699999999999</v>
      </c>
      <c r="J1252" s="3">
        <v>24.3796</v>
      </c>
      <c r="K1252" s="3">
        <v>19.9574</v>
      </c>
      <c r="L1252" s="4">
        <v>23.138000000000002</v>
      </c>
      <c r="M1252" s="4">
        <v>23.266300000000001</v>
      </c>
      <c r="N1252" s="4">
        <v>23.046700000000001</v>
      </c>
      <c r="U1252">
        <v>17</v>
      </c>
      <c r="V1252">
        <v>17</v>
      </c>
      <c r="W1252">
        <v>17</v>
      </c>
      <c r="X1252">
        <v>28.1</v>
      </c>
      <c r="Y1252">
        <v>28.1</v>
      </c>
      <c r="Z1252">
        <v>28.1</v>
      </c>
      <c r="AA1252">
        <v>69.022000000000006</v>
      </c>
      <c r="AB1252">
        <v>0</v>
      </c>
      <c r="AC1252">
        <v>90.983999999999995</v>
      </c>
      <c r="AD1252">
        <v>4061100000</v>
      </c>
      <c r="AE1252">
        <v>66</v>
      </c>
      <c r="AF1252">
        <v>193380000</v>
      </c>
      <c r="AG1252">
        <v>327070000</v>
      </c>
      <c r="AH1252">
        <v>1135600000</v>
      </c>
      <c r="AI1252">
        <v>503590000</v>
      </c>
      <c r="AJ1252">
        <v>92865000</v>
      </c>
      <c r="AK1252">
        <v>133480000</v>
      </c>
      <c r="AL1252">
        <v>193850000</v>
      </c>
      <c r="AM1252">
        <v>474550000</v>
      </c>
      <c r="AN1252">
        <v>458370000</v>
      </c>
      <c r="AO1252">
        <v>211860000</v>
      </c>
      <c r="AP1252">
        <v>326530000</v>
      </c>
      <c r="AQ1252">
        <v>21380000</v>
      </c>
      <c r="AR1252">
        <v>181950000</v>
      </c>
      <c r="AS1252" s="2">
        <v>0.62708399999999997</v>
      </c>
      <c r="AT1252" s="2">
        <v>1</v>
      </c>
      <c r="AU1252" s="2">
        <v>-1.2334000000000001</v>
      </c>
      <c r="AV1252" s="2">
        <v>-1.39316</v>
      </c>
      <c r="AW1252" s="3">
        <v>0.79390499999999997</v>
      </c>
      <c r="AX1252" s="3">
        <v>1</v>
      </c>
      <c r="AY1252" s="3">
        <v>-2.3865799999999999</v>
      </c>
      <c r="AZ1252" s="3">
        <v>-1.71905</v>
      </c>
      <c r="BA1252" s="4">
        <v>1.36416</v>
      </c>
      <c r="BB1252" s="4">
        <v>1</v>
      </c>
      <c r="BC1252" s="4">
        <v>-1.5485100000000001</v>
      </c>
      <c r="BD1252" s="4">
        <v>-2.9201800000000002</v>
      </c>
      <c r="BE1252" t="s">
        <v>514</v>
      </c>
      <c r="BF1252" t="s">
        <v>1148</v>
      </c>
      <c r="BG1252" t="s">
        <v>1292</v>
      </c>
    </row>
    <row r="1253" spans="1:59" x14ac:dyDescent="0.35">
      <c r="A1253" t="s">
        <v>5033</v>
      </c>
      <c r="B1253" t="s">
        <v>5034</v>
      </c>
      <c r="C1253" s="1">
        <v>20.3782</v>
      </c>
      <c r="D1253" s="1">
        <v>23.387499999999999</v>
      </c>
      <c r="E1253" s="1">
        <v>21.6815</v>
      </c>
      <c r="F1253" s="2">
        <v>15.9887</v>
      </c>
      <c r="G1253" s="2">
        <v>23.196300000000001</v>
      </c>
      <c r="H1253" s="2">
        <v>22.510200000000001</v>
      </c>
      <c r="I1253" s="3">
        <v>21.023</v>
      </c>
      <c r="J1253" s="3">
        <v>20.964300000000001</v>
      </c>
      <c r="K1253" s="3">
        <v>20.346399999999999</v>
      </c>
      <c r="L1253" s="4">
        <v>22.0898</v>
      </c>
      <c r="M1253" s="4">
        <v>22.4909</v>
      </c>
      <c r="N1253" s="4">
        <v>22.626999999999999</v>
      </c>
      <c r="U1253">
        <v>5</v>
      </c>
      <c r="V1253">
        <v>5</v>
      </c>
      <c r="W1253">
        <v>5</v>
      </c>
      <c r="X1253">
        <v>14.1</v>
      </c>
      <c r="Y1253">
        <v>14.1</v>
      </c>
      <c r="Z1253">
        <v>14.1</v>
      </c>
      <c r="AA1253">
        <v>42.569000000000003</v>
      </c>
      <c r="AB1253">
        <v>0</v>
      </c>
      <c r="AC1253">
        <v>7.0041000000000002</v>
      </c>
      <c r="AD1253">
        <v>1127600000</v>
      </c>
      <c r="AE1253">
        <v>33</v>
      </c>
      <c r="AF1253">
        <v>53695000</v>
      </c>
      <c r="AG1253">
        <v>28621000</v>
      </c>
      <c r="AH1253">
        <v>230430000</v>
      </c>
      <c r="AI1253">
        <v>70631000</v>
      </c>
      <c r="AJ1253">
        <v>1365500</v>
      </c>
      <c r="AK1253">
        <v>44749000</v>
      </c>
      <c r="AL1253">
        <v>93737000</v>
      </c>
      <c r="AM1253">
        <v>201840000</v>
      </c>
      <c r="AN1253">
        <v>42965000</v>
      </c>
      <c r="AO1253">
        <v>123780000</v>
      </c>
      <c r="AP1253">
        <v>125450000</v>
      </c>
      <c r="AQ1253">
        <v>27994000</v>
      </c>
      <c r="AR1253">
        <v>136030000</v>
      </c>
      <c r="AS1253" s="2">
        <v>0.195548</v>
      </c>
      <c r="AT1253" s="2">
        <v>1</v>
      </c>
      <c r="AU1253" s="2">
        <v>-1.2506600000000001</v>
      </c>
      <c r="AV1253" s="2">
        <v>-0.50913399999999998</v>
      </c>
      <c r="AW1253" s="3">
        <v>0.50582800000000006</v>
      </c>
      <c r="AX1253" s="3">
        <v>1</v>
      </c>
      <c r="AY1253" s="3">
        <v>-1.03783</v>
      </c>
      <c r="AZ1253" s="3">
        <v>-1.15604</v>
      </c>
      <c r="BA1253" s="4">
        <v>0.26440999999999998</v>
      </c>
      <c r="BB1253" s="4">
        <v>1</v>
      </c>
      <c r="BC1253" s="4">
        <v>0.58684499999999995</v>
      </c>
      <c r="BD1253" s="4">
        <v>0.66230199999999995</v>
      </c>
      <c r="BE1253" t="s">
        <v>5035</v>
      </c>
      <c r="BF1253" t="s">
        <v>5036</v>
      </c>
      <c r="BG1253" t="s">
        <v>5034</v>
      </c>
    </row>
    <row r="1254" spans="1:59" x14ac:dyDescent="0.35">
      <c r="A1254" t="s">
        <v>5037</v>
      </c>
      <c r="B1254" t="s">
        <v>5038</v>
      </c>
      <c r="C1254" s="1">
        <v>16.009799999999998</v>
      </c>
      <c r="D1254" s="1">
        <v>22.182200000000002</v>
      </c>
      <c r="E1254" s="1">
        <v>19.831</v>
      </c>
      <c r="F1254" s="2">
        <v>14.5291</v>
      </c>
      <c r="G1254" s="2">
        <v>21.033999999999999</v>
      </c>
      <c r="H1254" s="2">
        <v>18.703800000000001</v>
      </c>
      <c r="I1254" s="3">
        <v>18.834900000000001</v>
      </c>
      <c r="J1254" s="3">
        <v>20.638400000000001</v>
      </c>
      <c r="K1254" s="3">
        <v>15.4168</v>
      </c>
      <c r="L1254" s="4">
        <v>22.3613</v>
      </c>
      <c r="M1254" s="4">
        <v>21.1936</v>
      </c>
      <c r="N1254" s="4">
        <v>19.730899999999998</v>
      </c>
      <c r="U1254">
        <v>4</v>
      </c>
      <c r="V1254">
        <v>4</v>
      </c>
      <c r="W1254">
        <v>4</v>
      </c>
      <c r="X1254">
        <v>5.3</v>
      </c>
      <c r="Y1254">
        <v>5.3</v>
      </c>
      <c r="Z1254">
        <v>5.3</v>
      </c>
      <c r="AA1254">
        <v>101.22</v>
      </c>
      <c r="AB1254">
        <v>0</v>
      </c>
      <c r="AC1254">
        <v>5.0079000000000002</v>
      </c>
      <c r="AD1254">
        <v>665780000</v>
      </c>
      <c r="AE1254">
        <v>6</v>
      </c>
      <c r="AF1254">
        <v>19022000</v>
      </c>
      <c r="AG1254">
        <v>0</v>
      </c>
      <c r="AH1254">
        <v>166570000</v>
      </c>
      <c r="AI1254">
        <v>32642000</v>
      </c>
      <c r="AJ1254">
        <v>0</v>
      </c>
      <c r="AK1254">
        <v>16366000</v>
      </c>
      <c r="AL1254">
        <v>188580000</v>
      </c>
      <c r="AM1254">
        <v>75152000</v>
      </c>
      <c r="AN1254">
        <v>57126000</v>
      </c>
      <c r="AO1254">
        <v>83943000</v>
      </c>
      <c r="AP1254">
        <v>14944000</v>
      </c>
      <c r="AQ1254">
        <v>0</v>
      </c>
      <c r="AR1254">
        <v>30454000</v>
      </c>
      <c r="AS1254" s="2">
        <v>0.182114</v>
      </c>
      <c r="AT1254" s="2">
        <v>1</v>
      </c>
      <c r="AU1254" s="2">
        <v>-1.2520100000000001</v>
      </c>
      <c r="AV1254" s="2">
        <v>-0.47817599999999999</v>
      </c>
      <c r="AW1254" s="3">
        <v>0.166685</v>
      </c>
      <c r="AX1254" s="3">
        <v>1</v>
      </c>
      <c r="AY1254" s="3">
        <v>-1.0442899999999999</v>
      </c>
      <c r="AZ1254" s="3">
        <v>-0.44210700000000003</v>
      </c>
      <c r="BA1254" s="4">
        <v>0.37693900000000002</v>
      </c>
      <c r="BB1254" s="4">
        <v>1</v>
      </c>
      <c r="BC1254" s="4">
        <v>1.7542899999999999</v>
      </c>
      <c r="BD1254" s="4">
        <v>0.89828399999999997</v>
      </c>
      <c r="BE1254" t="s">
        <v>5039</v>
      </c>
      <c r="BF1254" t="s">
        <v>5040</v>
      </c>
      <c r="BG1254" t="s">
        <v>5038</v>
      </c>
    </row>
    <row r="1255" spans="1:59" x14ac:dyDescent="0.35">
      <c r="A1255" t="s">
        <v>2340</v>
      </c>
      <c r="B1255" t="s">
        <v>1677</v>
      </c>
      <c r="C1255" s="1">
        <v>18.5749</v>
      </c>
      <c r="D1255" s="1">
        <v>22.78</v>
      </c>
      <c r="E1255" s="1">
        <v>16.739999999999998</v>
      </c>
      <c r="F1255" s="2">
        <v>15.666399999999999</v>
      </c>
      <c r="G1255" s="2">
        <v>21.120200000000001</v>
      </c>
      <c r="H1255" s="2">
        <v>17.545000000000002</v>
      </c>
      <c r="I1255" s="3">
        <v>15.279199999999999</v>
      </c>
      <c r="J1255" s="3">
        <v>21.535599999999999</v>
      </c>
      <c r="K1255" s="3">
        <v>17.474399999999999</v>
      </c>
      <c r="L1255" s="4">
        <v>16.617000000000001</v>
      </c>
      <c r="M1255" s="4">
        <v>20.5868</v>
      </c>
      <c r="N1255" s="4">
        <v>19.1417</v>
      </c>
      <c r="U1255">
        <v>7</v>
      </c>
      <c r="V1255">
        <v>7</v>
      </c>
      <c r="W1255">
        <v>7</v>
      </c>
      <c r="X1255">
        <v>10.4</v>
      </c>
      <c r="Y1255">
        <v>10.4</v>
      </c>
      <c r="Z1255">
        <v>10.4</v>
      </c>
      <c r="AA1255">
        <v>96.903000000000006</v>
      </c>
      <c r="AB1255">
        <v>0</v>
      </c>
      <c r="AC1255">
        <v>23.550999999999998</v>
      </c>
      <c r="AD1255">
        <v>699660000</v>
      </c>
      <c r="AE1255">
        <v>14</v>
      </c>
      <c r="AF1255">
        <v>15548000</v>
      </c>
      <c r="AG1255">
        <v>17572000</v>
      </c>
      <c r="AH1255">
        <v>324100000</v>
      </c>
      <c r="AI1255">
        <v>4925600</v>
      </c>
      <c r="AJ1255">
        <v>0</v>
      </c>
      <c r="AK1255">
        <v>0</v>
      </c>
      <c r="AL1255">
        <v>0</v>
      </c>
      <c r="AM1255">
        <v>102570000</v>
      </c>
      <c r="AN1255">
        <v>136800000</v>
      </c>
      <c r="AO1255">
        <v>70870000</v>
      </c>
      <c r="AP1255">
        <v>8605800</v>
      </c>
      <c r="AQ1255">
        <v>8194300</v>
      </c>
      <c r="AR1255">
        <v>26027000</v>
      </c>
      <c r="AS1255" s="2">
        <v>0.20158599999999999</v>
      </c>
      <c r="AT1255" s="2">
        <v>1</v>
      </c>
      <c r="AU1255" s="2">
        <v>-1.25444</v>
      </c>
      <c r="AV1255" s="2">
        <v>-0.52292000000000005</v>
      </c>
      <c r="AW1255" s="3">
        <v>0.18961</v>
      </c>
      <c r="AX1255" s="3">
        <v>1</v>
      </c>
      <c r="AY1255" s="3">
        <v>-1.2685999999999999</v>
      </c>
      <c r="AZ1255" s="3">
        <v>-0.49549900000000002</v>
      </c>
      <c r="BA1255" s="4">
        <v>9.8043000000000005E-2</v>
      </c>
      <c r="BB1255" s="4">
        <v>1</v>
      </c>
      <c r="BC1255" s="4">
        <v>-0.583148</v>
      </c>
      <c r="BD1255" s="4">
        <v>-0.27363199999999999</v>
      </c>
      <c r="BE1255" t="s">
        <v>606</v>
      </c>
      <c r="BF1255" t="s">
        <v>1240</v>
      </c>
      <c r="BG1255" t="s">
        <v>1677</v>
      </c>
    </row>
    <row r="1256" spans="1:59" x14ac:dyDescent="0.35">
      <c r="A1256" t="s">
        <v>1963</v>
      </c>
      <c r="B1256" t="s">
        <v>1352</v>
      </c>
      <c r="C1256" s="1">
        <v>20.877700000000001</v>
      </c>
      <c r="D1256" s="1">
        <v>24.441600000000001</v>
      </c>
      <c r="E1256" s="1">
        <v>21.369900000000001</v>
      </c>
      <c r="F1256" s="2">
        <v>18.47</v>
      </c>
      <c r="G1256" s="2">
        <v>22.2301</v>
      </c>
      <c r="H1256" s="2">
        <v>22.2256</v>
      </c>
      <c r="I1256" s="3">
        <v>21.034099999999999</v>
      </c>
      <c r="J1256" s="3">
        <v>23.91</v>
      </c>
      <c r="K1256" s="3">
        <v>14.193300000000001</v>
      </c>
      <c r="L1256" s="4">
        <v>22.639500000000002</v>
      </c>
      <c r="M1256" s="4">
        <v>23.016500000000001</v>
      </c>
      <c r="N1256" s="4">
        <v>22.535699999999999</v>
      </c>
      <c r="U1256">
        <v>9</v>
      </c>
      <c r="V1256">
        <v>9</v>
      </c>
      <c r="W1256">
        <v>9</v>
      </c>
      <c r="X1256">
        <v>12.4</v>
      </c>
      <c r="Y1256">
        <v>12.4</v>
      </c>
      <c r="Z1256">
        <v>12.4</v>
      </c>
      <c r="AA1256">
        <v>78.866</v>
      </c>
      <c r="AB1256">
        <v>0</v>
      </c>
      <c r="AC1256">
        <v>72.506</v>
      </c>
      <c r="AD1256">
        <v>2222000000</v>
      </c>
      <c r="AE1256">
        <v>30</v>
      </c>
      <c r="AF1256">
        <v>76619000</v>
      </c>
      <c r="AG1256">
        <v>55873000</v>
      </c>
      <c r="AH1256">
        <v>660790000</v>
      </c>
      <c r="AI1256">
        <v>78589000</v>
      </c>
      <c r="AJ1256">
        <v>10530000</v>
      </c>
      <c r="AK1256">
        <v>62273000</v>
      </c>
      <c r="AL1256">
        <v>189490000</v>
      </c>
      <c r="AM1256">
        <v>142670000</v>
      </c>
      <c r="AN1256">
        <v>457130000</v>
      </c>
      <c r="AO1256">
        <v>246070000</v>
      </c>
      <c r="AP1256">
        <v>142230000</v>
      </c>
      <c r="AQ1256">
        <v>0</v>
      </c>
      <c r="AR1256">
        <v>176330000</v>
      </c>
      <c r="AS1256" s="2">
        <v>0.304506</v>
      </c>
      <c r="AT1256" s="2">
        <v>1</v>
      </c>
      <c r="AU1256" s="2">
        <v>-1.25448</v>
      </c>
      <c r="AV1256" s="2">
        <v>-0.74804700000000002</v>
      </c>
      <c r="AW1256" s="3">
        <v>0.336308</v>
      </c>
      <c r="AX1256" s="3">
        <v>1</v>
      </c>
      <c r="AY1256" s="3">
        <v>-2.5172699999999999</v>
      </c>
      <c r="AZ1256" s="3">
        <v>-0.81465699999999996</v>
      </c>
      <c r="BA1256" s="4">
        <v>0.168073</v>
      </c>
      <c r="BB1256" s="4">
        <v>1</v>
      </c>
      <c r="BC1256" s="4">
        <v>0.50085400000000002</v>
      </c>
      <c r="BD1256" s="4">
        <v>0.44537500000000002</v>
      </c>
      <c r="BE1256" t="s">
        <v>211</v>
      </c>
      <c r="BF1256" t="s">
        <v>845</v>
      </c>
      <c r="BG1256" t="s">
        <v>1352</v>
      </c>
    </row>
    <row r="1257" spans="1:59" x14ac:dyDescent="0.35">
      <c r="A1257" t="s">
        <v>1841</v>
      </c>
      <c r="B1257" t="s">
        <v>1292</v>
      </c>
      <c r="C1257" s="1">
        <v>22.8035</v>
      </c>
      <c r="D1257" s="1">
        <v>24.055199999999999</v>
      </c>
      <c r="E1257" s="1">
        <v>21.872599999999998</v>
      </c>
      <c r="F1257" s="2">
        <v>19.111000000000001</v>
      </c>
      <c r="G1257" s="2">
        <v>23.1967</v>
      </c>
      <c r="H1257" s="2">
        <v>22.648599999999998</v>
      </c>
      <c r="I1257" s="3">
        <v>21.889600000000002</v>
      </c>
      <c r="J1257" s="3">
        <v>24.134899999999998</v>
      </c>
      <c r="K1257" s="3">
        <v>19.1737</v>
      </c>
      <c r="L1257" s="4">
        <v>23.230599999999999</v>
      </c>
      <c r="M1257" s="4">
        <v>23.088899999999999</v>
      </c>
      <c r="N1257" s="4">
        <v>21.991399999999999</v>
      </c>
      <c r="U1257">
        <v>2</v>
      </c>
      <c r="V1257">
        <v>2</v>
      </c>
      <c r="W1257">
        <v>2</v>
      </c>
      <c r="X1257">
        <v>9.9</v>
      </c>
      <c r="Y1257">
        <v>9.9</v>
      </c>
      <c r="Z1257">
        <v>9.9</v>
      </c>
      <c r="AA1257">
        <v>51.451000000000001</v>
      </c>
      <c r="AB1257">
        <v>0</v>
      </c>
      <c r="AC1257">
        <v>15.31</v>
      </c>
      <c r="AD1257">
        <v>1094200000</v>
      </c>
      <c r="AE1257">
        <v>8</v>
      </c>
      <c r="AF1257">
        <v>91179000</v>
      </c>
      <c r="AG1257">
        <v>87847000</v>
      </c>
      <c r="AH1257">
        <v>209180000</v>
      </c>
      <c r="AI1257">
        <v>46076000</v>
      </c>
      <c r="AJ1257">
        <v>6794400</v>
      </c>
      <c r="AK1257">
        <v>46623000</v>
      </c>
      <c r="AL1257">
        <v>118110000</v>
      </c>
      <c r="AM1257">
        <v>115360000</v>
      </c>
      <c r="AN1257">
        <v>221060000</v>
      </c>
      <c r="AO1257">
        <v>107060000</v>
      </c>
      <c r="AP1257">
        <v>78901000</v>
      </c>
      <c r="AQ1257">
        <v>7096600</v>
      </c>
      <c r="AR1257">
        <v>50032000</v>
      </c>
      <c r="AS1257" s="2">
        <v>0.36858600000000002</v>
      </c>
      <c r="AT1257" s="2">
        <v>1</v>
      </c>
      <c r="AU1257" s="2">
        <v>-1.2583800000000001</v>
      </c>
      <c r="AV1257" s="2">
        <v>-0.881212</v>
      </c>
      <c r="AW1257" s="3">
        <v>0.30604999999999999</v>
      </c>
      <c r="AX1257" s="3">
        <v>1</v>
      </c>
      <c r="AY1257" s="3">
        <v>-1.1776899999999999</v>
      </c>
      <c r="AZ1257" s="3">
        <v>-0.75130699999999995</v>
      </c>
      <c r="BA1257" s="4">
        <v>6.5644499999999995E-2</v>
      </c>
      <c r="BB1257" s="4">
        <v>1</v>
      </c>
      <c r="BC1257" s="4">
        <v>-0.14014799999999999</v>
      </c>
      <c r="BD1257" s="4">
        <v>-0.18842500000000001</v>
      </c>
      <c r="BE1257" t="s">
        <v>563</v>
      </c>
      <c r="BF1257" t="s">
        <v>1197</v>
      </c>
      <c r="BG1257" t="s">
        <v>1292</v>
      </c>
    </row>
    <row r="1258" spans="1:59" x14ac:dyDescent="0.35">
      <c r="A1258" t="s">
        <v>5041</v>
      </c>
      <c r="B1258" t="s">
        <v>5042</v>
      </c>
      <c r="C1258" s="1">
        <v>22.686499999999999</v>
      </c>
      <c r="D1258" s="1">
        <v>24.379000000000001</v>
      </c>
      <c r="E1258" s="1">
        <v>22.038399999999999</v>
      </c>
      <c r="F1258" s="2">
        <v>19.6767</v>
      </c>
      <c r="G1258" s="2">
        <v>24.151700000000002</v>
      </c>
      <c r="H1258" s="2">
        <v>21.491800000000001</v>
      </c>
      <c r="I1258" s="3">
        <v>21.235199999999999</v>
      </c>
      <c r="J1258" s="3">
        <v>24.388300000000001</v>
      </c>
      <c r="K1258" s="3">
        <v>19.381699999999999</v>
      </c>
      <c r="L1258" s="4">
        <v>21.7121</v>
      </c>
      <c r="M1258" s="4">
        <v>23.3672</v>
      </c>
      <c r="N1258" s="4">
        <v>22.233599999999999</v>
      </c>
      <c r="U1258">
        <v>23</v>
      </c>
      <c r="V1258">
        <v>23</v>
      </c>
      <c r="W1258">
        <v>23</v>
      </c>
      <c r="X1258">
        <v>35.200000000000003</v>
      </c>
      <c r="Y1258">
        <v>35.200000000000003</v>
      </c>
      <c r="Z1258">
        <v>35.200000000000003</v>
      </c>
      <c r="AA1258">
        <v>100.93</v>
      </c>
      <c r="AB1258">
        <v>0</v>
      </c>
      <c r="AC1258">
        <v>202.82</v>
      </c>
      <c r="AD1258">
        <v>5278600000</v>
      </c>
      <c r="AE1258">
        <v>75</v>
      </c>
      <c r="AF1258">
        <v>99597000</v>
      </c>
      <c r="AG1258">
        <v>357750000</v>
      </c>
      <c r="AH1258">
        <v>1156300000</v>
      </c>
      <c r="AI1258">
        <v>228300000</v>
      </c>
      <c r="AJ1258">
        <v>44419000</v>
      </c>
      <c r="AK1258">
        <v>130830000</v>
      </c>
      <c r="AL1258">
        <v>182090000</v>
      </c>
      <c r="AM1258">
        <v>987760000</v>
      </c>
      <c r="AN1258">
        <v>1163800000</v>
      </c>
      <c r="AO1258">
        <v>573450000</v>
      </c>
      <c r="AP1258">
        <v>156300000</v>
      </c>
      <c r="AQ1258">
        <v>36203000</v>
      </c>
      <c r="AR1258">
        <v>261370000</v>
      </c>
      <c r="AS1258" s="2">
        <v>0.35587299999999999</v>
      </c>
      <c r="AT1258" s="2">
        <v>1</v>
      </c>
      <c r="AU1258" s="2">
        <v>-1.2612300000000001</v>
      </c>
      <c r="AV1258" s="2">
        <v>-0.85511300000000001</v>
      </c>
      <c r="AW1258" s="3">
        <v>0.35030800000000001</v>
      </c>
      <c r="AX1258" s="3">
        <v>1</v>
      </c>
      <c r="AY1258" s="3">
        <v>-1.3662399999999999</v>
      </c>
      <c r="AZ1258" s="3">
        <v>-0.84364099999999997</v>
      </c>
      <c r="BA1258" s="4">
        <v>0.28232400000000002</v>
      </c>
      <c r="BB1258" s="4">
        <v>1</v>
      </c>
      <c r="BC1258" s="4">
        <v>-0.59698899999999999</v>
      </c>
      <c r="BD1258" s="4">
        <v>-0.700878</v>
      </c>
      <c r="BE1258" t="s">
        <v>5043</v>
      </c>
      <c r="BF1258" t="s">
        <v>5044</v>
      </c>
      <c r="BG1258" t="s">
        <v>5042</v>
      </c>
    </row>
    <row r="1259" spans="1:59" x14ac:dyDescent="0.35">
      <c r="A1259" t="s">
        <v>5045</v>
      </c>
      <c r="B1259" t="s">
        <v>1301</v>
      </c>
      <c r="C1259" s="1">
        <v>20.147200000000002</v>
      </c>
      <c r="D1259" s="1">
        <v>19.925599999999999</v>
      </c>
      <c r="E1259" s="1">
        <v>17.8536</v>
      </c>
      <c r="F1259" s="2">
        <v>16.609200000000001</v>
      </c>
      <c r="G1259" s="2">
        <v>19.878499999999999</v>
      </c>
      <c r="H1259" s="2">
        <v>17.654800000000002</v>
      </c>
      <c r="I1259" s="3">
        <v>19.349799999999998</v>
      </c>
      <c r="J1259" s="3">
        <v>20.933199999999999</v>
      </c>
      <c r="K1259" s="3">
        <v>16.181899999999999</v>
      </c>
      <c r="L1259" s="4">
        <v>15.9154</v>
      </c>
      <c r="M1259" s="4">
        <v>19.419899999999998</v>
      </c>
      <c r="N1259" s="4">
        <v>17.5425</v>
      </c>
      <c r="U1259">
        <v>1</v>
      </c>
      <c r="V1259">
        <v>1</v>
      </c>
      <c r="W1259">
        <v>1</v>
      </c>
      <c r="X1259">
        <v>1.2</v>
      </c>
      <c r="Y1259">
        <v>1.2</v>
      </c>
      <c r="Z1259">
        <v>1.2</v>
      </c>
      <c r="AA1259">
        <v>128.93</v>
      </c>
      <c r="AB1259">
        <v>0</v>
      </c>
      <c r="AC1259">
        <v>7.5240999999999998</v>
      </c>
      <c r="AD1259">
        <v>314760000</v>
      </c>
      <c r="AE1259">
        <v>9</v>
      </c>
      <c r="AF1259">
        <v>6994700</v>
      </c>
      <c r="AG1259">
        <v>52252000</v>
      </c>
      <c r="AH1259">
        <v>44813000</v>
      </c>
      <c r="AI1259">
        <v>10658000</v>
      </c>
      <c r="AJ1259">
        <v>0</v>
      </c>
      <c r="AK1259">
        <v>30066000</v>
      </c>
      <c r="AL1259">
        <v>0</v>
      </c>
      <c r="AM1259">
        <v>43375000</v>
      </c>
      <c r="AN1259">
        <v>90097000</v>
      </c>
      <c r="AO1259">
        <v>31563000</v>
      </c>
      <c r="AP1259">
        <v>0</v>
      </c>
      <c r="AQ1259">
        <v>3345300</v>
      </c>
      <c r="AR1259">
        <v>8590700</v>
      </c>
      <c r="AS1259" s="2">
        <v>0.44868200000000003</v>
      </c>
      <c r="AT1259" s="2">
        <v>1</v>
      </c>
      <c r="AU1259" s="2">
        <v>-1.2612699999999999</v>
      </c>
      <c r="AV1259" s="2">
        <v>-1.0428599999999999</v>
      </c>
      <c r="AW1259" s="3">
        <v>0.111996</v>
      </c>
      <c r="AX1259" s="3">
        <v>1</v>
      </c>
      <c r="AY1259" s="3">
        <v>-0.48718600000000001</v>
      </c>
      <c r="AZ1259" s="3">
        <v>-0.309085</v>
      </c>
      <c r="BA1259" s="4">
        <v>0.60388500000000001</v>
      </c>
      <c r="BB1259" s="4">
        <v>1</v>
      </c>
      <c r="BC1259" s="4">
        <v>-1.68289</v>
      </c>
      <c r="BD1259" s="4">
        <v>-1.34796</v>
      </c>
      <c r="BE1259" t="s">
        <v>5046</v>
      </c>
      <c r="BF1259" t="s">
        <v>5047</v>
      </c>
      <c r="BG1259" t="s">
        <v>1301</v>
      </c>
    </row>
    <row r="1260" spans="1:59" x14ac:dyDescent="0.35">
      <c r="A1260" t="s">
        <v>5048</v>
      </c>
      <c r="B1260" t="s">
        <v>1292</v>
      </c>
      <c r="C1260" s="1">
        <v>18.550899999999999</v>
      </c>
      <c r="D1260" s="1">
        <v>22.558199999999999</v>
      </c>
      <c r="E1260" s="1">
        <v>19.784199999999998</v>
      </c>
      <c r="F1260" s="2">
        <v>14.6172</v>
      </c>
      <c r="G1260" s="2">
        <v>22.103200000000001</v>
      </c>
      <c r="H1260" s="2">
        <v>20.3813</v>
      </c>
      <c r="I1260" s="3">
        <v>14.7402</v>
      </c>
      <c r="J1260" s="3">
        <v>21.591699999999999</v>
      </c>
      <c r="K1260" s="3">
        <v>14.587199999999999</v>
      </c>
      <c r="L1260" s="4">
        <v>20.128799999999998</v>
      </c>
      <c r="M1260" s="4">
        <v>21.263100000000001</v>
      </c>
      <c r="N1260" s="4">
        <v>19.912400000000002</v>
      </c>
      <c r="U1260">
        <v>15</v>
      </c>
      <c r="V1260">
        <v>15</v>
      </c>
      <c r="W1260">
        <v>15</v>
      </c>
      <c r="X1260">
        <v>7.7</v>
      </c>
      <c r="Y1260">
        <v>7.7</v>
      </c>
      <c r="Z1260">
        <v>7.7</v>
      </c>
      <c r="AA1260">
        <v>265.27999999999997</v>
      </c>
      <c r="AB1260">
        <v>0</v>
      </c>
      <c r="AC1260">
        <v>22.885000000000002</v>
      </c>
      <c r="AD1260">
        <v>2135600000</v>
      </c>
      <c r="AE1260">
        <v>38</v>
      </c>
      <c r="AF1260">
        <v>21144000</v>
      </c>
      <c r="AG1260">
        <v>38789000</v>
      </c>
      <c r="AH1260">
        <v>623780000</v>
      </c>
      <c r="AI1260">
        <v>91193000</v>
      </c>
      <c r="AJ1260">
        <v>0</v>
      </c>
      <c r="AK1260">
        <v>0</v>
      </c>
      <c r="AL1260">
        <v>115800000</v>
      </c>
      <c r="AM1260">
        <v>455020000</v>
      </c>
      <c r="AN1260">
        <v>319200000</v>
      </c>
      <c r="AO1260">
        <v>254190000</v>
      </c>
      <c r="AP1260">
        <v>137950000</v>
      </c>
      <c r="AQ1260">
        <v>0</v>
      </c>
      <c r="AR1260">
        <v>99667000</v>
      </c>
      <c r="AS1260" s="2">
        <v>0.189252</v>
      </c>
      <c r="AT1260" s="2">
        <v>1</v>
      </c>
      <c r="AU1260" s="2">
        <v>-1.26389</v>
      </c>
      <c r="AV1260" s="2">
        <v>-0.49467499999999998</v>
      </c>
      <c r="AW1260" s="3">
        <v>0.569438</v>
      </c>
      <c r="AX1260" s="3">
        <v>1</v>
      </c>
      <c r="AY1260" s="3">
        <v>-3.3247800000000001</v>
      </c>
      <c r="AZ1260" s="3">
        <v>-1.28074</v>
      </c>
      <c r="BA1260" s="4">
        <v>3.6939899999999998E-2</v>
      </c>
      <c r="BB1260" s="4">
        <v>1</v>
      </c>
      <c r="BC1260" s="4">
        <v>0.13697899999999999</v>
      </c>
      <c r="BD1260" s="4">
        <v>0.108989</v>
      </c>
      <c r="BE1260" t="s">
        <v>5049</v>
      </c>
      <c r="BF1260" t="s">
        <v>5050</v>
      </c>
      <c r="BG1260" t="s">
        <v>1292</v>
      </c>
    </row>
    <row r="1261" spans="1:59" x14ac:dyDescent="0.35">
      <c r="A1261" t="s">
        <v>2381</v>
      </c>
      <c r="B1261" t="s">
        <v>1392</v>
      </c>
      <c r="C1261" s="1">
        <v>19.944199999999999</v>
      </c>
      <c r="D1261" s="1">
        <v>19.485499999999998</v>
      </c>
      <c r="E1261" s="1">
        <v>21.339600000000001</v>
      </c>
      <c r="F1261" s="2">
        <v>16.396000000000001</v>
      </c>
      <c r="G1261" s="2">
        <v>19.6996</v>
      </c>
      <c r="H1261" s="2">
        <v>20.871700000000001</v>
      </c>
      <c r="I1261" s="3">
        <v>15.8689</v>
      </c>
      <c r="J1261" s="3">
        <v>17.594899999999999</v>
      </c>
      <c r="K1261" s="3">
        <v>21.023</v>
      </c>
      <c r="L1261" s="4">
        <v>17.645900000000001</v>
      </c>
      <c r="M1261" s="4">
        <v>18.413</v>
      </c>
      <c r="N1261" s="4">
        <v>20.088200000000001</v>
      </c>
      <c r="U1261">
        <v>3</v>
      </c>
      <c r="V1261">
        <v>3</v>
      </c>
      <c r="W1261">
        <v>3</v>
      </c>
      <c r="X1261">
        <v>4.3</v>
      </c>
      <c r="Y1261">
        <v>4.3</v>
      </c>
      <c r="Z1261">
        <v>4.3</v>
      </c>
      <c r="AA1261">
        <v>91.239000000000004</v>
      </c>
      <c r="AB1261">
        <v>0</v>
      </c>
      <c r="AC1261">
        <v>3.9870999999999999</v>
      </c>
      <c r="AD1261">
        <v>234740000</v>
      </c>
      <c r="AE1261">
        <v>11</v>
      </c>
      <c r="AF1261">
        <v>10670000</v>
      </c>
      <c r="AG1261">
        <v>22194000</v>
      </c>
      <c r="AH1261">
        <v>16148000</v>
      </c>
      <c r="AI1261">
        <v>58384000</v>
      </c>
      <c r="AJ1261">
        <v>0</v>
      </c>
      <c r="AK1261">
        <v>1316600</v>
      </c>
      <c r="AL1261">
        <v>0</v>
      </c>
      <c r="AM1261">
        <v>18732000</v>
      </c>
      <c r="AN1261">
        <v>4355400</v>
      </c>
      <c r="AO1261">
        <v>0</v>
      </c>
      <c r="AP1261">
        <v>42210000</v>
      </c>
      <c r="AQ1261">
        <v>46880000</v>
      </c>
      <c r="AR1261">
        <v>24523000</v>
      </c>
      <c r="AS1261" s="2">
        <v>0.36468899999999999</v>
      </c>
      <c r="AT1261" s="2">
        <v>1</v>
      </c>
      <c r="AU1261" s="2">
        <v>-1.26735</v>
      </c>
      <c r="AV1261" s="2">
        <v>-0.87322599999999995</v>
      </c>
      <c r="AW1261" s="3">
        <v>0.57799999999999996</v>
      </c>
      <c r="AX1261" s="3">
        <v>1</v>
      </c>
      <c r="AY1261" s="3">
        <v>-2.0941299999999998</v>
      </c>
      <c r="AZ1261" s="3">
        <v>-1.2974600000000001</v>
      </c>
      <c r="BA1261" s="4">
        <v>0.77927299999999999</v>
      </c>
      <c r="BB1261" s="4">
        <v>1</v>
      </c>
      <c r="BC1261" s="4">
        <v>-1.54071</v>
      </c>
      <c r="BD1261" s="4">
        <v>-1.6902900000000001</v>
      </c>
      <c r="BE1261" t="s">
        <v>190</v>
      </c>
      <c r="BF1261" t="s">
        <v>824</v>
      </c>
      <c r="BG1261" t="s">
        <v>1392</v>
      </c>
    </row>
    <row r="1262" spans="1:59" x14ac:dyDescent="0.35">
      <c r="A1262" t="s">
        <v>5051</v>
      </c>
      <c r="B1262" t="s">
        <v>5052</v>
      </c>
      <c r="C1262" s="1">
        <v>18.026599999999998</v>
      </c>
      <c r="D1262" s="1">
        <v>22.168199999999999</v>
      </c>
      <c r="E1262" s="1">
        <v>19.464099999999998</v>
      </c>
      <c r="F1262" s="2">
        <v>13.7119</v>
      </c>
      <c r="G1262" s="2">
        <v>21.322099999999999</v>
      </c>
      <c r="H1262" s="2">
        <v>20.769100000000002</v>
      </c>
      <c r="I1262" s="3">
        <v>17.543399999999998</v>
      </c>
      <c r="J1262" s="3">
        <v>21.7057</v>
      </c>
      <c r="K1262" s="3">
        <v>15.795400000000001</v>
      </c>
      <c r="L1262" s="4">
        <v>20.6706</v>
      </c>
      <c r="M1262" s="4">
        <v>20.908300000000001</v>
      </c>
      <c r="N1262" s="4">
        <v>20.195699999999999</v>
      </c>
      <c r="U1262">
        <v>18</v>
      </c>
      <c r="V1262">
        <v>18</v>
      </c>
      <c r="W1262">
        <v>18</v>
      </c>
      <c r="X1262">
        <v>7.7</v>
      </c>
      <c r="Y1262">
        <v>7.7</v>
      </c>
      <c r="Z1262">
        <v>7.7</v>
      </c>
      <c r="AA1262">
        <v>347.43</v>
      </c>
      <c r="AB1262">
        <v>0</v>
      </c>
      <c r="AC1262">
        <v>85.164000000000001</v>
      </c>
      <c r="AD1262">
        <v>2625200000</v>
      </c>
      <c r="AE1262">
        <v>77</v>
      </c>
      <c r="AF1262">
        <v>18618000</v>
      </c>
      <c r="AG1262">
        <v>37650000</v>
      </c>
      <c r="AH1262">
        <v>664520000</v>
      </c>
      <c r="AI1262">
        <v>101980000</v>
      </c>
      <c r="AJ1262">
        <v>0</v>
      </c>
      <c r="AK1262">
        <v>26933000</v>
      </c>
      <c r="AL1262">
        <v>235350000</v>
      </c>
      <c r="AM1262">
        <v>369660000</v>
      </c>
      <c r="AN1262">
        <v>482270000</v>
      </c>
      <c r="AO1262">
        <v>277490000</v>
      </c>
      <c r="AP1262">
        <v>251970000</v>
      </c>
      <c r="AQ1262">
        <v>8018600</v>
      </c>
      <c r="AR1262">
        <v>169330000</v>
      </c>
      <c r="AS1262" s="2">
        <v>0.17863499999999999</v>
      </c>
      <c r="AT1262" s="2">
        <v>1</v>
      </c>
      <c r="AU1262" s="2">
        <v>-1.28528</v>
      </c>
      <c r="AV1262" s="2">
        <v>-0.47009200000000001</v>
      </c>
      <c r="AW1262" s="3">
        <v>0.29191400000000001</v>
      </c>
      <c r="AX1262" s="3">
        <v>1</v>
      </c>
      <c r="AY1262" s="3">
        <v>-1.53816</v>
      </c>
      <c r="AZ1262" s="3">
        <v>-0.72134799999999999</v>
      </c>
      <c r="BA1262" s="4">
        <v>0.22353999999999999</v>
      </c>
      <c r="BB1262" s="4">
        <v>1</v>
      </c>
      <c r="BC1262" s="4">
        <v>0.70523800000000003</v>
      </c>
      <c r="BD1262" s="4">
        <v>0.57243100000000002</v>
      </c>
      <c r="BE1262" t="s">
        <v>5053</v>
      </c>
      <c r="BF1262" t="s">
        <v>5054</v>
      </c>
      <c r="BG1262" t="s">
        <v>5052</v>
      </c>
    </row>
    <row r="1263" spans="1:59" x14ac:dyDescent="0.35">
      <c r="A1263" t="s">
        <v>5055</v>
      </c>
      <c r="B1263" t="s">
        <v>1292</v>
      </c>
      <c r="C1263" s="1">
        <v>16.2592</v>
      </c>
      <c r="D1263" s="1">
        <v>19.048500000000001</v>
      </c>
      <c r="E1263" s="1">
        <v>21.759799999999998</v>
      </c>
      <c r="F1263" s="2">
        <v>14.9329</v>
      </c>
      <c r="G1263" s="2">
        <v>14.614100000000001</v>
      </c>
      <c r="H1263" s="2">
        <v>23.630500000000001</v>
      </c>
      <c r="I1263" s="3">
        <v>20.811</v>
      </c>
      <c r="J1263" s="3">
        <v>22.135400000000001</v>
      </c>
      <c r="K1263" s="3">
        <v>18.760000000000002</v>
      </c>
      <c r="L1263" s="4">
        <v>21.1402</v>
      </c>
      <c r="M1263" s="4">
        <v>17.137</v>
      </c>
      <c r="N1263" s="4">
        <v>22.244800000000001</v>
      </c>
      <c r="U1263">
        <v>2</v>
      </c>
      <c r="V1263">
        <v>2</v>
      </c>
      <c r="W1263">
        <v>2</v>
      </c>
      <c r="X1263">
        <v>2.9</v>
      </c>
      <c r="Y1263">
        <v>2.9</v>
      </c>
      <c r="Z1263">
        <v>2.9</v>
      </c>
      <c r="AA1263">
        <v>68.239000000000004</v>
      </c>
      <c r="AB1263">
        <v>9.9667999999999996E-3</v>
      </c>
      <c r="AC1263">
        <v>1.8422000000000001</v>
      </c>
      <c r="AD1263">
        <v>969570000</v>
      </c>
      <c r="AE1263">
        <v>7</v>
      </c>
      <c r="AF1263">
        <v>31276000</v>
      </c>
      <c r="AG1263">
        <v>0</v>
      </c>
      <c r="AH1263">
        <v>16809000</v>
      </c>
      <c r="AI1263">
        <v>110080000</v>
      </c>
      <c r="AJ1263">
        <v>0</v>
      </c>
      <c r="AK1263">
        <v>57029000</v>
      </c>
      <c r="AL1263">
        <v>71649000</v>
      </c>
      <c r="AM1263">
        <v>777420</v>
      </c>
      <c r="AN1263">
        <v>142810000</v>
      </c>
      <c r="AO1263">
        <v>0</v>
      </c>
      <c r="AP1263">
        <v>402580000</v>
      </c>
      <c r="AQ1263">
        <v>13762000</v>
      </c>
      <c r="AR1263">
        <v>154070000</v>
      </c>
      <c r="AS1263" s="2">
        <v>0.143451</v>
      </c>
      <c r="AT1263" s="2">
        <v>1</v>
      </c>
      <c r="AU1263" s="2">
        <v>-1.2966500000000001</v>
      </c>
      <c r="AV1263" s="2">
        <v>-0.38665300000000002</v>
      </c>
      <c r="AW1263" s="3">
        <v>0.34285500000000002</v>
      </c>
      <c r="AX1263" s="3">
        <v>1</v>
      </c>
      <c r="AY1263" s="3">
        <v>1.5463</v>
      </c>
      <c r="AZ1263" s="3">
        <v>0.82823400000000003</v>
      </c>
      <c r="BA1263" s="4">
        <v>0.19972599999999999</v>
      </c>
      <c r="BB1263" s="4">
        <v>1</v>
      </c>
      <c r="BC1263" s="4">
        <v>1.1515500000000001</v>
      </c>
      <c r="BD1263" s="4">
        <v>0.51868099999999995</v>
      </c>
      <c r="BE1263" t="s">
        <v>5056</v>
      </c>
      <c r="BF1263" t="s">
        <v>5057</v>
      </c>
      <c r="BG1263" t="s">
        <v>1292</v>
      </c>
    </row>
    <row r="1264" spans="1:59" x14ac:dyDescent="0.35">
      <c r="A1264" t="s">
        <v>5058</v>
      </c>
      <c r="B1264" t="s">
        <v>5059</v>
      </c>
      <c r="C1264" s="1">
        <v>20.348099999999999</v>
      </c>
      <c r="D1264" s="1">
        <v>23.0641</v>
      </c>
      <c r="E1264" s="1">
        <v>21.783200000000001</v>
      </c>
      <c r="F1264" s="2">
        <v>16.962900000000001</v>
      </c>
      <c r="G1264" s="2">
        <v>21.703399999999998</v>
      </c>
      <c r="H1264" s="2">
        <v>22.603000000000002</v>
      </c>
      <c r="I1264" s="3">
        <v>18.012899999999998</v>
      </c>
      <c r="J1264" s="3">
        <v>23.057400000000001</v>
      </c>
      <c r="K1264" s="3">
        <v>14.8805</v>
      </c>
      <c r="L1264" s="4">
        <v>20.471299999999999</v>
      </c>
      <c r="M1264" s="4">
        <v>22.620200000000001</v>
      </c>
      <c r="N1264" s="4">
        <v>21.146699999999999</v>
      </c>
      <c r="U1264">
        <v>6</v>
      </c>
      <c r="V1264">
        <v>6</v>
      </c>
      <c r="W1264">
        <v>6</v>
      </c>
      <c r="X1264">
        <v>9.4</v>
      </c>
      <c r="Y1264">
        <v>9.4</v>
      </c>
      <c r="Z1264">
        <v>9.4</v>
      </c>
      <c r="AA1264">
        <v>72.524000000000001</v>
      </c>
      <c r="AB1264">
        <v>0</v>
      </c>
      <c r="AC1264">
        <v>14.852</v>
      </c>
      <c r="AD1264">
        <v>856840000</v>
      </c>
      <c r="AE1264">
        <v>21</v>
      </c>
      <c r="AF1264">
        <v>42842000</v>
      </c>
      <c r="AG1264">
        <v>26694000</v>
      </c>
      <c r="AH1264">
        <v>175390000</v>
      </c>
      <c r="AI1264">
        <v>72183000</v>
      </c>
      <c r="AJ1264">
        <v>2554800</v>
      </c>
      <c r="AK1264">
        <v>5289900</v>
      </c>
      <c r="AL1264">
        <v>29074000</v>
      </c>
      <c r="AM1264">
        <v>68296000</v>
      </c>
      <c r="AN1264">
        <v>174580000</v>
      </c>
      <c r="AO1264">
        <v>128940000</v>
      </c>
      <c r="AP1264">
        <v>127410000</v>
      </c>
      <c r="AQ1264">
        <v>0</v>
      </c>
      <c r="AR1264">
        <v>46432000</v>
      </c>
      <c r="AS1264" s="2">
        <v>0.27380599999999999</v>
      </c>
      <c r="AT1264" s="2">
        <v>1</v>
      </c>
      <c r="AU1264" s="2">
        <v>-1.30874</v>
      </c>
      <c r="AV1264" s="2">
        <v>-0.68259300000000001</v>
      </c>
      <c r="AW1264" s="3">
        <v>0.54289399999999999</v>
      </c>
      <c r="AX1264" s="3">
        <v>1</v>
      </c>
      <c r="AY1264" s="3">
        <v>-3.08155</v>
      </c>
      <c r="AZ1264" s="3">
        <v>-1.22882</v>
      </c>
      <c r="BA1264" s="4">
        <v>0.11484800000000001</v>
      </c>
      <c r="BB1264" s="4">
        <v>1</v>
      </c>
      <c r="BC1264" s="4">
        <v>-0.31906299999999999</v>
      </c>
      <c r="BD1264" s="4">
        <v>-0.316247</v>
      </c>
      <c r="BE1264" t="s">
        <v>5060</v>
      </c>
      <c r="BF1264" t="s">
        <v>5061</v>
      </c>
      <c r="BG1264" t="s">
        <v>5059</v>
      </c>
    </row>
    <row r="1265" spans="1:59" x14ac:dyDescent="0.35">
      <c r="A1265" t="s">
        <v>5062</v>
      </c>
      <c r="B1265" t="s">
        <v>5063</v>
      </c>
      <c r="C1265" s="1">
        <v>19.4924</v>
      </c>
      <c r="D1265" s="1">
        <v>21.429600000000001</v>
      </c>
      <c r="E1265" s="1">
        <v>23.0227</v>
      </c>
      <c r="F1265" s="2">
        <v>14.6747</v>
      </c>
      <c r="G1265" s="2">
        <v>21.0063</v>
      </c>
      <c r="H1265" s="2">
        <v>24.327200000000001</v>
      </c>
      <c r="I1265" s="3">
        <v>20.628299999999999</v>
      </c>
      <c r="J1265" s="3">
        <v>21.689699999999998</v>
      </c>
      <c r="K1265" s="3">
        <v>22.070699999999999</v>
      </c>
      <c r="L1265" s="4">
        <v>20.419499999999999</v>
      </c>
      <c r="M1265" s="4">
        <v>20.715199999999999</v>
      </c>
      <c r="N1265" s="4">
        <v>24.581399999999999</v>
      </c>
      <c r="U1265">
        <v>10</v>
      </c>
      <c r="V1265">
        <v>10</v>
      </c>
      <c r="W1265">
        <v>10</v>
      </c>
      <c r="X1265">
        <v>24.6</v>
      </c>
      <c r="Y1265">
        <v>24.6</v>
      </c>
      <c r="Z1265">
        <v>24.6</v>
      </c>
      <c r="AA1265">
        <v>49.912999999999997</v>
      </c>
      <c r="AB1265">
        <v>0</v>
      </c>
      <c r="AC1265">
        <v>18.885000000000002</v>
      </c>
      <c r="AD1265">
        <v>1676100000</v>
      </c>
      <c r="AE1265">
        <v>40</v>
      </c>
      <c r="AF1265">
        <v>72875000</v>
      </c>
      <c r="AG1265">
        <v>16964000</v>
      </c>
      <c r="AH1265">
        <v>64966000</v>
      </c>
      <c r="AI1265">
        <v>195990000</v>
      </c>
      <c r="AJ1265">
        <v>0</v>
      </c>
      <c r="AK1265">
        <v>37278000</v>
      </c>
      <c r="AL1265">
        <v>32256000</v>
      </c>
      <c r="AM1265">
        <v>48448000</v>
      </c>
      <c r="AN1265">
        <v>77801000</v>
      </c>
      <c r="AO1265">
        <v>39593000</v>
      </c>
      <c r="AP1265">
        <v>484120000</v>
      </c>
      <c r="AQ1265">
        <v>101320000</v>
      </c>
      <c r="AR1265">
        <v>577390000</v>
      </c>
      <c r="AS1265" s="2">
        <v>0.16408500000000001</v>
      </c>
      <c r="AT1265" s="2">
        <v>1</v>
      </c>
      <c r="AU1265" s="2">
        <v>-1.31212</v>
      </c>
      <c r="AV1265" s="2">
        <v>-0.43597200000000003</v>
      </c>
      <c r="AW1265" s="3">
        <v>4.5658600000000001E-2</v>
      </c>
      <c r="AX1265" s="3">
        <v>1</v>
      </c>
      <c r="AY1265" s="3">
        <v>0.148004</v>
      </c>
      <c r="AZ1265" s="3">
        <v>0.13355400000000001</v>
      </c>
      <c r="BA1265" s="4">
        <v>0.12859499999999999</v>
      </c>
      <c r="BB1265" s="4">
        <v>1</v>
      </c>
      <c r="BC1265" s="4">
        <v>0.59045199999999998</v>
      </c>
      <c r="BD1265" s="4">
        <v>0.35040100000000002</v>
      </c>
      <c r="BE1265" t="s">
        <v>5064</v>
      </c>
      <c r="BF1265" t="s">
        <v>5065</v>
      </c>
      <c r="BG1265" t="s">
        <v>5063</v>
      </c>
    </row>
    <row r="1266" spans="1:59" x14ac:dyDescent="0.35">
      <c r="A1266" t="s">
        <v>5066</v>
      </c>
      <c r="B1266" t="s">
        <v>1292</v>
      </c>
      <c r="C1266" s="1">
        <v>15.493499999999999</v>
      </c>
      <c r="D1266" s="1">
        <v>18.266999999999999</v>
      </c>
      <c r="E1266" s="1">
        <v>16.1568</v>
      </c>
      <c r="F1266" s="2">
        <v>12.889699999999999</v>
      </c>
      <c r="G1266" s="2">
        <v>16.685099999999998</v>
      </c>
      <c r="H1266" s="2">
        <v>16.386099999999999</v>
      </c>
      <c r="I1266" s="3">
        <v>15.495200000000001</v>
      </c>
      <c r="J1266" s="3">
        <v>17.336200000000002</v>
      </c>
      <c r="K1266" s="3">
        <v>13.325699999999999</v>
      </c>
      <c r="L1266" s="4">
        <v>15.9405</v>
      </c>
      <c r="M1266" s="4">
        <v>16.959599999999998</v>
      </c>
      <c r="N1266" s="4">
        <v>16.001100000000001</v>
      </c>
      <c r="U1266">
        <v>2</v>
      </c>
      <c r="V1266">
        <v>2</v>
      </c>
      <c r="W1266">
        <v>2</v>
      </c>
      <c r="X1266">
        <v>1.1000000000000001</v>
      </c>
      <c r="Y1266">
        <v>1.1000000000000001</v>
      </c>
      <c r="Z1266">
        <v>1.1000000000000001</v>
      </c>
      <c r="AA1266">
        <v>203.91</v>
      </c>
      <c r="AB1266">
        <v>3.7312999999999999E-3</v>
      </c>
      <c r="AC1266">
        <v>2.85</v>
      </c>
      <c r="AD1266">
        <v>73588000</v>
      </c>
      <c r="AE1266">
        <v>8</v>
      </c>
      <c r="AF1266">
        <v>994430</v>
      </c>
      <c r="AG1266">
        <v>3413900</v>
      </c>
      <c r="AH1266">
        <v>23343000</v>
      </c>
      <c r="AI1266">
        <v>5406500</v>
      </c>
      <c r="AJ1266">
        <v>0</v>
      </c>
      <c r="AK1266">
        <v>0</v>
      </c>
      <c r="AL1266">
        <v>0</v>
      </c>
      <c r="AM1266">
        <v>7797100</v>
      </c>
      <c r="AN1266">
        <v>12245000</v>
      </c>
      <c r="AO1266">
        <v>9431300</v>
      </c>
      <c r="AP1266">
        <v>6337800</v>
      </c>
      <c r="AQ1266">
        <v>759780</v>
      </c>
      <c r="AR1266">
        <v>4853400</v>
      </c>
      <c r="AS1266" s="2">
        <v>0.37409900000000001</v>
      </c>
      <c r="AT1266" s="2">
        <v>1</v>
      </c>
      <c r="AU1266" s="2">
        <v>-1.31881</v>
      </c>
      <c r="AV1266" s="2">
        <v>-0.89248499999999997</v>
      </c>
      <c r="AW1266" s="3">
        <v>0.36654100000000001</v>
      </c>
      <c r="AX1266" s="3">
        <v>1</v>
      </c>
      <c r="AY1266" s="3">
        <v>-1.2534000000000001</v>
      </c>
      <c r="AZ1266" s="3">
        <v>-0.877023</v>
      </c>
      <c r="BA1266" s="4">
        <v>0.13939299999999999</v>
      </c>
      <c r="BB1266" s="4">
        <v>1</v>
      </c>
      <c r="BC1266" s="4">
        <v>-0.33873399999999998</v>
      </c>
      <c r="BD1266" s="4">
        <v>-0.37681300000000001</v>
      </c>
      <c r="BE1266" t="s">
        <v>5067</v>
      </c>
      <c r="BF1266" t="s">
        <v>5068</v>
      </c>
      <c r="BG1266" t="s">
        <v>1292</v>
      </c>
    </row>
    <row r="1267" spans="1:59" x14ac:dyDescent="0.35">
      <c r="A1267" t="s">
        <v>5069</v>
      </c>
      <c r="B1267" t="s">
        <v>5070</v>
      </c>
      <c r="C1267" s="1">
        <v>19.871700000000001</v>
      </c>
      <c r="D1267" s="1">
        <v>23.297499999999999</v>
      </c>
      <c r="E1267" s="1">
        <v>19.810400000000001</v>
      </c>
      <c r="F1267" s="2">
        <v>14.3582</v>
      </c>
      <c r="G1267" s="2">
        <v>23.6646</v>
      </c>
      <c r="H1267" s="2">
        <v>20.9848</v>
      </c>
      <c r="I1267" s="3">
        <v>17.7316</v>
      </c>
      <c r="J1267" s="3">
        <v>23.491399999999999</v>
      </c>
      <c r="K1267" s="3">
        <v>13.729200000000001</v>
      </c>
      <c r="L1267" s="4">
        <v>20.445599999999999</v>
      </c>
      <c r="M1267" s="4">
        <v>22.246099999999998</v>
      </c>
      <c r="N1267" s="4">
        <v>20.334599999999998</v>
      </c>
      <c r="U1267">
        <v>22</v>
      </c>
      <c r="V1267">
        <v>22</v>
      </c>
      <c r="W1267">
        <v>22</v>
      </c>
      <c r="X1267">
        <v>16.600000000000001</v>
      </c>
      <c r="Y1267">
        <v>16.600000000000001</v>
      </c>
      <c r="Z1267">
        <v>16.600000000000001</v>
      </c>
      <c r="AA1267">
        <v>181.47</v>
      </c>
      <c r="AB1267">
        <v>0</v>
      </c>
      <c r="AC1267">
        <v>55.927</v>
      </c>
      <c r="AD1267">
        <v>4256600000</v>
      </c>
      <c r="AE1267">
        <v>67</v>
      </c>
      <c r="AF1267">
        <v>47296000</v>
      </c>
      <c r="AG1267">
        <v>86341000</v>
      </c>
      <c r="AH1267">
        <v>927870000</v>
      </c>
      <c r="AI1267">
        <v>82749000</v>
      </c>
      <c r="AJ1267">
        <v>0</v>
      </c>
      <c r="AK1267">
        <v>19588000</v>
      </c>
      <c r="AL1267">
        <v>128520000</v>
      </c>
      <c r="AM1267">
        <v>1196700000</v>
      </c>
      <c r="AN1267">
        <v>1061400000</v>
      </c>
      <c r="AO1267">
        <v>447710000</v>
      </c>
      <c r="AP1267">
        <v>186770000</v>
      </c>
      <c r="AQ1267">
        <v>0</v>
      </c>
      <c r="AR1267">
        <v>119010000</v>
      </c>
      <c r="AS1267" s="2">
        <v>0.16658600000000001</v>
      </c>
      <c r="AT1267" s="2">
        <v>1</v>
      </c>
      <c r="AU1267" s="2">
        <v>-1.3240000000000001</v>
      </c>
      <c r="AV1267" s="2">
        <v>-0.44187500000000002</v>
      </c>
      <c r="AW1267" s="3">
        <v>0.36547099999999999</v>
      </c>
      <c r="AX1267" s="3">
        <v>1</v>
      </c>
      <c r="AY1267" s="3">
        <v>-2.6757900000000001</v>
      </c>
      <c r="AZ1267" s="3">
        <v>-0.87482899999999997</v>
      </c>
      <c r="BA1267" s="4">
        <v>3.8938100000000002E-3</v>
      </c>
      <c r="BB1267" s="4">
        <v>1</v>
      </c>
      <c r="BC1267" s="4">
        <v>1.55703E-2</v>
      </c>
      <c r="BD1267" s="4">
        <v>1.1901399999999999E-2</v>
      </c>
      <c r="BE1267" t="s">
        <v>5071</v>
      </c>
      <c r="BF1267" t="s">
        <v>5072</v>
      </c>
      <c r="BG1267" t="s">
        <v>5070</v>
      </c>
    </row>
    <row r="1268" spans="1:59" x14ac:dyDescent="0.35">
      <c r="A1268" t="s">
        <v>5073</v>
      </c>
      <c r="B1268" t="s">
        <v>5074</v>
      </c>
      <c r="C1268" s="1">
        <v>20.9816</v>
      </c>
      <c r="D1268" s="1">
        <v>24.284700000000001</v>
      </c>
      <c r="E1268" s="1">
        <v>22.143999999999998</v>
      </c>
      <c r="F1268" s="2">
        <v>18.035299999999999</v>
      </c>
      <c r="G1268" s="2">
        <v>23.389299999999999</v>
      </c>
      <c r="H1268" s="2">
        <v>22.012699999999999</v>
      </c>
      <c r="I1268" s="3">
        <v>21.523399999999999</v>
      </c>
      <c r="J1268" s="3">
        <v>23.711500000000001</v>
      </c>
      <c r="K1268" s="3">
        <v>19.523399999999999</v>
      </c>
      <c r="L1268" s="4">
        <v>22.2974</v>
      </c>
      <c r="M1268" s="4">
        <v>22.6037</v>
      </c>
      <c r="N1268" s="4">
        <v>22.696200000000001</v>
      </c>
      <c r="U1268">
        <v>6</v>
      </c>
      <c r="V1268">
        <v>6</v>
      </c>
      <c r="W1268">
        <v>6</v>
      </c>
      <c r="X1268">
        <v>21</v>
      </c>
      <c r="Y1268">
        <v>21</v>
      </c>
      <c r="Z1268">
        <v>21</v>
      </c>
      <c r="AA1268">
        <v>42.991</v>
      </c>
      <c r="AB1268">
        <v>0</v>
      </c>
      <c r="AC1268">
        <v>62.912999999999997</v>
      </c>
      <c r="AD1268">
        <v>1647600000</v>
      </c>
      <c r="AE1268">
        <v>22</v>
      </c>
      <c r="AF1268">
        <v>78458000</v>
      </c>
      <c r="AG1268">
        <v>43482000</v>
      </c>
      <c r="AH1268">
        <v>429200000</v>
      </c>
      <c r="AI1268">
        <v>97324000</v>
      </c>
      <c r="AJ1268">
        <v>5641400</v>
      </c>
      <c r="AK1268">
        <v>63300000</v>
      </c>
      <c r="AL1268">
        <v>108250000</v>
      </c>
      <c r="AM1268">
        <v>230740000</v>
      </c>
      <c r="AN1268">
        <v>288460000</v>
      </c>
      <c r="AO1268">
        <v>133840000</v>
      </c>
      <c r="AP1268">
        <v>88857000</v>
      </c>
      <c r="AQ1268">
        <v>15825000</v>
      </c>
      <c r="AR1268">
        <v>142710000</v>
      </c>
      <c r="AS1268" s="2">
        <v>0.28501799999999999</v>
      </c>
      <c r="AT1268" s="2">
        <v>1</v>
      </c>
      <c r="AU1268" s="2">
        <v>-1.32436</v>
      </c>
      <c r="AV1268" s="2">
        <v>-0.70664300000000002</v>
      </c>
      <c r="AW1268" s="3">
        <v>0.22282299999999999</v>
      </c>
      <c r="AX1268" s="3">
        <v>1</v>
      </c>
      <c r="AY1268" s="3">
        <v>-0.88403900000000002</v>
      </c>
      <c r="AZ1268" s="3">
        <v>-0.570828</v>
      </c>
      <c r="BA1268" s="4">
        <v>2.13099E-2</v>
      </c>
      <c r="BB1268" s="4">
        <v>1</v>
      </c>
      <c r="BC1268" s="4">
        <v>6.2292100000000003E-2</v>
      </c>
      <c r="BD1268" s="4">
        <v>6.38991E-2</v>
      </c>
      <c r="BE1268" t="s">
        <v>5075</v>
      </c>
      <c r="BF1268" t="s">
        <v>5076</v>
      </c>
      <c r="BG1268" t="s">
        <v>5074</v>
      </c>
    </row>
    <row r="1269" spans="1:59" x14ac:dyDescent="0.35">
      <c r="A1269" t="s">
        <v>5077</v>
      </c>
      <c r="B1269" t="s">
        <v>5078</v>
      </c>
      <c r="C1269" s="1">
        <v>18.076699999999999</v>
      </c>
      <c r="D1269" s="1">
        <v>21.19</v>
      </c>
      <c r="E1269" s="1">
        <v>19.366099999999999</v>
      </c>
      <c r="F1269" s="2">
        <v>14.627000000000001</v>
      </c>
      <c r="G1269" s="2">
        <v>20.615300000000001</v>
      </c>
      <c r="H1269" s="2">
        <v>19.4117</v>
      </c>
      <c r="I1269" s="3">
        <v>17.0779</v>
      </c>
      <c r="J1269" s="3">
        <v>22.3156</v>
      </c>
      <c r="K1269" s="3">
        <v>17.795200000000001</v>
      </c>
      <c r="L1269" s="4">
        <v>16.240600000000001</v>
      </c>
      <c r="M1269" s="4">
        <v>21.0504</v>
      </c>
      <c r="N1269" s="4">
        <v>18.782499999999999</v>
      </c>
      <c r="U1269">
        <v>3</v>
      </c>
      <c r="V1269">
        <v>3</v>
      </c>
      <c r="W1269">
        <v>3</v>
      </c>
      <c r="X1269">
        <v>6.1</v>
      </c>
      <c r="Y1269">
        <v>6.1</v>
      </c>
      <c r="Z1269">
        <v>6.1</v>
      </c>
      <c r="AA1269">
        <v>68.730999999999995</v>
      </c>
      <c r="AB1269">
        <v>0</v>
      </c>
      <c r="AC1269">
        <v>5.3536999999999999</v>
      </c>
      <c r="AD1269">
        <v>342960000</v>
      </c>
      <c r="AE1269">
        <v>13</v>
      </c>
      <c r="AF1269">
        <v>13718000</v>
      </c>
      <c r="AG1269">
        <v>6911400</v>
      </c>
      <c r="AH1269">
        <v>59808000</v>
      </c>
      <c r="AI1269">
        <v>16894000</v>
      </c>
      <c r="AJ1269">
        <v>0</v>
      </c>
      <c r="AK1269">
        <v>0</v>
      </c>
      <c r="AL1269">
        <v>0</v>
      </c>
      <c r="AM1269">
        <v>40158000</v>
      </c>
      <c r="AN1269">
        <v>130500000</v>
      </c>
      <c r="AO1269">
        <v>54292000</v>
      </c>
      <c r="AP1269">
        <v>17436000</v>
      </c>
      <c r="AQ1269">
        <v>5686200</v>
      </c>
      <c r="AR1269">
        <v>11273000</v>
      </c>
      <c r="AS1269" s="2">
        <v>0.258855</v>
      </c>
      <c r="AT1269" s="2">
        <v>1</v>
      </c>
      <c r="AU1269" s="2">
        <v>-1.3262700000000001</v>
      </c>
      <c r="AV1269" s="2">
        <v>-0.65024599999999999</v>
      </c>
      <c r="AW1269" s="3">
        <v>9.1660400000000003E-2</v>
      </c>
      <c r="AX1269" s="3">
        <v>1</v>
      </c>
      <c r="AY1269" s="3">
        <v>-0.48137799999999997</v>
      </c>
      <c r="AZ1269" s="3">
        <v>-0.25717800000000002</v>
      </c>
      <c r="BA1269" s="4">
        <v>0.198047</v>
      </c>
      <c r="BB1269" s="4">
        <v>1</v>
      </c>
      <c r="BC1269" s="4">
        <v>-0.85309299999999999</v>
      </c>
      <c r="BD1269" s="4">
        <v>-0.51485000000000003</v>
      </c>
      <c r="BE1269" t="s">
        <v>5079</v>
      </c>
      <c r="BF1269" t="s">
        <v>5080</v>
      </c>
      <c r="BG1269" t="s">
        <v>5078</v>
      </c>
    </row>
    <row r="1270" spans="1:59" x14ac:dyDescent="0.35">
      <c r="A1270" t="s">
        <v>5081</v>
      </c>
      <c r="B1270" t="s">
        <v>1292</v>
      </c>
      <c r="C1270" s="1">
        <v>15.337199999999999</v>
      </c>
      <c r="D1270" s="1">
        <v>21.530200000000001</v>
      </c>
      <c r="E1270" s="1">
        <v>18.203800000000001</v>
      </c>
      <c r="F1270" s="2">
        <v>15.015599999999999</v>
      </c>
      <c r="G1270" s="2">
        <v>21.437999999999999</v>
      </c>
      <c r="H1270" s="2">
        <v>14.6387</v>
      </c>
      <c r="I1270" s="3">
        <v>15.523099999999999</v>
      </c>
      <c r="J1270" s="3">
        <v>20.691800000000001</v>
      </c>
      <c r="K1270" s="3">
        <v>15.016400000000001</v>
      </c>
      <c r="L1270" s="4">
        <v>17.484200000000001</v>
      </c>
      <c r="M1270" s="4">
        <v>18.766400000000001</v>
      </c>
      <c r="N1270" s="4">
        <v>17.662500000000001</v>
      </c>
      <c r="U1270">
        <v>4</v>
      </c>
      <c r="V1270">
        <v>4</v>
      </c>
      <c r="W1270">
        <v>4</v>
      </c>
      <c r="X1270">
        <v>3.6</v>
      </c>
      <c r="Y1270">
        <v>3.6</v>
      </c>
      <c r="Z1270">
        <v>3.6</v>
      </c>
      <c r="AA1270">
        <v>141.02000000000001</v>
      </c>
      <c r="AB1270">
        <v>0</v>
      </c>
      <c r="AC1270">
        <v>7.2001999999999997</v>
      </c>
      <c r="AD1270">
        <v>471280000</v>
      </c>
      <c r="AE1270">
        <v>9</v>
      </c>
      <c r="AF1270">
        <v>8727400</v>
      </c>
      <c r="AG1270">
        <v>0</v>
      </c>
      <c r="AH1270">
        <v>163540000</v>
      </c>
      <c r="AI1270">
        <v>16303000</v>
      </c>
      <c r="AJ1270">
        <v>0</v>
      </c>
      <c r="AK1270">
        <v>0</v>
      </c>
      <c r="AL1270">
        <v>9901100</v>
      </c>
      <c r="AM1270">
        <v>153410000</v>
      </c>
      <c r="AN1270">
        <v>91465000</v>
      </c>
      <c r="AO1270">
        <v>24079000</v>
      </c>
      <c r="AP1270">
        <v>1377400</v>
      </c>
      <c r="AQ1270">
        <v>0</v>
      </c>
      <c r="AR1270">
        <v>11203000</v>
      </c>
      <c r="AS1270" s="2">
        <v>0.177262</v>
      </c>
      <c r="AT1270" s="2">
        <v>1</v>
      </c>
      <c r="AU1270" s="2">
        <v>-1.3263199999999999</v>
      </c>
      <c r="AV1270" s="2">
        <v>-0.46689599999999998</v>
      </c>
      <c r="AW1270" s="3">
        <v>0.19262399999999999</v>
      </c>
      <c r="AX1270" s="3">
        <v>1</v>
      </c>
      <c r="AY1270" s="3">
        <v>-1.2799499999999999</v>
      </c>
      <c r="AZ1270" s="3">
        <v>-0.50242900000000001</v>
      </c>
      <c r="BA1270" s="4">
        <v>7.3885099999999995E-2</v>
      </c>
      <c r="BB1270" s="4">
        <v>1</v>
      </c>
      <c r="BC1270" s="4">
        <v>-0.38602900000000001</v>
      </c>
      <c r="BD1270" s="4">
        <v>-0.21051</v>
      </c>
      <c r="BE1270" t="s">
        <v>5082</v>
      </c>
      <c r="BF1270" t="s">
        <v>5083</v>
      </c>
      <c r="BG1270" t="s">
        <v>1292</v>
      </c>
    </row>
    <row r="1271" spans="1:59" x14ac:dyDescent="0.35">
      <c r="A1271" t="s">
        <v>1819</v>
      </c>
      <c r="B1271" t="s">
        <v>1292</v>
      </c>
      <c r="C1271" s="1">
        <v>22.906600000000001</v>
      </c>
      <c r="D1271" s="1">
        <v>25.1007</v>
      </c>
      <c r="E1271" s="1">
        <v>24.526199999999999</v>
      </c>
      <c r="F1271" s="2">
        <v>19.6129</v>
      </c>
      <c r="G1271" s="2">
        <v>24.025200000000002</v>
      </c>
      <c r="H1271" s="2">
        <v>24.8873</v>
      </c>
      <c r="I1271" s="3">
        <v>21.450299999999999</v>
      </c>
      <c r="J1271" s="3">
        <v>23.877300000000002</v>
      </c>
      <c r="K1271" s="3">
        <v>20.2075</v>
      </c>
      <c r="L1271" s="4">
        <v>22.4786</v>
      </c>
      <c r="M1271" s="4">
        <v>24.046299999999999</v>
      </c>
      <c r="N1271" s="4">
        <v>23.944800000000001</v>
      </c>
      <c r="U1271">
        <v>35</v>
      </c>
      <c r="V1271">
        <v>35</v>
      </c>
      <c r="W1271">
        <v>35</v>
      </c>
      <c r="X1271">
        <v>26.8</v>
      </c>
      <c r="Y1271">
        <v>26.8</v>
      </c>
      <c r="Z1271">
        <v>26.8</v>
      </c>
      <c r="AA1271">
        <v>170.58</v>
      </c>
      <c r="AB1271">
        <v>0</v>
      </c>
      <c r="AC1271">
        <v>171.59</v>
      </c>
      <c r="AD1271">
        <v>14233000000</v>
      </c>
      <c r="AE1271">
        <v>125</v>
      </c>
      <c r="AF1271">
        <v>175710000</v>
      </c>
      <c r="AG1271">
        <v>636900000</v>
      </c>
      <c r="AH1271">
        <v>2914500000</v>
      </c>
      <c r="AI1271">
        <v>1957100000</v>
      </c>
      <c r="AJ1271">
        <v>64947000</v>
      </c>
      <c r="AK1271">
        <v>232090000</v>
      </c>
      <c r="AL1271">
        <v>473380000</v>
      </c>
      <c r="AM1271">
        <v>1382900000</v>
      </c>
      <c r="AN1271">
        <v>1248100000</v>
      </c>
      <c r="AO1271">
        <v>1403200000</v>
      </c>
      <c r="AP1271">
        <v>2513800000</v>
      </c>
      <c r="AQ1271">
        <v>98073000</v>
      </c>
      <c r="AR1271">
        <v>1307900000</v>
      </c>
      <c r="AS1271" s="2">
        <v>0.30961499999999997</v>
      </c>
      <c r="AT1271" s="2">
        <v>1</v>
      </c>
      <c r="AU1271" s="2">
        <v>-1.3360300000000001</v>
      </c>
      <c r="AV1271" s="2">
        <v>-0.75882400000000005</v>
      </c>
      <c r="AW1271" s="3">
        <v>0.85939100000000002</v>
      </c>
      <c r="AX1271" s="3">
        <v>1</v>
      </c>
      <c r="AY1271" s="3">
        <v>-2.33283</v>
      </c>
      <c r="AZ1271" s="3">
        <v>-1.8484799999999999</v>
      </c>
      <c r="BA1271" s="4">
        <v>0.34342499999999998</v>
      </c>
      <c r="BB1271" s="4">
        <v>1</v>
      </c>
      <c r="BC1271" s="4">
        <v>-0.68798400000000004</v>
      </c>
      <c r="BD1271" s="4">
        <v>-0.82941600000000004</v>
      </c>
      <c r="BE1271" t="s">
        <v>350</v>
      </c>
      <c r="BF1271" t="s">
        <v>984</v>
      </c>
      <c r="BG1271" t="s">
        <v>1292</v>
      </c>
    </row>
    <row r="1272" spans="1:59" x14ac:dyDescent="0.35">
      <c r="A1272" t="s">
        <v>5084</v>
      </c>
      <c r="B1272" t="s">
        <v>5085</v>
      </c>
      <c r="C1272" s="1">
        <v>19.402000000000001</v>
      </c>
      <c r="D1272" s="1">
        <v>23.5686</v>
      </c>
      <c r="E1272" s="1">
        <v>21.275400000000001</v>
      </c>
      <c r="F1272" s="2">
        <v>14.2499</v>
      </c>
      <c r="G1272" s="2">
        <v>23.6523</v>
      </c>
      <c r="H1272" s="2">
        <v>22.329899999999999</v>
      </c>
      <c r="I1272" s="3">
        <v>19.367100000000001</v>
      </c>
      <c r="J1272" s="3">
        <v>22.4331</v>
      </c>
      <c r="K1272" s="3">
        <v>18.366399999999999</v>
      </c>
      <c r="L1272" s="4">
        <v>22.0533</v>
      </c>
      <c r="M1272" s="4">
        <v>23.104199999999999</v>
      </c>
      <c r="N1272" s="4">
        <v>22.200500000000002</v>
      </c>
      <c r="U1272">
        <v>4</v>
      </c>
      <c r="V1272">
        <v>4</v>
      </c>
      <c r="W1272">
        <v>4</v>
      </c>
      <c r="X1272">
        <v>5.0999999999999996</v>
      </c>
      <c r="Y1272">
        <v>5.0999999999999996</v>
      </c>
      <c r="Z1272">
        <v>5.0999999999999996</v>
      </c>
      <c r="AA1272">
        <v>76.179000000000002</v>
      </c>
      <c r="AB1272">
        <v>0</v>
      </c>
      <c r="AC1272">
        <v>5.5720000000000001</v>
      </c>
      <c r="AD1272">
        <v>1533900000</v>
      </c>
      <c r="AE1272">
        <v>19</v>
      </c>
      <c r="AF1272">
        <v>58994000</v>
      </c>
      <c r="AG1272">
        <v>18012000</v>
      </c>
      <c r="AH1272">
        <v>323470000</v>
      </c>
      <c r="AI1272">
        <v>65996000</v>
      </c>
      <c r="AJ1272">
        <v>0</v>
      </c>
      <c r="AK1272">
        <v>17581000</v>
      </c>
      <c r="AL1272">
        <v>113160000</v>
      </c>
      <c r="AM1272">
        <v>342780000</v>
      </c>
      <c r="AN1272">
        <v>147240000</v>
      </c>
      <c r="AO1272">
        <v>234440000</v>
      </c>
      <c r="AP1272">
        <v>137070000</v>
      </c>
      <c r="AQ1272">
        <v>8786600</v>
      </c>
      <c r="AR1272">
        <v>125310000</v>
      </c>
      <c r="AS1272" s="2">
        <v>0.157885</v>
      </c>
      <c r="AT1272" s="2">
        <v>1</v>
      </c>
      <c r="AU1272" s="2">
        <v>-1.3379700000000001</v>
      </c>
      <c r="AV1272" s="2">
        <v>-0.42127199999999998</v>
      </c>
      <c r="AW1272" s="3">
        <v>0.32539800000000002</v>
      </c>
      <c r="AX1272" s="3">
        <v>1</v>
      </c>
      <c r="AY1272" s="3">
        <v>-1.35978</v>
      </c>
      <c r="AZ1272" s="3">
        <v>-0.79192899999999999</v>
      </c>
      <c r="BA1272" s="4">
        <v>0.34403099999999998</v>
      </c>
      <c r="BB1272" s="4">
        <v>1</v>
      </c>
      <c r="BC1272" s="4">
        <v>1.03735</v>
      </c>
      <c r="BD1272" s="4">
        <v>0.83067000000000002</v>
      </c>
      <c r="BE1272" t="s">
        <v>5086</v>
      </c>
      <c r="BF1272" t="s">
        <v>5087</v>
      </c>
      <c r="BG1272" t="s">
        <v>5085</v>
      </c>
    </row>
    <row r="1273" spans="1:59" x14ac:dyDescent="0.35">
      <c r="A1273" t="s">
        <v>5088</v>
      </c>
      <c r="B1273" t="s">
        <v>1292</v>
      </c>
      <c r="C1273" s="1">
        <v>20.581600000000002</v>
      </c>
      <c r="D1273" s="1">
        <v>24.026</v>
      </c>
      <c r="E1273" s="1">
        <v>21.9087</v>
      </c>
      <c r="F1273" s="2">
        <v>15.3795</v>
      </c>
      <c r="G1273" s="2">
        <v>24.271000000000001</v>
      </c>
      <c r="H1273" s="2">
        <v>22.847899999999999</v>
      </c>
      <c r="I1273" s="3">
        <v>17.220500000000001</v>
      </c>
      <c r="J1273" s="3">
        <v>24.073899999999998</v>
      </c>
      <c r="K1273" s="3">
        <v>14.627800000000001</v>
      </c>
      <c r="L1273" s="4">
        <v>16.748100000000001</v>
      </c>
      <c r="M1273" s="4">
        <v>24.347899999999999</v>
      </c>
      <c r="N1273" s="4">
        <v>23.073499999999999</v>
      </c>
      <c r="U1273">
        <v>5</v>
      </c>
      <c r="V1273">
        <v>5</v>
      </c>
      <c r="W1273">
        <v>5</v>
      </c>
      <c r="X1273">
        <v>28.7</v>
      </c>
      <c r="Y1273">
        <v>28.7</v>
      </c>
      <c r="Z1273">
        <v>28.7</v>
      </c>
      <c r="AA1273">
        <v>29.25</v>
      </c>
      <c r="AB1273">
        <v>0</v>
      </c>
      <c r="AC1273">
        <v>20.052</v>
      </c>
      <c r="AD1273">
        <v>1080400000</v>
      </c>
      <c r="AE1273">
        <v>18</v>
      </c>
      <c r="AF1273">
        <v>98221000</v>
      </c>
      <c r="AG1273">
        <v>17261000</v>
      </c>
      <c r="AH1273">
        <v>187900000</v>
      </c>
      <c r="AI1273">
        <v>43309000</v>
      </c>
      <c r="AJ1273">
        <v>0</v>
      </c>
      <c r="AK1273">
        <v>0</v>
      </c>
      <c r="AL1273">
        <v>0</v>
      </c>
      <c r="AM1273">
        <v>222690000</v>
      </c>
      <c r="AN1273">
        <v>194250000</v>
      </c>
      <c r="AO1273">
        <v>234880000</v>
      </c>
      <c r="AP1273">
        <v>83040000</v>
      </c>
      <c r="AQ1273">
        <v>0</v>
      </c>
      <c r="AR1273">
        <v>97098000</v>
      </c>
      <c r="AS1273" s="2">
        <v>0.172793</v>
      </c>
      <c r="AT1273" s="2">
        <v>1</v>
      </c>
      <c r="AU1273" s="2">
        <v>-1.33931</v>
      </c>
      <c r="AV1273" s="2">
        <v>-0.456455</v>
      </c>
      <c r="AW1273" s="3">
        <v>0.51834999999999998</v>
      </c>
      <c r="AX1273" s="3">
        <v>1</v>
      </c>
      <c r="AY1273" s="3">
        <v>-3.5313500000000002</v>
      </c>
      <c r="AZ1273" s="3">
        <v>-1.1806700000000001</v>
      </c>
      <c r="BA1273" s="4">
        <v>0.11083800000000001</v>
      </c>
      <c r="BB1273" s="4">
        <v>1</v>
      </c>
      <c r="BC1273" s="4">
        <v>-0.78224099999999996</v>
      </c>
      <c r="BD1273" s="4">
        <v>-0.306168</v>
      </c>
      <c r="BE1273" t="s">
        <v>5089</v>
      </c>
      <c r="BF1273" t="s">
        <v>5090</v>
      </c>
      <c r="BG1273" t="s">
        <v>1292</v>
      </c>
    </row>
    <row r="1274" spans="1:59" x14ac:dyDescent="0.35">
      <c r="A1274" t="s">
        <v>5091</v>
      </c>
      <c r="B1274" t="s">
        <v>2885</v>
      </c>
      <c r="C1274" s="1">
        <v>19.174800000000001</v>
      </c>
      <c r="D1274" s="1">
        <v>22.6236</v>
      </c>
      <c r="E1274" s="1">
        <v>20.758800000000001</v>
      </c>
      <c r="F1274" s="2">
        <v>13.436</v>
      </c>
      <c r="G1274" s="2">
        <v>22.2334</v>
      </c>
      <c r="H1274" s="2">
        <v>22.868300000000001</v>
      </c>
      <c r="I1274" s="3">
        <v>18.855799999999999</v>
      </c>
      <c r="J1274" s="3">
        <v>20.321999999999999</v>
      </c>
      <c r="K1274" s="3">
        <v>20.326000000000001</v>
      </c>
      <c r="L1274" s="4">
        <v>20.9131</v>
      </c>
      <c r="M1274" s="4">
        <v>21.886199999999999</v>
      </c>
      <c r="N1274" s="4">
        <v>22.287299999999998</v>
      </c>
      <c r="U1274">
        <v>6</v>
      </c>
      <c r="V1274">
        <v>6</v>
      </c>
      <c r="W1274">
        <v>6</v>
      </c>
      <c r="X1274">
        <v>23.6</v>
      </c>
      <c r="Y1274">
        <v>23.6</v>
      </c>
      <c r="Z1274">
        <v>23.6</v>
      </c>
      <c r="AA1274">
        <v>46.664999999999999</v>
      </c>
      <c r="AB1274">
        <v>0</v>
      </c>
      <c r="AC1274">
        <v>10.699</v>
      </c>
      <c r="AD1274">
        <v>780670000</v>
      </c>
      <c r="AE1274">
        <v>28</v>
      </c>
      <c r="AF1274">
        <v>35485000</v>
      </c>
      <c r="AG1274">
        <v>13020000</v>
      </c>
      <c r="AH1274">
        <v>142170000</v>
      </c>
      <c r="AI1274">
        <v>39035000</v>
      </c>
      <c r="AJ1274">
        <v>0</v>
      </c>
      <c r="AK1274">
        <v>10437000</v>
      </c>
      <c r="AL1274">
        <v>43442000</v>
      </c>
      <c r="AM1274">
        <v>108480000</v>
      </c>
      <c r="AN1274">
        <v>28838000</v>
      </c>
      <c r="AO1274">
        <v>85274000</v>
      </c>
      <c r="AP1274">
        <v>168450000</v>
      </c>
      <c r="AQ1274">
        <v>28917000</v>
      </c>
      <c r="AR1274">
        <v>112610000</v>
      </c>
      <c r="AS1274" s="2">
        <v>0.15664800000000001</v>
      </c>
      <c r="AT1274" s="2">
        <v>1</v>
      </c>
      <c r="AU1274" s="2">
        <v>-1.3398300000000001</v>
      </c>
      <c r="AV1274" s="2">
        <v>-0.41832599999999998</v>
      </c>
      <c r="AW1274" s="3">
        <v>0.38596599999999998</v>
      </c>
      <c r="AX1274" s="3">
        <v>1</v>
      </c>
      <c r="AY1274" s="3">
        <v>-1.01783</v>
      </c>
      <c r="AZ1274" s="3">
        <v>-0.91667100000000001</v>
      </c>
      <c r="BA1274" s="4">
        <v>0.32106299999999999</v>
      </c>
      <c r="BB1274" s="4">
        <v>1</v>
      </c>
      <c r="BC1274" s="4">
        <v>0.84310300000000005</v>
      </c>
      <c r="BD1274" s="4">
        <v>0.78286500000000003</v>
      </c>
      <c r="BE1274" t="s">
        <v>5092</v>
      </c>
      <c r="BF1274" t="s">
        <v>5093</v>
      </c>
      <c r="BG1274" t="s">
        <v>2885</v>
      </c>
    </row>
    <row r="1275" spans="1:59" x14ac:dyDescent="0.35">
      <c r="A1275" t="s">
        <v>5094</v>
      </c>
      <c r="B1275" t="s">
        <v>1292</v>
      </c>
      <c r="C1275" s="1">
        <v>25.8962</v>
      </c>
      <c r="D1275" s="1">
        <v>19.504100000000001</v>
      </c>
      <c r="E1275" s="1">
        <v>24.4679</v>
      </c>
      <c r="F1275" s="2">
        <v>25.256900000000002</v>
      </c>
      <c r="G1275" s="2">
        <v>15.158099999999999</v>
      </c>
      <c r="H1275" s="2">
        <v>25.4298</v>
      </c>
      <c r="I1275" s="3">
        <v>24.601700000000001</v>
      </c>
      <c r="J1275" s="3">
        <v>24.738499999999998</v>
      </c>
      <c r="K1275" s="3">
        <v>12.977</v>
      </c>
      <c r="L1275" s="4">
        <v>25.3535</v>
      </c>
      <c r="M1275" s="4">
        <v>25.493500000000001</v>
      </c>
      <c r="N1275" s="4">
        <v>24.242699999999999</v>
      </c>
      <c r="U1275">
        <v>3</v>
      </c>
      <c r="V1275">
        <v>3</v>
      </c>
      <c r="W1275">
        <v>3</v>
      </c>
      <c r="X1275">
        <v>0.5</v>
      </c>
      <c r="Y1275">
        <v>0.5</v>
      </c>
      <c r="Z1275">
        <v>0.5</v>
      </c>
      <c r="AA1275">
        <v>591.45000000000005</v>
      </c>
      <c r="AB1275">
        <v>3.7523000000000001E-3</v>
      </c>
      <c r="AC1275">
        <v>2.9157999999999999</v>
      </c>
      <c r="AD1275">
        <v>91160000000</v>
      </c>
      <c r="AE1275">
        <v>10</v>
      </c>
      <c r="AF1275">
        <v>335150000</v>
      </c>
      <c r="AG1275">
        <v>16986000000</v>
      </c>
      <c r="AH1275">
        <v>202250000</v>
      </c>
      <c r="AI1275">
        <v>6311500000</v>
      </c>
      <c r="AJ1275">
        <v>10906000000</v>
      </c>
      <c r="AK1275">
        <v>6924800000</v>
      </c>
      <c r="AL1275">
        <v>11661000000</v>
      </c>
      <c r="AM1275">
        <v>9945300</v>
      </c>
      <c r="AN1275">
        <v>7613700000</v>
      </c>
      <c r="AO1275">
        <v>12849000000</v>
      </c>
      <c r="AP1275">
        <v>12294000000</v>
      </c>
      <c r="AQ1275">
        <v>2192900</v>
      </c>
      <c r="AR1275">
        <v>5399400000</v>
      </c>
      <c r="AS1275" s="2">
        <v>0.12562699999999999</v>
      </c>
      <c r="AT1275" s="2">
        <v>1</v>
      </c>
      <c r="AU1275" s="2">
        <v>-1.3411299999999999</v>
      </c>
      <c r="AV1275" s="2">
        <v>-0.34307900000000002</v>
      </c>
      <c r="AW1275" s="3">
        <v>0.22615499999999999</v>
      </c>
      <c r="AX1275" s="3">
        <v>1</v>
      </c>
      <c r="AY1275" s="3">
        <v>-2.5169999999999999</v>
      </c>
      <c r="AZ1275" s="3">
        <v>-0.57826599999999995</v>
      </c>
      <c r="BA1275" s="4">
        <v>0.36817800000000001</v>
      </c>
      <c r="BB1275" s="4">
        <v>1</v>
      </c>
      <c r="BC1275" s="4">
        <v>1.7405299999999999</v>
      </c>
      <c r="BD1275" s="4">
        <v>0.88037699999999997</v>
      </c>
      <c r="BE1275" t="s">
        <v>5095</v>
      </c>
      <c r="BF1275" t="s">
        <v>5096</v>
      </c>
      <c r="BG1275" t="s">
        <v>1292</v>
      </c>
    </row>
    <row r="1276" spans="1:59" x14ac:dyDescent="0.35">
      <c r="A1276" t="s">
        <v>5097</v>
      </c>
      <c r="B1276" t="s">
        <v>1392</v>
      </c>
      <c r="C1276" s="1">
        <v>19.044899999999998</v>
      </c>
      <c r="D1276" s="1">
        <v>20.874700000000001</v>
      </c>
      <c r="E1276" s="1">
        <v>20.5139</v>
      </c>
      <c r="F1276" s="2">
        <v>13.4261</v>
      </c>
      <c r="G1276" s="2">
        <v>21.9999</v>
      </c>
      <c r="H1276" s="2">
        <v>20.982800000000001</v>
      </c>
      <c r="I1276" s="3">
        <v>16.1313</v>
      </c>
      <c r="J1276" s="3">
        <v>21.166399999999999</v>
      </c>
      <c r="K1276" s="3">
        <v>13.037699999999999</v>
      </c>
      <c r="L1276" s="4">
        <v>16.1754</v>
      </c>
      <c r="M1276" s="4">
        <v>20.757000000000001</v>
      </c>
      <c r="N1276" s="4">
        <v>18.1205</v>
      </c>
      <c r="U1276">
        <v>7</v>
      </c>
      <c r="V1276">
        <v>7</v>
      </c>
      <c r="W1276">
        <v>7</v>
      </c>
      <c r="X1276">
        <v>5.3</v>
      </c>
      <c r="Y1276">
        <v>5.3</v>
      </c>
      <c r="Z1276">
        <v>5.3</v>
      </c>
      <c r="AA1276">
        <v>210.62</v>
      </c>
      <c r="AB1276">
        <v>0</v>
      </c>
      <c r="AC1276">
        <v>19.434999999999999</v>
      </c>
      <c r="AD1276">
        <v>1083200000</v>
      </c>
      <c r="AE1276">
        <v>19</v>
      </c>
      <c r="AF1276">
        <v>14638000</v>
      </c>
      <c r="AG1276">
        <v>40023000</v>
      </c>
      <c r="AH1276">
        <v>142280000</v>
      </c>
      <c r="AI1276">
        <v>110800000</v>
      </c>
      <c r="AJ1276">
        <v>0</v>
      </c>
      <c r="AK1276">
        <v>0</v>
      </c>
      <c r="AL1276">
        <v>0</v>
      </c>
      <c r="AM1276">
        <v>310360000</v>
      </c>
      <c r="AN1276">
        <v>174160000</v>
      </c>
      <c r="AO1276">
        <v>131140000</v>
      </c>
      <c r="AP1276">
        <v>153350000</v>
      </c>
      <c r="AQ1276">
        <v>0</v>
      </c>
      <c r="AR1276">
        <v>21088000</v>
      </c>
      <c r="AS1276" s="2">
        <v>0.18539700000000001</v>
      </c>
      <c r="AT1276" s="2">
        <v>1</v>
      </c>
      <c r="AU1276" s="2">
        <v>-1.3415699999999999</v>
      </c>
      <c r="AV1276" s="2">
        <v>-0.48577900000000002</v>
      </c>
      <c r="AW1276" s="3">
        <v>0.62183600000000006</v>
      </c>
      <c r="AX1276" s="3">
        <v>1</v>
      </c>
      <c r="AY1276" s="3">
        <v>-3.3660199999999998</v>
      </c>
      <c r="AZ1276" s="3">
        <v>-1.38293</v>
      </c>
      <c r="BA1276" s="4">
        <v>0.551091</v>
      </c>
      <c r="BB1276" s="4">
        <v>1</v>
      </c>
      <c r="BC1276" s="4">
        <v>-1.7935099999999999</v>
      </c>
      <c r="BD1276" s="4">
        <v>-1.2448699999999999</v>
      </c>
      <c r="BE1276" t="s">
        <v>5098</v>
      </c>
      <c r="BF1276" t="s">
        <v>5099</v>
      </c>
      <c r="BG1276" t="s">
        <v>1392</v>
      </c>
    </row>
    <row r="1277" spans="1:59" x14ac:dyDescent="0.35">
      <c r="A1277" t="s">
        <v>5100</v>
      </c>
      <c r="B1277" t="s">
        <v>5101</v>
      </c>
      <c r="C1277" s="1">
        <v>20.3049</v>
      </c>
      <c r="D1277" s="1">
        <v>22.517099999999999</v>
      </c>
      <c r="E1277" s="1">
        <v>20.800999999999998</v>
      </c>
      <c r="F1277" s="2">
        <v>14.9008</v>
      </c>
      <c r="G1277" s="2">
        <v>23.241900000000001</v>
      </c>
      <c r="H1277" s="2">
        <v>21.446000000000002</v>
      </c>
      <c r="I1277" s="3">
        <v>20.324300000000001</v>
      </c>
      <c r="J1277" s="3">
        <v>23.672000000000001</v>
      </c>
      <c r="K1277" s="3">
        <v>18.750599999999999</v>
      </c>
      <c r="L1277" s="4">
        <v>21.894500000000001</v>
      </c>
      <c r="M1277" s="4">
        <v>22.775200000000002</v>
      </c>
      <c r="N1277" s="4">
        <v>20.592700000000001</v>
      </c>
      <c r="U1277">
        <v>4</v>
      </c>
      <c r="V1277">
        <v>4</v>
      </c>
      <c r="W1277">
        <v>4</v>
      </c>
      <c r="X1277">
        <v>9</v>
      </c>
      <c r="Y1277">
        <v>9</v>
      </c>
      <c r="Z1277">
        <v>9</v>
      </c>
      <c r="AA1277">
        <v>73.144000000000005</v>
      </c>
      <c r="AB1277">
        <v>0</v>
      </c>
      <c r="AC1277">
        <v>9.6747999999999994</v>
      </c>
      <c r="AD1277">
        <v>1391000000</v>
      </c>
      <c r="AE1277">
        <v>19</v>
      </c>
      <c r="AF1277">
        <v>49679000</v>
      </c>
      <c r="AG1277">
        <v>36267000</v>
      </c>
      <c r="AH1277">
        <v>168070000</v>
      </c>
      <c r="AI1277">
        <v>51156000</v>
      </c>
      <c r="AJ1277">
        <v>0</v>
      </c>
      <c r="AK1277">
        <v>36762000</v>
      </c>
      <c r="AL1277">
        <v>109150000</v>
      </c>
      <c r="AM1277">
        <v>277760000</v>
      </c>
      <c r="AN1277">
        <v>374220000</v>
      </c>
      <c r="AO1277">
        <v>200990000</v>
      </c>
      <c r="AP1277">
        <v>79993000</v>
      </c>
      <c r="AQ1277">
        <v>12349000</v>
      </c>
      <c r="AR1277">
        <v>44277000</v>
      </c>
      <c r="AS1277" s="2">
        <v>0.19720599999999999</v>
      </c>
      <c r="AT1277" s="2">
        <v>1</v>
      </c>
      <c r="AU1277" s="2">
        <v>-1.34476</v>
      </c>
      <c r="AV1277" s="2">
        <v>-0.51292800000000005</v>
      </c>
      <c r="AW1277" s="3">
        <v>6.3532699999999998E-2</v>
      </c>
      <c r="AX1277" s="3">
        <v>1</v>
      </c>
      <c r="AY1277" s="3">
        <v>-0.29205599999999998</v>
      </c>
      <c r="AZ1277" s="3">
        <v>-0.18271599999999999</v>
      </c>
      <c r="BA1277" s="4">
        <v>0.23247699999999999</v>
      </c>
      <c r="BB1277" s="4">
        <v>1</v>
      </c>
      <c r="BC1277" s="4">
        <v>0.54643699999999995</v>
      </c>
      <c r="BD1277" s="4">
        <v>0.59232399999999996</v>
      </c>
      <c r="BE1277" t="s">
        <v>5102</v>
      </c>
      <c r="BF1277" t="s">
        <v>5103</v>
      </c>
      <c r="BG1277" t="s">
        <v>5101</v>
      </c>
    </row>
    <row r="1278" spans="1:59" x14ac:dyDescent="0.35">
      <c r="A1278" t="s">
        <v>5104</v>
      </c>
      <c r="B1278" t="s">
        <v>5105</v>
      </c>
      <c r="C1278" s="1">
        <v>15.1511</v>
      </c>
      <c r="D1278" s="1">
        <v>22.7151</v>
      </c>
      <c r="E1278" s="1">
        <v>21.921199999999999</v>
      </c>
      <c r="F1278" s="2">
        <v>15.635</v>
      </c>
      <c r="G1278" s="2">
        <v>16.428799999999999</v>
      </c>
      <c r="H1278" s="2">
        <v>23.677299999999999</v>
      </c>
      <c r="I1278" s="3">
        <v>15.765599999999999</v>
      </c>
      <c r="J1278" s="3">
        <v>18.93</v>
      </c>
      <c r="K1278" s="3">
        <v>21.1983</v>
      </c>
      <c r="L1278" s="4">
        <v>22.061</v>
      </c>
      <c r="M1278" s="4">
        <v>20.0092</v>
      </c>
      <c r="N1278" s="4">
        <v>23.533899999999999</v>
      </c>
      <c r="U1278">
        <v>5</v>
      </c>
      <c r="V1278">
        <v>5</v>
      </c>
      <c r="W1278">
        <v>5</v>
      </c>
      <c r="X1278">
        <v>21.5</v>
      </c>
      <c r="Y1278">
        <v>21.5</v>
      </c>
      <c r="Z1278">
        <v>21.5</v>
      </c>
      <c r="AA1278">
        <v>30.818000000000001</v>
      </c>
      <c r="AB1278">
        <v>0</v>
      </c>
      <c r="AC1278">
        <v>18.876999999999999</v>
      </c>
      <c r="AD1278">
        <v>619540000</v>
      </c>
      <c r="AE1278">
        <v>12</v>
      </c>
      <c r="AF1278">
        <v>44253000</v>
      </c>
      <c r="AG1278">
        <v>0</v>
      </c>
      <c r="AH1278">
        <v>96393000</v>
      </c>
      <c r="AI1278">
        <v>55600000</v>
      </c>
      <c r="AJ1278">
        <v>0</v>
      </c>
      <c r="AK1278">
        <v>0</v>
      </c>
      <c r="AL1278">
        <v>61255000</v>
      </c>
      <c r="AM1278">
        <v>0</v>
      </c>
      <c r="AN1278">
        <v>0</v>
      </c>
      <c r="AO1278">
        <v>14775000</v>
      </c>
      <c r="AP1278">
        <v>187810000</v>
      </c>
      <c r="AQ1278">
        <v>33687000</v>
      </c>
      <c r="AR1278">
        <v>170020000</v>
      </c>
      <c r="AS1278" s="2">
        <v>0.142542</v>
      </c>
      <c r="AT1278" s="2">
        <v>1</v>
      </c>
      <c r="AU1278" s="2">
        <v>-1.3487199999999999</v>
      </c>
      <c r="AV1278" s="2">
        <v>-0.38445299999999999</v>
      </c>
      <c r="AW1278" s="3">
        <v>0.17091899999999999</v>
      </c>
      <c r="AX1278" s="3">
        <v>1</v>
      </c>
      <c r="AY1278" s="3">
        <v>-1.2978099999999999</v>
      </c>
      <c r="AZ1278" s="3">
        <v>-0.45206200000000002</v>
      </c>
      <c r="BA1278" s="4">
        <v>0.30225299999999999</v>
      </c>
      <c r="BB1278" s="4">
        <v>1</v>
      </c>
      <c r="BC1278" s="4">
        <v>1.93889</v>
      </c>
      <c r="BD1278" s="4">
        <v>0.74328499999999997</v>
      </c>
      <c r="BE1278" t="s">
        <v>5106</v>
      </c>
      <c r="BF1278" t="s">
        <v>5107</v>
      </c>
      <c r="BG1278" t="s">
        <v>5105</v>
      </c>
    </row>
    <row r="1279" spans="1:59" x14ac:dyDescent="0.35">
      <c r="A1279" t="s">
        <v>5108</v>
      </c>
      <c r="B1279" t="s">
        <v>1292</v>
      </c>
      <c r="C1279" s="1">
        <v>16.4954</v>
      </c>
      <c r="D1279" s="1">
        <v>24.04</v>
      </c>
      <c r="E1279" s="1">
        <v>18.703099999999999</v>
      </c>
      <c r="F1279" s="2">
        <v>13.282299999999999</v>
      </c>
      <c r="G1279" s="2">
        <v>22.176200000000001</v>
      </c>
      <c r="H1279" s="2">
        <v>19.6326</v>
      </c>
      <c r="I1279" s="3">
        <v>17.936199999999999</v>
      </c>
      <c r="J1279" s="3">
        <v>21.275200000000002</v>
      </c>
      <c r="K1279" s="3">
        <v>19.458400000000001</v>
      </c>
      <c r="L1279" s="4">
        <v>15.9207</v>
      </c>
      <c r="M1279" s="4">
        <v>20.718399999999999</v>
      </c>
      <c r="N1279" s="4">
        <v>18.702500000000001</v>
      </c>
      <c r="U1279">
        <v>9</v>
      </c>
      <c r="V1279">
        <v>9</v>
      </c>
      <c r="W1279">
        <v>9</v>
      </c>
      <c r="X1279">
        <v>10</v>
      </c>
      <c r="Y1279">
        <v>10</v>
      </c>
      <c r="Z1279">
        <v>10</v>
      </c>
      <c r="AA1279">
        <v>127.67</v>
      </c>
      <c r="AB1279">
        <v>0</v>
      </c>
      <c r="AC1279">
        <v>41.637999999999998</v>
      </c>
      <c r="AD1279">
        <v>1386700000</v>
      </c>
      <c r="AE1279">
        <v>18</v>
      </c>
      <c r="AF1279">
        <v>28889000</v>
      </c>
      <c r="AG1279">
        <v>0</v>
      </c>
      <c r="AH1279">
        <v>827940000</v>
      </c>
      <c r="AI1279">
        <v>20485000</v>
      </c>
      <c r="AJ1279">
        <v>0</v>
      </c>
      <c r="AK1279">
        <v>12038000</v>
      </c>
      <c r="AL1279">
        <v>0</v>
      </c>
      <c r="AM1279">
        <v>227480000</v>
      </c>
      <c r="AN1279">
        <v>121820000</v>
      </c>
      <c r="AO1279">
        <v>82816000</v>
      </c>
      <c r="AP1279">
        <v>39017000</v>
      </c>
      <c r="AQ1279">
        <v>34578000</v>
      </c>
      <c r="AR1279">
        <v>20476000</v>
      </c>
      <c r="AS1279" s="2">
        <v>0.148537</v>
      </c>
      <c r="AT1279" s="2">
        <v>1</v>
      </c>
      <c r="AU1279" s="2">
        <v>-1.38245</v>
      </c>
      <c r="AV1279" s="2">
        <v>-0.39891599999999999</v>
      </c>
      <c r="AW1279" s="3">
        <v>2.6055100000000001E-2</v>
      </c>
      <c r="AX1279" s="3">
        <v>1</v>
      </c>
      <c r="AY1279" s="3">
        <v>-0.18957299999999999</v>
      </c>
      <c r="AZ1279" s="3">
        <v>-7.7737500000000001E-2</v>
      </c>
      <c r="BA1279" s="4">
        <v>0.18840799999999999</v>
      </c>
      <c r="BB1279" s="4">
        <v>1</v>
      </c>
      <c r="BC1279" s="4">
        <v>-1.29897</v>
      </c>
      <c r="BD1279" s="4">
        <v>-0.49273099999999997</v>
      </c>
      <c r="BE1279" t="s">
        <v>5109</v>
      </c>
      <c r="BF1279" t="s">
        <v>5110</v>
      </c>
      <c r="BG1279" t="s">
        <v>1292</v>
      </c>
    </row>
    <row r="1280" spans="1:59" x14ac:dyDescent="0.35">
      <c r="A1280" t="s">
        <v>1865</v>
      </c>
      <c r="B1280" t="s">
        <v>1509</v>
      </c>
      <c r="C1280" s="1">
        <v>24.795300000000001</v>
      </c>
      <c r="D1280" s="1">
        <v>26.599299999999999</v>
      </c>
      <c r="E1280" s="1">
        <v>25.5502</v>
      </c>
      <c r="F1280" s="2">
        <v>21.379100000000001</v>
      </c>
      <c r="G1280" s="2">
        <v>25.5947</v>
      </c>
      <c r="H1280" s="2">
        <v>25.802099999999999</v>
      </c>
      <c r="I1280" s="3">
        <v>23.9681</v>
      </c>
      <c r="J1280" s="3">
        <v>26.430599999999998</v>
      </c>
      <c r="K1280" s="3">
        <v>24.413799999999998</v>
      </c>
      <c r="L1280" s="4">
        <v>25.141200000000001</v>
      </c>
      <c r="M1280" s="4">
        <v>25.933800000000002</v>
      </c>
      <c r="N1280" s="4">
        <v>26.281400000000001</v>
      </c>
      <c r="U1280">
        <v>9</v>
      </c>
      <c r="V1280">
        <v>9</v>
      </c>
      <c r="W1280">
        <v>9</v>
      </c>
      <c r="X1280">
        <v>47.5</v>
      </c>
      <c r="Y1280">
        <v>47.5</v>
      </c>
      <c r="Z1280">
        <v>47.5</v>
      </c>
      <c r="AA1280">
        <v>29.856000000000002</v>
      </c>
      <c r="AB1280">
        <v>0</v>
      </c>
      <c r="AC1280">
        <v>114.54</v>
      </c>
      <c r="AD1280">
        <v>7244400000</v>
      </c>
      <c r="AE1280">
        <v>64</v>
      </c>
      <c r="AF1280">
        <v>603700000</v>
      </c>
      <c r="AG1280">
        <v>349380000</v>
      </c>
      <c r="AH1280">
        <v>1220000000</v>
      </c>
      <c r="AI1280">
        <v>589600000</v>
      </c>
      <c r="AJ1280">
        <v>32729000</v>
      </c>
      <c r="AK1280">
        <v>196920000</v>
      </c>
      <c r="AL1280">
        <v>444050000</v>
      </c>
      <c r="AM1280">
        <v>608060000</v>
      </c>
      <c r="AN1280">
        <v>1085400000</v>
      </c>
      <c r="AO1280">
        <v>769220000</v>
      </c>
      <c r="AP1280">
        <v>702090000</v>
      </c>
      <c r="AQ1280">
        <v>268210000</v>
      </c>
      <c r="AR1280">
        <v>978730000</v>
      </c>
      <c r="AS1280" s="2">
        <v>0.38094899999999998</v>
      </c>
      <c r="AT1280" s="2">
        <v>1</v>
      </c>
      <c r="AU1280" s="2">
        <v>-1.3896200000000001</v>
      </c>
      <c r="AV1280" s="2">
        <v>-0.90645900000000001</v>
      </c>
      <c r="AW1280" s="3">
        <v>0.31590699999999999</v>
      </c>
      <c r="AX1280" s="3">
        <v>1</v>
      </c>
      <c r="AY1280" s="3">
        <v>-0.710758</v>
      </c>
      <c r="AZ1280" s="3">
        <v>-0.77205699999999999</v>
      </c>
      <c r="BA1280" s="4">
        <v>7.7622200000000002E-2</v>
      </c>
      <c r="BB1280" s="4">
        <v>1</v>
      </c>
      <c r="BC1280" s="4">
        <v>0.13721</v>
      </c>
      <c r="BD1280" s="4">
        <v>0.22042999999999999</v>
      </c>
      <c r="BE1280" t="s">
        <v>355</v>
      </c>
      <c r="BF1280" t="s">
        <v>989</v>
      </c>
      <c r="BG1280" t="s">
        <v>1509</v>
      </c>
    </row>
    <row r="1281" spans="1:59" x14ac:dyDescent="0.35">
      <c r="A1281" t="s">
        <v>2116</v>
      </c>
      <c r="B1281" t="s">
        <v>1299</v>
      </c>
      <c r="C1281" s="1">
        <v>25.227900000000002</v>
      </c>
      <c r="D1281" s="1">
        <v>26.492599999999999</v>
      </c>
      <c r="E1281" s="1">
        <v>26.348600000000001</v>
      </c>
      <c r="F1281" s="2">
        <v>21.3322</v>
      </c>
      <c r="G1281" s="2">
        <v>27.176600000000001</v>
      </c>
      <c r="H1281" s="2">
        <v>25.378900000000002</v>
      </c>
      <c r="I1281" s="3">
        <v>22.866</v>
      </c>
      <c r="J1281" s="3">
        <v>27.642199999999999</v>
      </c>
      <c r="K1281" s="3">
        <v>21.024699999999999</v>
      </c>
      <c r="L1281" s="4">
        <v>25.121600000000001</v>
      </c>
      <c r="M1281" s="4">
        <v>26.3446</v>
      </c>
      <c r="N1281" s="4">
        <v>24.7117</v>
      </c>
      <c r="U1281">
        <v>15</v>
      </c>
      <c r="V1281">
        <v>15</v>
      </c>
      <c r="W1281">
        <v>15</v>
      </c>
      <c r="X1281">
        <v>43.7</v>
      </c>
      <c r="Y1281">
        <v>43.7</v>
      </c>
      <c r="Z1281">
        <v>43.7</v>
      </c>
      <c r="AA1281">
        <v>48.280999999999999</v>
      </c>
      <c r="AB1281">
        <v>0</v>
      </c>
      <c r="AC1281">
        <v>223.23</v>
      </c>
      <c r="AD1281">
        <v>20425000000</v>
      </c>
      <c r="AE1281">
        <v>110</v>
      </c>
      <c r="AF1281">
        <v>785590000</v>
      </c>
      <c r="AG1281">
        <v>1021700000</v>
      </c>
      <c r="AH1281">
        <v>2455000000</v>
      </c>
      <c r="AI1281">
        <v>2221800000</v>
      </c>
      <c r="AJ1281">
        <v>68645000</v>
      </c>
      <c r="AK1281">
        <v>198760000</v>
      </c>
      <c r="AL1281">
        <v>949120000</v>
      </c>
      <c r="AM1281">
        <v>3944100000</v>
      </c>
      <c r="AN1281">
        <v>5446200000</v>
      </c>
      <c r="AO1281">
        <v>2215600000</v>
      </c>
      <c r="AP1281">
        <v>1134500000</v>
      </c>
      <c r="AQ1281">
        <v>55468000</v>
      </c>
      <c r="AR1281">
        <v>714410000</v>
      </c>
      <c r="AS1281" s="2">
        <v>0.32242300000000002</v>
      </c>
      <c r="AT1281" s="2">
        <v>1</v>
      </c>
      <c r="AU1281" s="2">
        <v>-1.39378</v>
      </c>
      <c r="AV1281" s="2">
        <v>-0.78571199999999997</v>
      </c>
      <c r="AW1281" s="3">
        <v>0.46879500000000002</v>
      </c>
      <c r="AX1281" s="3">
        <v>1</v>
      </c>
      <c r="AY1281" s="3">
        <v>-2.1787399999999999</v>
      </c>
      <c r="AZ1281" s="3">
        <v>-1.0828500000000001</v>
      </c>
      <c r="BA1281" s="4">
        <v>0.42539300000000002</v>
      </c>
      <c r="BB1281" s="4">
        <v>1</v>
      </c>
      <c r="BC1281" s="4">
        <v>-0.63039199999999995</v>
      </c>
      <c r="BD1281" s="4">
        <v>-0.99628799999999995</v>
      </c>
      <c r="BE1281" t="s">
        <v>30</v>
      </c>
      <c r="BF1281" t="s">
        <v>665</v>
      </c>
      <c r="BG1281" t="s">
        <v>1299</v>
      </c>
    </row>
    <row r="1282" spans="1:59" x14ac:dyDescent="0.35">
      <c r="A1282" t="s">
        <v>5111</v>
      </c>
      <c r="B1282" t="s">
        <v>1310</v>
      </c>
      <c r="C1282" s="1">
        <v>21.234100000000002</v>
      </c>
      <c r="D1282" s="1">
        <v>20.1069</v>
      </c>
      <c r="E1282" s="1">
        <v>21.254200000000001</v>
      </c>
      <c r="F1282" s="2">
        <v>17.5091</v>
      </c>
      <c r="G1282" s="2">
        <v>19.211600000000001</v>
      </c>
      <c r="H1282" s="2">
        <v>21.653099999999998</v>
      </c>
      <c r="I1282" s="3">
        <v>18.9465</v>
      </c>
      <c r="J1282" s="3">
        <v>21.564800000000002</v>
      </c>
      <c r="K1282" s="3">
        <v>13.7112</v>
      </c>
      <c r="L1282" s="4">
        <v>19.298200000000001</v>
      </c>
      <c r="M1282" s="4">
        <v>20.578099999999999</v>
      </c>
      <c r="N1282" s="4">
        <v>20.5609</v>
      </c>
      <c r="U1282">
        <v>6</v>
      </c>
      <c r="V1282">
        <v>6</v>
      </c>
      <c r="W1282">
        <v>6</v>
      </c>
      <c r="X1282">
        <v>5.8</v>
      </c>
      <c r="Y1282">
        <v>5.8</v>
      </c>
      <c r="Z1282">
        <v>5.8</v>
      </c>
      <c r="AA1282">
        <v>157.81</v>
      </c>
      <c r="AB1282">
        <v>0</v>
      </c>
      <c r="AC1282">
        <v>27.378</v>
      </c>
      <c r="AD1282">
        <v>947850000</v>
      </c>
      <c r="AE1282">
        <v>29</v>
      </c>
      <c r="AF1282">
        <v>17553000</v>
      </c>
      <c r="AG1282">
        <v>133200000</v>
      </c>
      <c r="AH1282">
        <v>60976000</v>
      </c>
      <c r="AI1282">
        <v>135060000</v>
      </c>
      <c r="AJ1282">
        <v>10073000</v>
      </c>
      <c r="AK1282">
        <v>27282000</v>
      </c>
      <c r="AL1282">
        <v>34811000</v>
      </c>
      <c r="AM1282">
        <v>32785000</v>
      </c>
      <c r="AN1282">
        <v>167510000</v>
      </c>
      <c r="AO1282">
        <v>84530000</v>
      </c>
      <c r="AP1282">
        <v>178090000</v>
      </c>
      <c r="AQ1282">
        <v>0</v>
      </c>
      <c r="AR1282">
        <v>83534000</v>
      </c>
      <c r="AS1282" s="2">
        <v>0.48549599999999998</v>
      </c>
      <c r="AT1282" s="2">
        <v>1</v>
      </c>
      <c r="AU1282" s="2">
        <v>-1.4071100000000001</v>
      </c>
      <c r="AV1282" s="2">
        <v>-1.11592</v>
      </c>
      <c r="AW1282" s="3">
        <v>0.52456000000000003</v>
      </c>
      <c r="AX1282" s="3">
        <v>1</v>
      </c>
      <c r="AY1282" s="3">
        <v>-2.7909000000000002</v>
      </c>
      <c r="AZ1282" s="3">
        <v>-1.1928700000000001</v>
      </c>
      <c r="BA1282" s="4">
        <v>0.561365</v>
      </c>
      <c r="BB1282" s="4">
        <v>1</v>
      </c>
      <c r="BC1282" s="4">
        <v>-0.71933400000000003</v>
      </c>
      <c r="BD1282" s="4">
        <v>-1.2649699999999999</v>
      </c>
      <c r="BE1282" t="s">
        <v>5112</v>
      </c>
      <c r="BF1282" t="s">
        <v>5113</v>
      </c>
      <c r="BG1282" t="s">
        <v>1310</v>
      </c>
    </row>
    <row r="1283" spans="1:59" x14ac:dyDescent="0.35">
      <c r="A1283" t="s">
        <v>5114</v>
      </c>
      <c r="B1283" t="s">
        <v>1292</v>
      </c>
      <c r="C1283" s="1">
        <v>17.633800000000001</v>
      </c>
      <c r="D1283" s="1">
        <v>18.486999999999998</v>
      </c>
      <c r="E1283" s="1">
        <v>20.210899999999999</v>
      </c>
      <c r="F1283" s="2">
        <v>15.262600000000001</v>
      </c>
      <c r="G1283" s="2">
        <v>18.817399999999999</v>
      </c>
      <c r="H1283" s="2">
        <v>18.010100000000001</v>
      </c>
      <c r="I1283" s="3">
        <v>15.295</v>
      </c>
      <c r="J1283" s="3">
        <v>19.677099999999999</v>
      </c>
      <c r="K1283" s="3">
        <v>15.2525</v>
      </c>
      <c r="L1283" s="4">
        <v>13.923299999999999</v>
      </c>
      <c r="M1283" s="4">
        <v>17.8157</v>
      </c>
      <c r="N1283" s="4">
        <v>17.880099999999999</v>
      </c>
      <c r="U1283">
        <v>3</v>
      </c>
      <c r="V1283">
        <v>3</v>
      </c>
      <c r="W1283">
        <v>3</v>
      </c>
      <c r="X1283">
        <v>3.1</v>
      </c>
      <c r="Y1283">
        <v>3.1</v>
      </c>
      <c r="Z1283">
        <v>3.1</v>
      </c>
      <c r="AA1283">
        <v>113.03</v>
      </c>
      <c r="AB1283">
        <v>3.6451999999999999E-3</v>
      </c>
      <c r="AC1283">
        <v>2.6661999999999999</v>
      </c>
      <c r="AD1283">
        <v>185870000</v>
      </c>
      <c r="AE1283">
        <v>6</v>
      </c>
      <c r="AF1283">
        <v>3954600</v>
      </c>
      <c r="AG1283">
        <v>9558700</v>
      </c>
      <c r="AH1283">
        <v>17268000</v>
      </c>
      <c r="AI1283">
        <v>57040000</v>
      </c>
      <c r="AJ1283">
        <v>1847600</v>
      </c>
      <c r="AK1283">
        <v>1889500</v>
      </c>
      <c r="AL1283">
        <v>730210</v>
      </c>
      <c r="AM1283">
        <v>21712000</v>
      </c>
      <c r="AN1283">
        <v>39399000</v>
      </c>
      <c r="AO1283">
        <v>10844000</v>
      </c>
      <c r="AP1283">
        <v>12407000</v>
      </c>
      <c r="AQ1283">
        <v>1834700</v>
      </c>
      <c r="AR1283">
        <v>11338000</v>
      </c>
      <c r="AS1283" s="2">
        <v>0.46448200000000001</v>
      </c>
      <c r="AT1283" s="2">
        <v>1</v>
      </c>
      <c r="AU1283" s="2">
        <v>-1.41387</v>
      </c>
      <c r="AV1283" s="2">
        <v>-1.07429</v>
      </c>
      <c r="AW1283" s="3">
        <v>0.54467100000000002</v>
      </c>
      <c r="AX1283" s="3">
        <v>1</v>
      </c>
      <c r="AY1283" s="3">
        <v>-2.03572</v>
      </c>
      <c r="AZ1283" s="3">
        <v>-1.2323</v>
      </c>
      <c r="BA1283" s="4">
        <v>0.67159100000000005</v>
      </c>
      <c r="BB1283" s="4">
        <v>1</v>
      </c>
      <c r="BC1283" s="4">
        <v>-2.2375400000000001</v>
      </c>
      <c r="BD1283" s="4">
        <v>-1.47984</v>
      </c>
      <c r="BE1283" t="s">
        <v>5115</v>
      </c>
      <c r="BF1283" t="s">
        <v>5116</v>
      </c>
      <c r="BG1283" t="s">
        <v>1292</v>
      </c>
    </row>
    <row r="1284" spans="1:59" x14ac:dyDescent="0.35">
      <c r="A1284" t="s">
        <v>5117</v>
      </c>
      <c r="B1284" t="s">
        <v>1490</v>
      </c>
      <c r="C1284" s="1">
        <v>18.413399999999999</v>
      </c>
      <c r="D1284" s="1">
        <v>23.471699999999998</v>
      </c>
      <c r="E1284" s="1">
        <v>19.089300000000001</v>
      </c>
      <c r="F1284" s="2">
        <v>14.496700000000001</v>
      </c>
      <c r="G1284" s="2">
        <v>22.943300000000001</v>
      </c>
      <c r="H1284" s="2">
        <v>19.291</v>
      </c>
      <c r="I1284" s="3">
        <v>17.222300000000001</v>
      </c>
      <c r="J1284" s="3">
        <v>22.441700000000001</v>
      </c>
      <c r="K1284" s="3">
        <v>18.232199999999999</v>
      </c>
      <c r="L1284" s="4">
        <v>17.002600000000001</v>
      </c>
      <c r="M1284" s="4">
        <v>22.0563</v>
      </c>
      <c r="N1284" s="4">
        <v>20.0654</v>
      </c>
      <c r="U1284">
        <v>30</v>
      </c>
      <c r="V1284">
        <v>30</v>
      </c>
      <c r="W1284">
        <v>30</v>
      </c>
      <c r="X1284">
        <v>15.8</v>
      </c>
      <c r="Y1284">
        <v>15.8</v>
      </c>
      <c r="Z1284">
        <v>15.8</v>
      </c>
      <c r="AA1284">
        <v>299.05</v>
      </c>
      <c r="AB1284">
        <v>0</v>
      </c>
      <c r="AC1284">
        <v>131.47</v>
      </c>
      <c r="AD1284">
        <v>4206500000</v>
      </c>
      <c r="AE1284">
        <v>75</v>
      </c>
      <c r="AF1284">
        <v>32863000</v>
      </c>
      <c r="AG1284">
        <v>44687000</v>
      </c>
      <c r="AH1284">
        <v>1489000000</v>
      </c>
      <c r="AI1284">
        <v>71396000</v>
      </c>
      <c r="AJ1284">
        <v>0</v>
      </c>
      <c r="AK1284">
        <v>19573000</v>
      </c>
      <c r="AL1284">
        <v>0</v>
      </c>
      <c r="AM1284">
        <v>1032400000</v>
      </c>
      <c r="AN1284">
        <v>729200000</v>
      </c>
      <c r="AO1284">
        <v>558250000</v>
      </c>
      <c r="AP1284">
        <v>82109000</v>
      </c>
      <c r="AQ1284">
        <v>39416000</v>
      </c>
      <c r="AR1284">
        <v>140440000</v>
      </c>
      <c r="AS1284" s="2">
        <v>0.18518299999999999</v>
      </c>
      <c r="AT1284" s="2">
        <v>1</v>
      </c>
      <c r="AU1284" s="2">
        <v>-1.4144699999999999</v>
      </c>
      <c r="AV1284" s="2">
        <v>-0.48528500000000002</v>
      </c>
      <c r="AW1284" s="3">
        <v>0.17249400000000001</v>
      </c>
      <c r="AX1284" s="3">
        <v>1</v>
      </c>
      <c r="AY1284" s="3">
        <v>-1.0260400000000001</v>
      </c>
      <c r="AZ1284" s="3">
        <v>-0.45575500000000002</v>
      </c>
      <c r="BA1284" s="4">
        <v>0.10258399999999999</v>
      </c>
      <c r="BB1284" s="4">
        <v>1</v>
      </c>
      <c r="BC1284" s="4">
        <v>-0.61669399999999996</v>
      </c>
      <c r="BD1284" s="4">
        <v>-0.28524699999999997</v>
      </c>
      <c r="BE1284" t="s">
        <v>5118</v>
      </c>
      <c r="BF1284" t="s">
        <v>5119</v>
      </c>
      <c r="BG1284" t="s">
        <v>1490</v>
      </c>
    </row>
    <row r="1285" spans="1:59" x14ac:dyDescent="0.35">
      <c r="A1285" t="s">
        <v>5120</v>
      </c>
      <c r="B1285" t="s">
        <v>1532</v>
      </c>
      <c r="C1285" s="1">
        <v>22.464099999999998</v>
      </c>
      <c r="D1285" s="1">
        <v>23.593499999999999</v>
      </c>
      <c r="E1285" s="1">
        <v>23.537299999999998</v>
      </c>
      <c r="F1285" s="2">
        <v>19.665600000000001</v>
      </c>
      <c r="G1285" s="2">
        <v>23.441500000000001</v>
      </c>
      <c r="H1285" s="2">
        <v>22.2395</v>
      </c>
      <c r="I1285" s="3">
        <v>20.699300000000001</v>
      </c>
      <c r="J1285" s="3">
        <v>23.6709</v>
      </c>
      <c r="K1285" s="3">
        <v>18.136800000000001</v>
      </c>
      <c r="L1285" s="4">
        <v>20.678999999999998</v>
      </c>
      <c r="M1285" s="4">
        <v>23.200500000000002</v>
      </c>
      <c r="N1285" s="4">
        <v>20.051300000000001</v>
      </c>
      <c r="U1285">
        <v>22</v>
      </c>
      <c r="V1285">
        <v>22</v>
      </c>
      <c r="W1285">
        <v>22</v>
      </c>
      <c r="X1285">
        <v>14</v>
      </c>
      <c r="Y1285">
        <v>14</v>
      </c>
      <c r="Z1285">
        <v>14</v>
      </c>
      <c r="AA1285">
        <v>261.02</v>
      </c>
      <c r="AB1285">
        <v>0</v>
      </c>
      <c r="AC1285">
        <v>187.31</v>
      </c>
      <c r="AD1285">
        <v>4985900000</v>
      </c>
      <c r="AE1285">
        <v>69</v>
      </c>
      <c r="AF1285">
        <v>75543000</v>
      </c>
      <c r="AG1285">
        <v>381860000</v>
      </c>
      <c r="AH1285">
        <v>835420000</v>
      </c>
      <c r="AI1285">
        <v>803510000</v>
      </c>
      <c r="AJ1285">
        <v>54889000</v>
      </c>
      <c r="AK1285">
        <v>112370000</v>
      </c>
      <c r="AL1285">
        <v>110800000</v>
      </c>
      <c r="AM1285">
        <v>751890000</v>
      </c>
      <c r="AN1285">
        <v>881400000</v>
      </c>
      <c r="AO1285">
        <v>636170000</v>
      </c>
      <c r="AP1285">
        <v>326810000</v>
      </c>
      <c r="AQ1285">
        <v>19022000</v>
      </c>
      <c r="AR1285">
        <v>71711000</v>
      </c>
      <c r="AS1285" s="2">
        <v>0.53199399999999997</v>
      </c>
      <c r="AT1285" s="2">
        <v>1</v>
      </c>
      <c r="AU1285" s="2">
        <v>-1.4160900000000001</v>
      </c>
      <c r="AV1285" s="2">
        <v>-1.20746</v>
      </c>
      <c r="AW1285" s="3">
        <v>0.65115199999999995</v>
      </c>
      <c r="AX1285" s="3">
        <v>1</v>
      </c>
      <c r="AY1285" s="3">
        <v>-2.3626399999999999</v>
      </c>
      <c r="AZ1285" s="3">
        <v>-1.4400299999999999</v>
      </c>
      <c r="BA1285" s="4">
        <v>0.85153900000000005</v>
      </c>
      <c r="BB1285" s="4">
        <v>1</v>
      </c>
      <c r="BC1285" s="4">
        <v>-1.8880699999999999</v>
      </c>
      <c r="BD1285" s="4">
        <v>-1.8328899999999999</v>
      </c>
      <c r="BE1285" t="s">
        <v>5121</v>
      </c>
      <c r="BF1285" t="s">
        <v>5122</v>
      </c>
      <c r="BG1285" t="s">
        <v>1532</v>
      </c>
    </row>
    <row r="1286" spans="1:59" x14ac:dyDescent="0.35">
      <c r="A1286" t="s">
        <v>5123</v>
      </c>
      <c r="B1286" t="s">
        <v>5124</v>
      </c>
      <c r="C1286" s="1">
        <v>18.712900000000001</v>
      </c>
      <c r="D1286" s="1">
        <v>20.5456</v>
      </c>
      <c r="E1286" s="1">
        <v>19.786899999999999</v>
      </c>
      <c r="F1286" s="2">
        <v>14.3627</v>
      </c>
      <c r="G1286" s="2">
        <v>20.5867</v>
      </c>
      <c r="H1286" s="2">
        <v>19.8401</v>
      </c>
      <c r="I1286" s="3">
        <v>18.429200000000002</v>
      </c>
      <c r="J1286" s="3">
        <v>20.627500000000001</v>
      </c>
      <c r="K1286" s="3">
        <v>13.9779</v>
      </c>
      <c r="L1286" s="4">
        <v>19.2621</v>
      </c>
      <c r="M1286" s="4">
        <v>20.106200000000001</v>
      </c>
      <c r="N1286" s="4">
        <v>19.739000000000001</v>
      </c>
      <c r="U1286">
        <v>2</v>
      </c>
      <c r="V1286">
        <v>2</v>
      </c>
      <c r="W1286">
        <v>2</v>
      </c>
      <c r="X1286">
        <v>2.6</v>
      </c>
      <c r="Y1286">
        <v>2.6</v>
      </c>
      <c r="Z1286">
        <v>2.6</v>
      </c>
      <c r="AA1286">
        <v>109.16</v>
      </c>
      <c r="AB1286">
        <v>3.7664999999999999E-3</v>
      </c>
      <c r="AC1286">
        <v>2.9603000000000002</v>
      </c>
      <c r="AD1286">
        <v>409320000</v>
      </c>
      <c r="AE1286">
        <v>12</v>
      </c>
      <c r="AF1286">
        <v>9983500</v>
      </c>
      <c r="AG1286">
        <v>17617000</v>
      </c>
      <c r="AH1286">
        <v>62749000</v>
      </c>
      <c r="AI1286">
        <v>37088000</v>
      </c>
      <c r="AJ1286">
        <v>0</v>
      </c>
      <c r="AK1286">
        <v>14472000</v>
      </c>
      <c r="AL1286">
        <v>25779000</v>
      </c>
      <c r="AM1286">
        <v>64569000</v>
      </c>
      <c r="AN1286">
        <v>66417000</v>
      </c>
      <c r="AO1286">
        <v>46276000</v>
      </c>
      <c r="AP1286">
        <v>38481000</v>
      </c>
      <c r="AQ1286">
        <v>0</v>
      </c>
      <c r="AR1286">
        <v>35876000</v>
      </c>
      <c r="AS1286" s="2">
        <v>0.28090799999999999</v>
      </c>
      <c r="AT1286" s="2">
        <v>1</v>
      </c>
      <c r="AU1286" s="2">
        <v>-1.4186300000000001</v>
      </c>
      <c r="AV1286" s="2">
        <v>-0.69784500000000005</v>
      </c>
      <c r="AW1286" s="3">
        <v>0.42150799999999999</v>
      </c>
      <c r="AX1286" s="3">
        <v>1</v>
      </c>
      <c r="AY1286" s="3">
        <v>-2.0035799999999999</v>
      </c>
      <c r="AZ1286" s="3">
        <v>-0.98848899999999995</v>
      </c>
      <c r="BA1286" s="4">
        <v>1.1646999999999999E-2</v>
      </c>
      <c r="BB1286" s="4">
        <v>1</v>
      </c>
      <c r="BC1286" s="4">
        <v>2.0649600000000001E-2</v>
      </c>
      <c r="BD1286" s="4">
        <v>3.5291500000000003E-2</v>
      </c>
      <c r="BE1286" t="s">
        <v>5125</v>
      </c>
      <c r="BF1286" t="s">
        <v>5126</v>
      </c>
      <c r="BG1286" t="s">
        <v>5124</v>
      </c>
    </row>
    <row r="1287" spans="1:59" x14ac:dyDescent="0.35">
      <c r="A1287" t="s">
        <v>5127</v>
      </c>
      <c r="B1287" t="s">
        <v>5128</v>
      </c>
      <c r="C1287" s="1">
        <v>17.683299999999999</v>
      </c>
      <c r="D1287" s="1">
        <v>18.682300000000001</v>
      </c>
      <c r="E1287" s="1">
        <v>20.069700000000001</v>
      </c>
      <c r="F1287" s="2">
        <v>13.1655</v>
      </c>
      <c r="G1287" s="2">
        <v>20.819500000000001</v>
      </c>
      <c r="H1287" s="2">
        <v>18.162099999999999</v>
      </c>
      <c r="I1287" s="3">
        <v>18.2835</v>
      </c>
      <c r="J1287" s="3">
        <v>18.7575</v>
      </c>
      <c r="K1287" s="3">
        <v>17.0306</v>
      </c>
      <c r="L1287" s="4">
        <v>17.0258</v>
      </c>
      <c r="M1287" s="4">
        <v>17.276299999999999</v>
      </c>
      <c r="N1287" s="4">
        <v>20.244800000000001</v>
      </c>
      <c r="U1287">
        <v>6</v>
      </c>
      <c r="V1287">
        <v>6</v>
      </c>
      <c r="W1287">
        <v>6</v>
      </c>
      <c r="X1287">
        <v>8.1</v>
      </c>
      <c r="Y1287">
        <v>8.1</v>
      </c>
      <c r="Z1287">
        <v>8.1</v>
      </c>
      <c r="AA1287">
        <v>92.179000000000002</v>
      </c>
      <c r="AB1287">
        <v>0</v>
      </c>
      <c r="AC1287">
        <v>8.8666</v>
      </c>
      <c r="AD1287">
        <v>223740000</v>
      </c>
      <c r="AE1287">
        <v>10</v>
      </c>
      <c r="AF1287">
        <v>5593500</v>
      </c>
      <c r="AG1287">
        <v>8418600</v>
      </c>
      <c r="AH1287">
        <v>0</v>
      </c>
      <c r="AI1287">
        <v>44022000</v>
      </c>
      <c r="AJ1287">
        <v>0</v>
      </c>
      <c r="AK1287">
        <v>12763000</v>
      </c>
      <c r="AL1287">
        <v>0</v>
      </c>
      <c r="AM1287">
        <v>74019000</v>
      </c>
      <c r="AN1287">
        <v>17727000</v>
      </c>
      <c r="AO1287">
        <v>0</v>
      </c>
      <c r="AP1287">
        <v>11733000</v>
      </c>
      <c r="AQ1287">
        <v>5355200</v>
      </c>
      <c r="AR1287">
        <v>49702000</v>
      </c>
      <c r="AS1287" s="2">
        <v>0.239923</v>
      </c>
      <c r="AT1287" s="2">
        <v>1</v>
      </c>
      <c r="AU1287" s="2">
        <v>-1.4293899999999999</v>
      </c>
      <c r="AV1287" s="2">
        <v>-0.60879099999999997</v>
      </c>
      <c r="AW1287" s="3">
        <v>0.384322</v>
      </c>
      <c r="AX1287" s="3">
        <v>1</v>
      </c>
      <c r="AY1287" s="3">
        <v>-0.78788800000000003</v>
      </c>
      <c r="AZ1287" s="3">
        <v>-0.91332599999999997</v>
      </c>
      <c r="BA1287" s="4">
        <v>0.19417999999999999</v>
      </c>
      <c r="BB1287" s="4">
        <v>1</v>
      </c>
      <c r="BC1287" s="4">
        <v>-0.62945700000000004</v>
      </c>
      <c r="BD1287" s="4">
        <v>-0.50599899999999998</v>
      </c>
      <c r="BE1287" t="s">
        <v>5129</v>
      </c>
      <c r="BF1287" t="s">
        <v>5130</v>
      </c>
      <c r="BG1287" t="s">
        <v>5128</v>
      </c>
    </row>
    <row r="1288" spans="1:59" x14ac:dyDescent="0.35">
      <c r="A1288" t="s">
        <v>5131</v>
      </c>
      <c r="B1288" t="s">
        <v>5132</v>
      </c>
      <c r="C1288" s="1">
        <v>19.948499999999999</v>
      </c>
      <c r="D1288" s="1">
        <v>22.7453</v>
      </c>
      <c r="E1288" s="1">
        <v>19.751300000000001</v>
      </c>
      <c r="F1288" s="2">
        <v>14.920299999999999</v>
      </c>
      <c r="G1288" s="2">
        <v>21.828199999999999</v>
      </c>
      <c r="H1288" s="2">
        <v>21.387699999999999</v>
      </c>
      <c r="I1288" s="3">
        <v>18.718299999999999</v>
      </c>
      <c r="J1288" s="3">
        <v>21.847200000000001</v>
      </c>
      <c r="K1288" s="3">
        <v>18.501000000000001</v>
      </c>
      <c r="L1288" s="4">
        <v>21.4983</v>
      </c>
      <c r="M1288" s="4">
        <v>21.4299</v>
      </c>
      <c r="N1288" s="4">
        <v>20.887899999999998</v>
      </c>
      <c r="U1288">
        <v>22</v>
      </c>
      <c r="V1288">
        <v>22</v>
      </c>
      <c r="W1288">
        <v>22</v>
      </c>
      <c r="X1288">
        <v>9.5</v>
      </c>
      <c r="Y1288">
        <v>9.5</v>
      </c>
      <c r="Z1288">
        <v>9.5</v>
      </c>
      <c r="AA1288">
        <v>375</v>
      </c>
      <c r="AB1288">
        <v>0</v>
      </c>
      <c r="AC1288">
        <v>78.957999999999998</v>
      </c>
      <c r="AD1288">
        <v>3687600000</v>
      </c>
      <c r="AE1288">
        <v>68</v>
      </c>
      <c r="AF1288">
        <v>27726000</v>
      </c>
      <c r="AG1288">
        <v>134570000</v>
      </c>
      <c r="AH1288">
        <v>935110000</v>
      </c>
      <c r="AI1288">
        <v>117380000</v>
      </c>
      <c r="AJ1288">
        <v>4123900</v>
      </c>
      <c r="AK1288">
        <v>57360000</v>
      </c>
      <c r="AL1288">
        <v>394000000</v>
      </c>
      <c r="AM1288">
        <v>495230000</v>
      </c>
      <c r="AN1288">
        <v>501800000</v>
      </c>
      <c r="AO1288">
        <v>375730000</v>
      </c>
      <c r="AP1288">
        <v>364910000</v>
      </c>
      <c r="AQ1288">
        <v>49341000</v>
      </c>
      <c r="AR1288">
        <v>258070000</v>
      </c>
      <c r="AS1288" s="2">
        <v>0.23156299999999999</v>
      </c>
      <c r="AT1288" s="2">
        <v>1</v>
      </c>
      <c r="AU1288" s="2">
        <v>-1.4362900000000001</v>
      </c>
      <c r="AV1288" s="2">
        <v>-0.59029600000000004</v>
      </c>
      <c r="AW1288" s="3">
        <v>0.31803999999999999</v>
      </c>
      <c r="AX1288" s="3">
        <v>1</v>
      </c>
      <c r="AY1288" s="3">
        <v>-1.12619</v>
      </c>
      <c r="AZ1288" s="3">
        <v>-0.77653099999999997</v>
      </c>
      <c r="BA1288" s="4">
        <v>0.17582900000000001</v>
      </c>
      <c r="BB1288" s="4">
        <v>1</v>
      </c>
      <c r="BC1288" s="4">
        <v>0.457013</v>
      </c>
      <c r="BD1288" s="4">
        <v>0.46355299999999999</v>
      </c>
      <c r="BE1288" t="s">
        <v>5133</v>
      </c>
      <c r="BF1288" t="s">
        <v>5134</v>
      </c>
      <c r="BG1288" t="s">
        <v>5132</v>
      </c>
    </row>
    <row r="1289" spans="1:59" x14ac:dyDescent="0.35">
      <c r="A1289" t="s">
        <v>5135</v>
      </c>
      <c r="B1289" t="s">
        <v>5136</v>
      </c>
      <c r="C1289" s="1">
        <v>19.432099999999998</v>
      </c>
      <c r="D1289" s="1">
        <v>21.970800000000001</v>
      </c>
      <c r="E1289" s="1">
        <v>20.883299999999998</v>
      </c>
      <c r="F1289" s="2">
        <v>13.573600000000001</v>
      </c>
      <c r="G1289" s="2">
        <v>22.731300000000001</v>
      </c>
      <c r="H1289" s="2">
        <v>21.625</v>
      </c>
      <c r="I1289" s="3">
        <v>18.505299999999998</v>
      </c>
      <c r="J1289" s="3">
        <v>22.546199999999999</v>
      </c>
      <c r="K1289" s="3">
        <v>17.9146</v>
      </c>
      <c r="L1289" s="4">
        <v>21.313099999999999</v>
      </c>
      <c r="M1289" s="4">
        <v>21.276800000000001</v>
      </c>
      <c r="N1289" s="4">
        <v>20.973700000000001</v>
      </c>
      <c r="U1289">
        <v>11</v>
      </c>
      <c r="V1289">
        <v>11</v>
      </c>
      <c r="W1289">
        <v>11</v>
      </c>
      <c r="X1289">
        <v>8.8000000000000007</v>
      </c>
      <c r="Y1289">
        <v>8.8000000000000007</v>
      </c>
      <c r="Z1289">
        <v>8.8000000000000007</v>
      </c>
      <c r="AA1289">
        <v>144.91</v>
      </c>
      <c r="AB1289">
        <v>0</v>
      </c>
      <c r="AC1289">
        <v>29.268999999999998</v>
      </c>
      <c r="AD1289">
        <v>1884800000</v>
      </c>
      <c r="AE1289">
        <v>47</v>
      </c>
      <c r="AF1289">
        <v>30898000</v>
      </c>
      <c r="AG1289">
        <v>43148000</v>
      </c>
      <c r="AH1289">
        <v>250720000</v>
      </c>
      <c r="AI1289">
        <v>117990000</v>
      </c>
      <c r="AJ1289">
        <v>0</v>
      </c>
      <c r="AK1289">
        <v>22698000</v>
      </c>
      <c r="AL1289">
        <v>158930000</v>
      </c>
      <c r="AM1289">
        <v>424750000</v>
      </c>
      <c r="AN1289">
        <v>373600000</v>
      </c>
      <c r="AO1289">
        <v>154990000</v>
      </c>
      <c r="AP1289">
        <v>197290000</v>
      </c>
      <c r="AQ1289">
        <v>15072000</v>
      </c>
      <c r="AR1289">
        <v>125620000</v>
      </c>
      <c r="AS1289" s="2">
        <v>0.18617900000000001</v>
      </c>
      <c r="AT1289" s="2">
        <v>1</v>
      </c>
      <c r="AU1289" s="2">
        <v>-1.4520900000000001</v>
      </c>
      <c r="AV1289" s="2">
        <v>-0.48758600000000002</v>
      </c>
      <c r="AW1289" s="3">
        <v>0.27198699999999998</v>
      </c>
      <c r="AX1289" s="3">
        <v>1</v>
      </c>
      <c r="AY1289" s="3">
        <v>-1.10669</v>
      </c>
      <c r="AZ1289" s="3">
        <v>-0.678674</v>
      </c>
      <c r="BA1289" s="4">
        <v>0.22378400000000001</v>
      </c>
      <c r="BB1289" s="4">
        <v>1</v>
      </c>
      <c r="BC1289" s="4">
        <v>0.42583300000000002</v>
      </c>
      <c r="BD1289" s="4">
        <v>0.57297600000000004</v>
      </c>
      <c r="BE1289" t="s">
        <v>5137</v>
      </c>
      <c r="BF1289" t="s">
        <v>5138</v>
      </c>
      <c r="BG1289" t="s">
        <v>5136</v>
      </c>
    </row>
    <row r="1290" spans="1:59" x14ac:dyDescent="0.35">
      <c r="A1290" t="s">
        <v>5139</v>
      </c>
      <c r="B1290" t="s">
        <v>5140</v>
      </c>
      <c r="C1290" s="1">
        <v>18.756</v>
      </c>
      <c r="D1290" s="1">
        <v>19.7699</v>
      </c>
      <c r="E1290" s="1">
        <v>16.127500000000001</v>
      </c>
      <c r="F1290" s="2">
        <v>13.6281</v>
      </c>
      <c r="G1290" s="2">
        <v>18.9312</v>
      </c>
      <c r="H1290" s="2">
        <v>17.690899999999999</v>
      </c>
      <c r="I1290" s="3">
        <v>15.4909</v>
      </c>
      <c r="J1290" s="3">
        <v>18.84</v>
      </c>
      <c r="K1290" s="3">
        <v>14.9619</v>
      </c>
      <c r="L1290" s="4">
        <v>19.7212</v>
      </c>
      <c r="M1290" s="4">
        <v>16.548100000000002</v>
      </c>
      <c r="N1290" s="4">
        <v>16.910399999999999</v>
      </c>
      <c r="U1290">
        <v>2</v>
      </c>
      <c r="V1290">
        <v>2</v>
      </c>
      <c r="W1290">
        <v>2</v>
      </c>
      <c r="X1290">
        <v>4.9000000000000004</v>
      </c>
      <c r="Y1290">
        <v>4.9000000000000004</v>
      </c>
      <c r="Z1290">
        <v>4.9000000000000004</v>
      </c>
      <c r="AA1290">
        <v>65.634</v>
      </c>
      <c r="AB1290">
        <v>5.8275000000000002E-3</v>
      </c>
      <c r="AC1290">
        <v>2.2585999999999999</v>
      </c>
      <c r="AD1290">
        <v>75937000</v>
      </c>
      <c r="AE1290">
        <v>3</v>
      </c>
      <c r="AF1290">
        <v>3037500</v>
      </c>
      <c r="AG1290">
        <v>11067000</v>
      </c>
      <c r="AH1290">
        <v>22349000</v>
      </c>
      <c r="AI1290">
        <v>1789700</v>
      </c>
      <c r="AJ1290">
        <v>0</v>
      </c>
      <c r="AK1290">
        <v>1151300</v>
      </c>
      <c r="AL1290">
        <v>21608000</v>
      </c>
      <c r="AM1290">
        <v>12496000</v>
      </c>
      <c r="AN1290">
        <v>0</v>
      </c>
      <c r="AO1290">
        <v>2395600</v>
      </c>
      <c r="AP1290">
        <v>0</v>
      </c>
      <c r="AQ1290">
        <v>0</v>
      </c>
      <c r="AR1290">
        <v>3079600</v>
      </c>
      <c r="AS1290" s="2">
        <v>0.30953399999999998</v>
      </c>
      <c r="AT1290" s="2">
        <v>1</v>
      </c>
      <c r="AU1290" s="2">
        <v>-1.4677100000000001</v>
      </c>
      <c r="AV1290" s="2">
        <v>-0.75865499999999997</v>
      </c>
      <c r="AW1290" s="3">
        <v>0.47601599999999999</v>
      </c>
      <c r="AX1290" s="3">
        <v>1</v>
      </c>
      <c r="AY1290" s="3">
        <v>-1.78681</v>
      </c>
      <c r="AZ1290" s="3">
        <v>-1.09717</v>
      </c>
      <c r="BA1290" s="4">
        <v>0.121327</v>
      </c>
      <c r="BB1290" s="4">
        <v>1</v>
      </c>
      <c r="BC1290" s="4">
        <v>-0.49121300000000001</v>
      </c>
      <c r="BD1290" s="4">
        <v>-0.33241900000000002</v>
      </c>
      <c r="BE1290" t="s">
        <v>5141</v>
      </c>
      <c r="BF1290" t="s">
        <v>5142</v>
      </c>
      <c r="BG1290" t="s">
        <v>5140</v>
      </c>
    </row>
    <row r="1291" spans="1:59" x14ac:dyDescent="0.35">
      <c r="A1291" t="s">
        <v>5143</v>
      </c>
      <c r="B1291" t="s">
        <v>2677</v>
      </c>
      <c r="C1291" s="1">
        <v>20.212900000000001</v>
      </c>
      <c r="D1291" s="1">
        <v>23.169599999999999</v>
      </c>
      <c r="E1291" s="1">
        <v>20.245000000000001</v>
      </c>
      <c r="F1291" s="2">
        <v>14.207599999999999</v>
      </c>
      <c r="G1291" s="2">
        <v>23.5913</v>
      </c>
      <c r="H1291" s="2">
        <v>21.390499999999999</v>
      </c>
      <c r="I1291" s="3">
        <v>19.838000000000001</v>
      </c>
      <c r="J1291" s="3">
        <v>23.632000000000001</v>
      </c>
      <c r="K1291" s="3">
        <v>14.2676</v>
      </c>
      <c r="L1291" s="4">
        <v>21.994399999999999</v>
      </c>
      <c r="M1291" s="4">
        <v>23.0242</v>
      </c>
      <c r="N1291" s="4">
        <v>21.722899999999999</v>
      </c>
      <c r="U1291">
        <v>8</v>
      </c>
      <c r="V1291">
        <v>8</v>
      </c>
      <c r="W1291">
        <v>8</v>
      </c>
      <c r="X1291">
        <v>18.399999999999999</v>
      </c>
      <c r="Y1291">
        <v>18.399999999999999</v>
      </c>
      <c r="Z1291">
        <v>18.399999999999999</v>
      </c>
      <c r="AA1291">
        <v>55.01</v>
      </c>
      <c r="AB1291">
        <v>0</v>
      </c>
      <c r="AC1291">
        <v>34.618000000000002</v>
      </c>
      <c r="AD1291">
        <v>1262500000</v>
      </c>
      <c r="AE1291">
        <v>28</v>
      </c>
      <c r="AF1291">
        <v>57388000</v>
      </c>
      <c r="AG1291">
        <v>26737000</v>
      </c>
      <c r="AH1291">
        <v>207570000</v>
      </c>
      <c r="AI1291">
        <v>27340000</v>
      </c>
      <c r="AJ1291">
        <v>0</v>
      </c>
      <c r="AK1291">
        <v>20618000</v>
      </c>
      <c r="AL1291">
        <v>91921000</v>
      </c>
      <c r="AM1291">
        <v>278040000</v>
      </c>
      <c r="AN1291">
        <v>286010000</v>
      </c>
      <c r="AO1291">
        <v>187670000</v>
      </c>
      <c r="AP1291">
        <v>60477000</v>
      </c>
      <c r="AQ1291">
        <v>0</v>
      </c>
      <c r="AR1291">
        <v>76148000</v>
      </c>
      <c r="AS1291" s="2">
        <v>0.188722</v>
      </c>
      <c r="AT1291" s="2">
        <v>1</v>
      </c>
      <c r="AU1291" s="2">
        <v>-1.4793799999999999</v>
      </c>
      <c r="AV1291" s="2">
        <v>-0.493454</v>
      </c>
      <c r="AW1291" s="3">
        <v>0.27222000000000002</v>
      </c>
      <c r="AX1291" s="3">
        <v>1</v>
      </c>
      <c r="AY1291" s="3">
        <v>-1.9633</v>
      </c>
      <c r="AZ1291" s="3">
        <v>-0.67917700000000003</v>
      </c>
      <c r="BA1291" s="4">
        <v>0.41813499999999998</v>
      </c>
      <c r="BB1291" s="4">
        <v>1</v>
      </c>
      <c r="BC1291" s="4">
        <v>1.0380100000000001</v>
      </c>
      <c r="BD1291" s="4">
        <v>0.98170900000000005</v>
      </c>
      <c r="BE1291" t="s">
        <v>5144</v>
      </c>
      <c r="BF1291" t="s">
        <v>5145</v>
      </c>
      <c r="BG1291" t="s">
        <v>2677</v>
      </c>
    </row>
    <row r="1292" spans="1:59" x14ac:dyDescent="0.35">
      <c r="A1292" t="s">
        <v>5146</v>
      </c>
      <c r="B1292" t="s">
        <v>1478</v>
      </c>
      <c r="C1292" s="1">
        <v>19.9529</v>
      </c>
      <c r="D1292" s="1">
        <v>22.827500000000001</v>
      </c>
      <c r="E1292" s="1">
        <v>18.492000000000001</v>
      </c>
      <c r="F1292" s="2">
        <v>13.7584</v>
      </c>
      <c r="G1292" s="2">
        <v>21.787199999999999</v>
      </c>
      <c r="H1292" s="2">
        <v>21.281700000000001</v>
      </c>
      <c r="I1292" s="3">
        <v>17.521799999999999</v>
      </c>
      <c r="J1292" s="3">
        <v>22.674900000000001</v>
      </c>
      <c r="K1292" s="3">
        <v>19.9054</v>
      </c>
      <c r="L1292" s="4">
        <v>18.3565</v>
      </c>
      <c r="M1292" s="4">
        <v>22.064699999999998</v>
      </c>
      <c r="N1292" s="4">
        <v>19.762</v>
      </c>
      <c r="U1292">
        <v>5</v>
      </c>
      <c r="V1292">
        <v>5</v>
      </c>
      <c r="W1292">
        <v>5</v>
      </c>
      <c r="X1292">
        <v>15.4</v>
      </c>
      <c r="Y1292">
        <v>15.4</v>
      </c>
      <c r="Z1292">
        <v>15.4</v>
      </c>
      <c r="AA1292">
        <v>46.634999999999998</v>
      </c>
      <c r="AB1292">
        <v>0</v>
      </c>
      <c r="AC1292">
        <v>25.683</v>
      </c>
      <c r="AD1292">
        <v>711840000</v>
      </c>
      <c r="AE1292">
        <v>20</v>
      </c>
      <c r="AF1292">
        <v>28473000</v>
      </c>
      <c r="AG1292">
        <v>25373000</v>
      </c>
      <c r="AH1292">
        <v>186080000</v>
      </c>
      <c r="AI1292">
        <v>9216600</v>
      </c>
      <c r="AJ1292">
        <v>0</v>
      </c>
      <c r="AK1292">
        <v>4704900</v>
      </c>
      <c r="AL1292">
        <v>8390400</v>
      </c>
      <c r="AM1292">
        <v>90481000</v>
      </c>
      <c r="AN1292">
        <v>167400000</v>
      </c>
      <c r="AO1292">
        <v>109670000</v>
      </c>
      <c r="AP1292">
        <v>63734000</v>
      </c>
      <c r="AQ1292">
        <v>24551000</v>
      </c>
      <c r="AR1292">
        <v>22227000</v>
      </c>
      <c r="AS1292" s="2">
        <v>0.19697200000000001</v>
      </c>
      <c r="AT1292" s="2">
        <v>1</v>
      </c>
      <c r="AU1292" s="2">
        <v>-1.4816800000000001</v>
      </c>
      <c r="AV1292" s="2">
        <v>-0.51239199999999996</v>
      </c>
      <c r="AW1292" s="3">
        <v>6.96079E-2</v>
      </c>
      <c r="AX1292" s="3">
        <v>1</v>
      </c>
      <c r="AY1292" s="3">
        <v>-0.390069</v>
      </c>
      <c r="AZ1292" s="3">
        <v>-0.19908500000000001</v>
      </c>
      <c r="BA1292" s="4">
        <v>7.6463199999999995E-2</v>
      </c>
      <c r="BB1292" s="4">
        <v>1</v>
      </c>
      <c r="BC1292" s="4">
        <v>-0.36307499999999998</v>
      </c>
      <c r="BD1292" s="4">
        <v>-0.21736</v>
      </c>
      <c r="BE1292" t="s">
        <v>5147</v>
      </c>
      <c r="BF1292" t="s">
        <v>5148</v>
      </c>
      <c r="BG1292" t="s">
        <v>1478</v>
      </c>
    </row>
    <row r="1293" spans="1:59" x14ac:dyDescent="0.35">
      <c r="A1293" t="s">
        <v>5149</v>
      </c>
      <c r="B1293" t="s">
        <v>5150</v>
      </c>
      <c r="C1293" s="1">
        <v>24.1006</v>
      </c>
      <c r="D1293" s="1">
        <v>23.2376</v>
      </c>
      <c r="E1293" s="1">
        <v>20.1279</v>
      </c>
      <c r="F1293" s="2">
        <v>18.753399999999999</v>
      </c>
      <c r="G1293" s="2">
        <v>23.396899999999999</v>
      </c>
      <c r="H1293" s="2">
        <v>20.815999999999999</v>
      </c>
      <c r="I1293" s="3">
        <v>19.816600000000001</v>
      </c>
      <c r="J1293" s="3">
        <v>23.9725</v>
      </c>
      <c r="K1293" s="3">
        <v>17.9373</v>
      </c>
      <c r="L1293" s="4">
        <v>20.686699999999998</v>
      </c>
      <c r="M1293" s="4">
        <v>24.106100000000001</v>
      </c>
      <c r="N1293" s="4">
        <v>20.5899</v>
      </c>
      <c r="U1293">
        <v>7</v>
      </c>
      <c r="V1293">
        <v>7</v>
      </c>
      <c r="W1293">
        <v>7</v>
      </c>
      <c r="X1293">
        <v>7.9</v>
      </c>
      <c r="Y1293">
        <v>7.9</v>
      </c>
      <c r="Z1293">
        <v>7.9</v>
      </c>
      <c r="AA1293">
        <v>108.41</v>
      </c>
      <c r="AB1293">
        <v>0</v>
      </c>
      <c r="AC1293">
        <v>14.166</v>
      </c>
      <c r="AD1293">
        <v>3496700000</v>
      </c>
      <c r="AE1293">
        <v>29</v>
      </c>
      <c r="AF1293">
        <v>81318000</v>
      </c>
      <c r="AG1293">
        <v>773530000</v>
      </c>
      <c r="AH1293">
        <v>425300000</v>
      </c>
      <c r="AI1293">
        <v>49269000</v>
      </c>
      <c r="AJ1293">
        <v>19003000</v>
      </c>
      <c r="AK1293">
        <v>39707000</v>
      </c>
      <c r="AL1293">
        <v>72576000</v>
      </c>
      <c r="AM1293">
        <v>474950000</v>
      </c>
      <c r="AN1293">
        <v>707840000</v>
      </c>
      <c r="AO1293">
        <v>776470000</v>
      </c>
      <c r="AP1293">
        <v>79377000</v>
      </c>
      <c r="AQ1293">
        <v>10793000</v>
      </c>
      <c r="AR1293">
        <v>67868000</v>
      </c>
      <c r="AS1293" s="2">
        <v>0.34409000000000001</v>
      </c>
      <c r="AT1293" s="2">
        <v>1</v>
      </c>
      <c r="AU1293" s="2">
        <v>-1.49996</v>
      </c>
      <c r="AV1293" s="2">
        <v>-0.830793</v>
      </c>
      <c r="AW1293" s="3">
        <v>0.37224499999999999</v>
      </c>
      <c r="AX1293" s="3">
        <v>1</v>
      </c>
      <c r="AY1293" s="3">
        <v>-1.9132199999999999</v>
      </c>
      <c r="AZ1293" s="3">
        <v>-0.88869699999999996</v>
      </c>
      <c r="BA1293" s="4">
        <v>0.155499</v>
      </c>
      <c r="BB1293" s="4">
        <v>1</v>
      </c>
      <c r="BC1293" s="4">
        <v>-0.69446300000000005</v>
      </c>
      <c r="BD1293" s="4">
        <v>-0.41558699999999998</v>
      </c>
      <c r="BE1293" t="s">
        <v>5151</v>
      </c>
      <c r="BF1293" t="s">
        <v>5152</v>
      </c>
      <c r="BG1293" t="s">
        <v>5150</v>
      </c>
    </row>
    <row r="1294" spans="1:59" x14ac:dyDescent="0.35">
      <c r="A1294" t="s">
        <v>5153</v>
      </c>
      <c r="B1294" t="s">
        <v>5154</v>
      </c>
      <c r="C1294" s="1">
        <v>21.957100000000001</v>
      </c>
      <c r="D1294" s="1">
        <v>23.7195</v>
      </c>
      <c r="E1294" s="1">
        <v>18.552700000000002</v>
      </c>
      <c r="F1294" s="2">
        <v>20.1614</v>
      </c>
      <c r="G1294" s="2">
        <v>19.3062</v>
      </c>
      <c r="H1294" s="2">
        <v>20.252300000000002</v>
      </c>
      <c r="I1294" s="3">
        <v>21.764900000000001</v>
      </c>
      <c r="J1294" s="3">
        <v>19.701599999999999</v>
      </c>
      <c r="K1294" s="3">
        <v>16.953099999999999</v>
      </c>
      <c r="L1294" s="4">
        <v>22.849399999999999</v>
      </c>
      <c r="M1294" s="4">
        <v>18.088200000000001</v>
      </c>
      <c r="N1294" s="4">
        <v>19.273700000000002</v>
      </c>
      <c r="U1294">
        <v>3</v>
      </c>
      <c r="V1294">
        <v>3</v>
      </c>
      <c r="W1294">
        <v>3</v>
      </c>
      <c r="X1294">
        <v>2.6</v>
      </c>
      <c r="Y1294">
        <v>2.6</v>
      </c>
      <c r="Z1294">
        <v>2.6</v>
      </c>
      <c r="AA1294">
        <v>106.44</v>
      </c>
      <c r="AB1294">
        <v>3.6878000000000002E-3</v>
      </c>
      <c r="AC1294">
        <v>2.7597999999999998</v>
      </c>
      <c r="AD1294">
        <v>1408400000</v>
      </c>
      <c r="AE1294">
        <v>12</v>
      </c>
      <c r="AF1294">
        <v>34352000</v>
      </c>
      <c r="AG1294">
        <v>166930000</v>
      </c>
      <c r="AH1294">
        <v>566350000</v>
      </c>
      <c r="AI1294">
        <v>15765000</v>
      </c>
      <c r="AJ1294">
        <v>48079000</v>
      </c>
      <c r="AK1294">
        <v>146110000</v>
      </c>
      <c r="AL1294">
        <v>309840000</v>
      </c>
      <c r="AM1294">
        <v>26579000</v>
      </c>
      <c r="AN1294">
        <v>34959000</v>
      </c>
      <c r="AO1294">
        <v>11426000</v>
      </c>
      <c r="AP1294">
        <v>51207000</v>
      </c>
      <c r="AQ1294">
        <v>5201900</v>
      </c>
      <c r="AR1294">
        <v>25987000</v>
      </c>
      <c r="AS1294" s="2">
        <v>0.41341299999999997</v>
      </c>
      <c r="AT1294" s="2">
        <v>1</v>
      </c>
      <c r="AU1294" s="2">
        <v>-1.5031099999999999</v>
      </c>
      <c r="AV1294" s="2">
        <v>-0.97220600000000001</v>
      </c>
      <c r="AW1294" s="3">
        <v>0.397588</v>
      </c>
      <c r="AX1294" s="3">
        <v>1</v>
      </c>
      <c r="AY1294" s="3">
        <v>-1.9365699999999999</v>
      </c>
      <c r="AZ1294" s="3">
        <v>-0.94025199999999998</v>
      </c>
      <c r="BA1294" s="4">
        <v>0.25522600000000001</v>
      </c>
      <c r="BB1294" s="4">
        <v>1</v>
      </c>
      <c r="BC1294" s="4">
        <v>-1.3392999999999999</v>
      </c>
      <c r="BD1294" s="4">
        <v>-0.64234500000000005</v>
      </c>
      <c r="BE1294" t="s">
        <v>5155</v>
      </c>
      <c r="BF1294" t="s">
        <v>5156</v>
      </c>
      <c r="BG1294" t="s">
        <v>5154</v>
      </c>
    </row>
    <row r="1295" spans="1:59" x14ac:dyDescent="0.35">
      <c r="A1295" t="s">
        <v>5157</v>
      </c>
      <c r="B1295" t="s">
        <v>1406</v>
      </c>
      <c r="C1295" s="1">
        <v>15.714399999999999</v>
      </c>
      <c r="D1295" s="1">
        <v>15.349</v>
      </c>
      <c r="E1295" s="1">
        <v>16.694800000000001</v>
      </c>
      <c r="F1295" s="2">
        <v>14.4801</v>
      </c>
      <c r="G1295" s="2">
        <v>14.426</v>
      </c>
      <c r="H1295" s="2">
        <v>14.3179</v>
      </c>
      <c r="I1295" s="3">
        <v>15.4055</v>
      </c>
      <c r="J1295" s="3">
        <v>15.052099999999999</v>
      </c>
      <c r="K1295" s="3">
        <v>15.224</v>
      </c>
      <c r="L1295" s="4">
        <v>15.553100000000001</v>
      </c>
      <c r="M1295" s="4">
        <v>14.5322</v>
      </c>
      <c r="N1295" s="4">
        <v>14.6046</v>
      </c>
      <c r="U1295">
        <v>8</v>
      </c>
      <c r="V1295">
        <v>2</v>
      </c>
      <c r="W1295">
        <v>1</v>
      </c>
      <c r="X1295">
        <v>2.6</v>
      </c>
      <c r="Y1295">
        <v>0.7</v>
      </c>
      <c r="Z1295">
        <v>0.2</v>
      </c>
      <c r="AA1295">
        <v>380.06</v>
      </c>
      <c r="AB1295">
        <v>5.3381000000000001E-3</v>
      </c>
      <c r="AC1295">
        <v>2.4289000000000001</v>
      </c>
      <c r="AD1295">
        <v>78044000</v>
      </c>
      <c r="AE1295">
        <v>2</v>
      </c>
      <c r="AF1295">
        <v>440930</v>
      </c>
      <c r="AG1295">
        <v>9516200</v>
      </c>
      <c r="AH1295">
        <v>7387400</v>
      </c>
      <c r="AI1295">
        <v>18777000</v>
      </c>
      <c r="AJ1295">
        <v>4044900</v>
      </c>
      <c r="AK1295">
        <v>7682100</v>
      </c>
      <c r="AL1295">
        <v>8509800</v>
      </c>
      <c r="AM1295">
        <v>3896200</v>
      </c>
      <c r="AN1295">
        <v>6013100</v>
      </c>
      <c r="AO1295">
        <v>4193600</v>
      </c>
      <c r="AP1295">
        <v>3614800</v>
      </c>
      <c r="AQ1295">
        <v>0</v>
      </c>
      <c r="AR1295">
        <v>4409500</v>
      </c>
      <c r="AS1295" s="2">
        <v>1.6946399999999999</v>
      </c>
      <c r="AT1295" s="2">
        <v>1</v>
      </c>
      <c r="AU1295" s="2">
        <v>-1.51139</v>
      </c>
      <c r="AV1295" s="2">
        <v>-3.7354799999999999</v>
      </c>
      <c r="AW1295" s="3">
        <v>0.76883199999999996</v>
      </c>
      <c r="AX1295" s="3">
        <v>1</v>
      </c>
      <c r="AY1295" s="3">
        <v>-0.69219200000000003</v>
      </c>
      <c r="AZ1295" s="3">
        <v>-1.6698</v>
      </c>
      <c r="BA1295" s="4">
        <v>0.92009600000000002</v>
      </c>
      <c r="BB1295" s="4">
        <v>1</v>
      </c>
      <c r="BC1295" s="4">
        <v>-1.0227900000000001</v>
      </c>
      <c r="BD1295" s="4">
        <v>-1.9697800000000001</v>
      </c>
      <c r="BE1295" t="s">
        <v>5158</v>
      </c>
      <c r="BF1295" t="s">
        <v>5159</v>
      </c>
      <c r="BG1295" t="s">
        <v>1406</v>
      </c>
    </row>
    <row r="1296" spans="1:59" x14ac:dyDescent="0.35">
      <c r="A1296" t="s">
        <v>5160</v>
      </c>
      <c r="B1296" t="s">
        <v>5161</v>
      </c>
      <c r="C1296" s="1">
        <v>22.671600000000002</v>
      </c>
      <c r="D1296" s="1">
        <v>28.5915</v>
      </c>
      <c r="E1296" s="1">
        <v>24.26</v>
      </c>
      <c r="F1296" s="2">
        <v>19.111899999999999</v>
      </c>
      <c r="G1296" s="2">
        <v>26.551500000000001</v>
      </c>
      <c r="H1296" s="2">
        <v>25.2864</v>
      </c>
      <c r="I1296" s="3">
        <v>22.337199999999999</v>
      </c>
      <c r="J1296" s="3">
        <v>26.876200000000001</v>
      </c>
      <c r="K1296" s="3">
        <v>23.363199999999999</v>
      </c>
      <c r="L1296" s="4">
        <v>24.1511</v>
      </c>
      <c r="M1296" s="4">
        <v>26.101099999999999</v>
      </c>
      <c r="N1296" s="4">
        <v>26.083100000000002</v>
      </c>
      <c r="U1296">
        <v>34</v>
      </c>
      <c r="V1296">
        <v>34</v>
      </c>
      <c r="W1296">
        <v>34</v>
      </c>
      <c r="X1296">
        <v>50.6</v>
      </c>
      <c r="Y1296">
        <v>50.6</v>
      </c>
      <c r="Z1296">
        <v>50.6</v>
      </c>
      <c r="AA1296">
        <v>81.466999999999999</v>
      </c>
      <c r="AB1296">
        <v>0</v>
      </c>
      <c r="AC1296">
        <v>323.31</v>
      </c>
      <c r="AD1296">
        <v>27906000000</v>
      </c>
      <c r="AE1296">
        <v>170</v>
      </c>
      <c r="AF1296">
        <v>872060000</v>
      </c>
      <c r="AG1296">
        <v>213790000</v>
      </c>
      <c r="AH1296">
        <v>12943000000</v>
      </c>
      <c r="AI1296">
        <v>642890000</v>
      </c>
      <c r="AJ1296">
        <v>18131000</v>
      </c>
      <c r="AK1296">
        <v>169560000</v>
      </c>
      <c r="AL1296">
        <v>596170000</v>
      </c>
      <c r="AM1296">
        <v>3147300000</v>
      </c>
      <c r="AN1296">
        <v>3941700000</v>
      </c>
      <c r="AO1296">
        <v>2303400000</v>
      </c>
      <c r="AP1296">
        <v>1309500000</v>
      </c>
      <c r="AQ1296">
        <v>345270000</v>
      </c>
      <c r="AR1296">
        <v>2274800000</v>
      </c>
      <c r="AS1296" s="2">
        <v>0.20277400000000001</v>
      </c>
      <c r="AT1296" s="2">
        <v>1</v>
      </c>
      <c r="AU1296" s="2">
        <v>-1.52441</v>
      </c>
      <c r="AV1296" s="2">
        <v>-0.52562299999999995</v>
      </c>
      <c r="AW1296" s="3">
        <v>0.165131</v>
      </c>
      <c r="AX1296" s="3">
        <v>1</v>
      </c>
      <c r="AY1296" s="3">
        <v>-0.98216199999999998</v>
      </c>
      <c r="AZ1296" s="3">
        <v>-0.43844300000000003</v>
      </c>
      <c r="BA1296" s="4">
        <v>4.9317E-2</v>
      </c>
      <c r="BB1296" s="4">
        <v>1</v>
      </c>
      <c r="BC1296" s="4">
        <v>0.27076099999999997</v>
      </c>
      <c r="BD1296" s="4">
        <v>0.14374400000000001</v>
      </c>
      <c r="BE1296" t="s">
        <v>5162</v>
      </c>
      <c r="BF1296" t="s">
        <v>5163</v>
      </c>
      <c r="BG1296" t="s">
        <v>5161</v>
      </c>
    </row>
    <row r="1297" spans="1:59" x14ac:dyDescent="0.35">
      <c r="A1297" t="s">
        <v>5164</v>
      </c>
      <c r="B1297" t="s">
        <v>5165</v>
      </c>
      <c r="C1297" s="1">
        <v>22.4114</v>
      </c>
      <c r="D1297" s="1">
        <v>18.569299999999998</v>
      </c>
      <c r="E1297" s="1">
        <v>21.728200000000001</v>
      </c>
      <c r="F1297" s="2">
        <v>13.8817</v>
      </c>
      <c r="G1297" s="2">
        <v>22.940300000000001</v>
      </c>
      <c r="H1297" s="2">
        <v>21.287700000000001</v>
      </c>
      <c r="I1297" s="3">
        <v>20.952500000000001</v>
      </c>
      <c r="J1297" s="3">
        <v>23.617699999999999</v>
      </c>
      <c r="K1297" s="3">
        <v>20.6797</v>
      </c>
      <c r="L1297" s="4">
        <v>23.356100000000001</v>
      </c>
      <c r="M1297" s="4">
        <v>17.9495</v>
      </c>
      <c r="N1297" s="4">
        <v>21.561399999999999</v>
      </c>
      <c r="U1297">
        <v>1</v>
      </c>
      <c r="V1297">
        <v>1</v>
      </c>
      <c r="W1297">
        <v>1</v>
      </c>
      <c r="X1297">
        <v>3.9</v>
      </c>
      <c r="Y1297">
        <v>3.9</v>
      </c>
      <c r="Z1297">
        <v>3.9</v>
      </c>
      <c r="AA1297">
        <v>33.052</v>
      </c>
      <c r="AB1297">
        <v>0</v>
      </c>
      <c r="AC1297">
        <v>5.6067</v>
      </c>
      <c r="AD1297">
        <v>600890000</v>
      </c>
      <c r="AE1297">
        <v>10</v>
      </c>
      <c r="AF1297">
        <v>50074000</v>
      </c>
      <c r="AG1297">
        <v>66942000</v>
      </c>
      <c r="AH1297">
        <v>0</v>
      </c>
      <c r="AI1297">
        <v>41688000</v>
      </c>
      <c r="AJ1297">
        <v>0</v>
      </c>
      <c r="AK1297">
        <v>24350000</v>
      </c>
      <c r="AL1297">
        <v>128850000</v>
      </c>
      <c r="AM1297">
        <v>96583000</v>
      </c>
      <c r="AN1297">
        <v>154470000</v>
      </c>
      <c r="AO1297">
        <v>0</v>
      </c>
      <c r="AP1297">
        <v>30719000</v>
      </c>
      <c r="AQ1297">
        <v>20156000</v>
      </c>
      <c r="AR1297">
        <v>37138000</v>
      </c>
      <c r="AS1297" s="2">
        <v>0.194442</v>
      </c>
      <c r="AT1297" s="2">
        <v>1</v>
      </c>
      <c r="AU1297" s="2">
        <v>-1.53308</v>
      </c>
      <c r="AV1297" s="2">
        <v>-0.50660099999999997</v>
      </c>
      <c r="AW1297" s="3">
        <v>0.218473</v>
      </c>
      <c r="AX1297" s="3">
        <v>1</v>
      </c>
      <c r="AY1297" s="3">
        <v>0.84698300000000004</v>
      </c>
      <c r="AZ1297" s="3">
        <v>0.56108599999999997</v>
      </c>
      <c r="BA1297" s="4">
        <v>8.7443499999999997E-3</v>
      </c>
      <c r="BB1297" s="4">
        <v>1</v>
      </c>
      <c r="BC1297" s="4">
        <v>5.2682899999999998E-2</v>
      </c>
      <c r="BD1297" s="4">
        <v>2.65816E-2</v>
      </c>
      <c r="BE1297" t="s">
        <v>5166</v>
      </c>
      <c r="BF1297" t="s">
        <v>5167</v>
      </c>
      <c r="BG1297" t="s">
        <v>5165</v>
      </c>
    </row>
    <row r="1298" spans="1:59" x14ac:dyDescent="0.35">
      <c r="A1298" t="s">
        <v>1847</v>
      </c>
      <c r="B1298" t="s">
        <v>1292</v>
      </c>
      <c r="C1298" s="1">
        <v>21.596499999999999</v>
      </c>
      <c r="D1298" s="1">
        <v>26.299700000000001</v>
      </c>
      <c r="E1298" s="1">
        <v>21.981999999999999</v>
      </c>
      <c r="F1298" s="2">
        <v>18.894100000000002</v>
      </c>
      <c r="G1298" s="2">
        <v>23.851900000000001</v>
      </c>
      <c r="H1298" s="2">
        <v>22.497</v>
      </c>
      <c r="I1298" s="3">
        <v>20.8231</v>
      </c>
      <c r="J1298" s="3">
        <v>24.1572</v>
      </c>
      <c r="K1298" s="3">
        <v>18.9162</v>
      </c>
      <c r="L1298" s="4">
        <v>22.3247</v>
      </c>
      <c r="M1298" s="4">
        <v>23.363299999999999</v>
      </c>
      <c r="N1298" s="4">
        <v>21.832100000000001</v>
      </c>
      <c r="U1298">
        <v>44</v>
      </c>
      <c r="V1298">
        <v>44</v>
      </c>
      <c r="W1298">
        <v>44</v>
      </c>
      <c r="X1298">
        <v>12.2</v>
      </c>
      <c r="Y1298">
        <v>12.2</v>
      </c>
      <c r="Z1298">
        <v>12.2</v>
      </c>
      <c r="AA1298">
        <v>464.37</v>
      </c>
      <c r="AB1298">
        <v>0</v>
      </c>
      <c r="AC1298">
        <v>193.23</v>
      </c>
      <c r="AD1298">
        <v>25891000000</v>
      </c>
      <c r="AE1298">
        <v>190</v>
      </c>
      <c r="AF1298">
        <v>152300000</v>
      </c>
      <c r="AG1298">
        <v>539050000</v>
      </c>
      <c r="AH1298">
        <v>14043000000</v>
      </c>
      <c r="AI1298">
        <v>704210000</v>
      </c>
      <c r="AJ1298">
        <v>82822000</v>
      </c>
      <c r="AK1298">
        <v>315370000</v>
      </c>
      <c r="AL1298">
        <v>893020000</v>
      </c>
      <c r="AM1298">
        <v>2573900000</v>
      </c>
      <c r="AN1298">
        <v>3180500000</v>
      </c>
      <c r="AO1298">
        <v>1834500000</v>
      </c>
      <c r="AP1298">
        <v>1006300000</v>
      </c>
      <c r="AQ1298">
        <v>84101000</v>
      </c>
      <c r="AR1298">
        <v>634680000</v>
      </c>
      <c r="AS1298" s="2">
        <v>0.29668699999999998</v>
      </c>
      <c r="AT1298" s="2">
        <v>1</v>
      </c>
      <c r="AU1298" s="2">
        <v>-1.54508</v>
      </c>
      <c r="AV1298" s="2">
        <v>-0.73149200000000003</v>
      </c>
      <c r="AW1298" s="3">
        <v>0.39144499999999999</v>
      </c>
      <c r="AX1298" s="3">
        <v>1</v>
      </c>
      <c r="AY1298" s="3">
        <v>-1.9939</v>
      </c>
      <c r="AZ1298" s="3">
        <v>-0.92779900000000004</v>
      </c>
      <c r="BA1298" s="4">
        <v>0.19133900000000001</v>
      </c>
      <c r="BB1298" s="4">
        <v>1</v>
      </c>
      <c r="BC1298" s="4">
        <v>-0.78603400000000001</v>
      </c>
      <c r="BD1298" s="4">
        <v>-0.49947900000000001</v>
      </c>
      <c r="BE1298" t="s">
        <v>61</v>
      </c>
      <c r="BF1298" t="s">
        <v>696</v>
      </c>
      <c r="BG1298" t="s">
        <v>1292</v>
      </c>
    </row>
    <row r="1299" spans="1:59" x14ac:dyDescent="0.35">
      <c r="A1299" t="s">
        <v>1813</v>
      </c>
      <c r="B1299" t="s">
        <v>1295</v>
      </c>
      <c r="C1299" s="1">
        <v>20.658100000000001</v>
      </c>
      <c r="D1299" s="1">
        <v>22.5944</v>
      </c>
      <c r="E1299" s="1">
        <v>22.122299999999999</v>
      </c>
      <c r="F1299" s="2">
        <v>16.017099999999999</v>
      </c>
      <c r="G1299" s="2">
        <v>23.028600000000001</v>
      </c>
      <c r="H1299" s="2">
        <v>21.6465</v>
      </c>
      <c r="I1299" s="3">
        <v>19.805599999999998</v>
      </c>
      <c r="J1299" s="3">
        <v>23.843</v>
      </c>
      <c r="K1299" s="3">
        <v>19.6999</v>
      </c>
      <c r="L1299" s="4">
        <v>21.387499999999999</v>
      </c>
      <c r="M1299" s="4">
        <v>22.885000000000002</v>
      </c>
      <c r="N1299" s="4">
        <v>21.447099999999999</v>
      </c>
      <c r="U1299">
        <v>7</v>
      </c>
      <c r="V1299">
        <v>7</v>
      </c>
      <c r="W1299">
        <v>7</v>
      </c>
      <c r="X1299">
        <v>12.3</v>
      </c>
      <c r="Y1299">
        <v>12.3</v>
      </c>
      <c r="Z1299">
        <v>12.3</v>
      </c>
      <c r="AA1299">
        <v>70.207999999999998</v>
      </c>
      <c r="AB1299">
        <v>0</v>
      </c>
      <c r="AC1299">
        <v>53.374000000000002</v>
      </c>
      <c r="AD1299">
        <v>1310900000</v>
      </c>
      <c r="AE1299">
        <v>18</v>
      </c>
      <c r="AF1299">
        <v>54623000</v>
      </c>
      <c r="AG1299">
        <v>39712000</v>
      </c>
      <c r="AH1299">
        <v>151990000</v>
      </c>
      <c r="AI1299">
        <v>109570000</v>
      </c>
      <c r="AJ1299">
        <v>1591600</v>
      </c>
      <c r="AK1299">
        <v>21993000</v>
      </c>
      <c r="AL1299">
        <v>65841000</v>
      </c>
      <c r="AM1299">
        <v>205360000</v>
      </c>
      <c r="AN1299">
        <v>361130000</v>
      </c>
      <c r="AO1299">
        <v>185900000</v>
      </c>
      <c r="AP1299">
        <v>78788000</v>
      </c>
      <c r="AQ1299">
        <v>20439000</v>
      </c>
      <c r="AR1299">
        <v>68620000</v>
      </c>
      <c r="AS1299" s="2">
        <v>0.28305599999999997</v>
      </c>
      <c r="AT1299" s="2">
        <v>1</v>
      </c>
      <c r="AU1299" s="2">
        <v>-1.5609</v>
      </c>
      <c r="AV1299" s="2">
        <v>-0.70244499999999999</v>
      </c>
      <c r="AW1299" s="3">
        <v>0.17236899999999999</v>
      </c>
      <c r="AX1299" s="3">
        <v>1</v>
      </c>
      <c r="AY1299" s="3">
        <v>-0.67550200000000005</v>
      </c>
      <c r="AZ1299" s="3">
        <v>-0.45546300000000001</v>
      </c>
      <c r="BA1299" s="4">
        <v>5.1928500000000002E-2</v>
      </c>
      <c r="BB1299" s="4">
        <v>1</v>
      </c>
      <c r="BC1299" s="4">
        <v>0.114923</v>
      </c>
      <c r="BD1299" s="4">
        <v>0.150977</v>
      </c>
      <c r="BE1299" t="s">
        <v>22</v>
      </c>
      <c r="BF1299" t="s">
        <v>660</v>
      </c>
      <c r="BG1299" t="s">
        <v>1295</v>
      </c>
    </row>
    <row r="1300" spans="1:59" x14ac:dyDescent="0.35">
      <c r="A1300" t="s">
        <v>5168</v>
      </c>
      <c r="B1300" t="s">
        <v>1292</v>
      </c>
      <c r="C1300" s="1">
        <v>20.8203</v>
      </c>
      <c r="D1300" s="1">
        <v>22.185300000000002</v>
      </c>
      <c r="E1300" s="1">
        <v>17.961600000000001</v>
      </c>
      <c r="F1300" s="2">
        <v>14.835699999999999</v>
      </c>
      <c r="G1300" s="2">
        <v>22.049099999999999</v>
      </c>
      <c r="H1300" s="2">
        <v>19.323599999999999</v>
      </c>
      <c r="I1300" s="3">
        <v>16.633299999999998</v>
      </c>
      <c r="J1300" s="3">
        <v>22.7864</v>
      </c>
      <c r="K1300" s="3">
        <v>15.670500000000001</v>
      </c>
      <c r="L1300" s="4">
        <v>17.275700000000001</v>
      </c>
      <c r="M1300" s="4">
        <v>22.0322</v>
      </c>
      <c r="N1300" s="4">
        <v>17.987300000000001</v>
      </c>
      <c r="U1300">
        <v>23</v>
      </c>
      <c r="V1300">
        <v>23</v>
      </c>
      <c r="W1300">
        <v>23</v>
      </c>
      <c r="X1300">
        <v>12.3</v>
      </c>
      <c r="Y1300">
        <v>12.3</v>
      </c>
      <c r="Z1300">
        <v>12.3</v>
      </c>
      <c r="AA1300">
        <v>295.98</v>
      </c>
      <c r="AB1300">
        <v>0</v>
      </c>
      <c r="AC1300">
        <v>156.79</v>
      </c>
      <c r="AD1300">
        <v>3034400000</v>
      </c>
      <c r="AE1300">
        <v>60</v>
      </c>
      <c r="AF1300">
        <v>23707000</v>
      </c>
      <c r="AG1300">
        <v>237000000</v>
      </c>
      <c r="AH1300">
        <v>610430000</v>
      </c>
      <c r="AI1300">
        <v>32673000</v>
      </c>
      <c r="AJ1300">
        <v>0</v>
      </c>
      <c r="AK1300">
        <v>0</v>
      </c>
      <c r="AL1300">
        <v>0</v>
      </c>
      <c r="AM1300">
        <v>555440000</v>
      </c>
      <c r="AN1300">
        <v>925990000</v>
      </c>
      <c r="AO1300">
        <v>548990000</v>
      </c>
      <c r="AP1300">
        <v>83984000</v>
      </c>
      <c r="AQ1300">
        <v>6675600</v>
      </c>
      <c r="AR1300">
        <v>33260000</v>
      </c>
      <c r="AS1300" s="2">
        <v>0.25835399999999997</v>
      </c>
      <c r="AT1300" s="2">
        <v>1</v>
      </c>
      <c r="AU1300" s="2">
        <v>-1.5862400000000001</v>
      </c>
      <c r="AV1300" s="2">
        <v>-0.64915599999999996</v>
      </c>
      <c r="AW1300" s="3">
        <v>0.31368800000000002</v>
      </c>
      <c r="AX1300" s="3">
        <v>1</v>
      </c>
      <c r="AY1300" s="3">
        <v>-1.9589799999999999</v>
      </c>
      <c r="AZ1300" s="3">
        <v>-0.76739400000000002</v>
      </c>
      <c r="BA1300" s="4">
        <v>0.250807</v>
      </c>
      <c r="BB1300" s="4">
        <v>1</v>
      </c>
      <c r="BC1300" s="4">
        <v>-1.224</v>
      </c>
      <c r="BD1300" s="4">
        <v>-0.63269299999999995</v>
      </c>
      <c r="BE1300" t="s">
        <v>5169</v>
      </c>
      <c r="BF1300" t="s">
        <v>5170</v>
      </c>
      <c r="BG1300" t="s">
        <v>1292</v>
      </c>
    </row>
    <row r="1301" spans="1:59" x14ac:dyDescent="0.35">
      <c r="A1301" t="s">
        <v>5171</v>
      </c>
      <c r="B1301" t="s">
        <v>3482</v>
      </c>
      <c r="C1301" s="1">
        <v>16.806999999999999</v>
      </c>
      <c r="D1301" s="1">
        <v>22.235099999999999</v>
      </c>
      <c r="E1301" s="1">
        <v>19.251100000000001</v>
      </c>
      <c r="F1301" s="2">
        <v>14.691800000000001</v>
      </c>
      <c r="G1301" s="2">
        <v>19.898900000000001</v>
      </c>
      <c r="H1301" s="2">
        <v>18.942299999999999</v>
      </c>
      <c r="I1301" s="3">
        <v>15.3987</v>
      </c>
      <c r="J1301" s="3">
        <v>17.4755</v>
      </c>
      <c r="K1301" s="3">
        <v>14.3728</v>
      </c>
      <c r="L1301" s="4">
        <v>18.9209</v>
      </c>
      <c r="M1301" s="4">
        <v>19.175999999999998</v>
      </c>
      <c r="N1301" s="4">
        <v>20.384899999999998</v>
      </c>
      <c r="U1301">
        <v>2</v>
      </c>
      <c r="V1301">
        <v>2</v>
      </c>
      <c r="W1301">
        <v>2</v>
      </c>
      <c r="X1301">
        <v>3.3</v>
      </c>
      <c r="Y1301">
        <v>3.3</v>
      </c>
      <c r="Z1301">
        <v>3.3</v>
      </c>
      <c r="AA1301">
        <v>100.24</v>
      </c>
      <c r="AB1301">
        <v>0</v>
      </c>
      <c r="AC1301">
        <v>5.5929000000000002</v>
      </c>
      <c r="AD1301">
        <v>351500000</v>
      </c>
      <c r="AE1301">
        <v>7</v>
      </c>
      <c r="AF1301">
        <v>9500000</v>
      </c>
      <c r="AG1301">
        <v>0</v>
      </c>
      <c r="AH1301">
        <v>182660000</v>
      </c>
      <c r="AI1301">
        <v>23087000</v>
      </c>
      <c r="AJ1301">
        <v>0</v>
      </c>
      <c r="AK1301">
        <v>0</v>
      </c>
      <c r="AL1301">
        <v>18364000</v>
      </c>
      <c r="AM1301">
        <v>36172000</v>
      </c>
      <c r="AN1301">
        <v>0</v>
      </c>
      <c r="AO1301">
        <v>21916000</v>
      </c>
      <c r="AP1301">
        <v>18638000</v>
      </c>
      <c r="AQ1301">
        <v>0</v>
      </c>
      <c r="AR1301">
        <v>50659000</v>
      </c>
      <c r="AS1301" s="2">
        <v>0.285603</v>
      </c>
      <c r="AT1301" s="2">
        <v>1</v>
      </c>
      <c r="AU1301" s="2">
        <v>-1.58674</v>
      </c>
      <c r="AV1301" s="2">
        <v>-0.70789199999999997</v>
      </c>
      <c r="AW1301" s="3">
        <v>0.94897600000000004</v>
      </c>
      <c r="AX1301" s="3">
        <v>1</v>
      </c>
      <c r="AY1301" s="3">
        <v>-3.68207</v>
      </c>
      <c r="AZ1301" s="3">
        <v>-2.0280100000000001</v>
      </c>
      <c r="BA1301" s="4">
        <v>1.27154E-2</v>
      </c>
      <c r="BB1301" s="4">
        <v>1</v>
      </c>
      <c r="BC1301" s="4">
        <v>6.2851599999999994E-2</v>
      </c>
      <c r="BD1301" s="4">
        <v>3.8483499999999997E-2</v>
      </c>
      <c r="BE1301" t="s">
        <v>5172</v>
      </c>
      <c r="BF1301" t="s">
        <v>5173</v>
      </c>
      <c r="BG1301" t="s">
        <v>3482</v>
      </c>
    </row>
    <row r="1302" spans="1:59" x14ac:dyDescent="0.35">
      <c r="A1302" t="s">
        <v>1954</v>
      </c>
      <c r="B1302" t="s">
        <v>1526</v>
      </c>
      <c r="C1302" s="1">
        <v>21.037400000000002</v>
      </c>
      <c r="D1302" s="1">
        <v>22.830300000000001</v>
      </c>
      <c r="E1302" s="1">
        <v>20.9968</v>
      </c>
      <c r="F1302" s="2">
        <v>15.9895</v>
      </c>
      <c r="G1302" s="2">
        <v>22.229299999999999</v>
      </c>
      <c r="H1302" s="2">
        <v>21.8736</v>
      </c>
      <c r="I1302" s="3">
        <v>20.379799999999999</v>
      </c>
      <c r="J1302" s="3">
        <v>22.463799999999999</v>
      </c>
      <c r="K1302" s="3">
        <v>18.280999999999999</v>
      </c>
      <c r="L1302" s="4">
        <v>22.4404</v>
      </c>
      <c r="M1302" s="4">
        <v>22.473199999999999</v>
      </c>
      <c r="N1302" s="4">
        <v>21.3872</v>
      </c>
      <c r="U1302">
        <v>3</v>
      </c>
      <c r="V1302">
        <v>3</v>
      </c>
      <c r="W1302">
        <v>3</v>
      </c>
      <c r="X1302">
        <v>5.3</v>
      </c>
      <c r="Y1302">
        <v>5.3</v>
      </c>
      <c r="Z1302">
        <v>5.3</v>
      </c>
      <c r="AA1302">
        <v>66.152000000000001</v>
      </c>
      <c r="AB1302">
        <v>0</v>
      </c>
      <c r="AC1302">
        <v>6.0929000000000002</v>
      </c>
      <c r="AD1302">
        <v>887270000</v>
      </c>
      <c r="AE1302">
        <v>19</v>
      </c>
      <c r="AF1302">
        <v>42251000</v>
      </c>
      <c r="AG1302">
        <v>45195000</v>
      </c>
      <c r="AH1302">
        <v>156610000</v>
      </c>
      <c r="AI1302">
        <v>43942000</v>
      </c>
      <c r="AJ1302">
        <v>1366300</v>
      </c>
      <c r="AK1302">
        <v>28651000</v>
      </c>
      <c r="AL1302">
        <v>119530000</v>
      </c>
      <c r="AM1302">
        <v>103260000</v>
      </c>
      <c r="AN1302">
        <v>121480000</v>
      </c>
      <c r="AO1302">
        <v>122270000</v>
      </c>
      <c r="AP1302">
        <v>80691000</v>
      </c>
      <c r="AQ1302">
        <v>6688700</v>
      </c>
      <c r="AR1302">
        <v>57599000</v>
      </c>
      <c r="AS1302" s="2">
        <v>0.30698999999999999</v>
      </c>
      <c r="AT1302" s="2">
        <v>1</v>
      </c>
      <c r="AU1302" s="2">
        <v>-1.59066</v>
      </c>
      <c r="AV1302" s="2">
        <v>-0.75329199999999996</v>
      </c>
      <c r="AW1302" s="3">
        <v>0.38916600000000001</v>
      </c>
      <c r="AX1302" s="3">
        <v>1</v>
      </c>
      <c r="AY1302" s="3">
        <v>-1.2465999999999999</v>
      </c>
      <c r="AZ1302" s="3">
        <v>-0.92317300000000002</v>
      </c>
      <c r="BA1302" s="4">
        <v>0.27360899999999999</v>
      </c>
      <c r="BB1302" s="4">
        <v>1</v>
      </c>
      <c r="BC1302" s="4">
        <v>0.47879699999999997</v>
      </c>
      <c r="BD1302" s="4">
        <v>0.68216900000000003</v>
      </c>
      <c r="BE1302" t="s">
        <v>377</v>
      </c>
      <c r="BF1302" t="s">
        <v>1011</v>
      </c>
      <c r="BG1302" t="s">
        <v>1526</v>
      </c>
    </row>
    <row r="1303" spans="1:59" x14ac:dyDescent="0.35">
      <c r="A1303" t="s">
        <v>5174</v>
      </c>
      <c r="B1303" t="s">
        <v>1292</v>
      </c>
      <c r="C1303" s="1">
        <v>21.2012</v>
      </c>
      <c r="D1303" s="1">
        <v>23.9085</v>
      </c>
      <c r="E1303" s="1">
        <v>20.5824</v>
      </c>
      <c r="F1303" s="2">
        <v>15.4544</v>
      </c>
      <c r="G1303" s="2">
        <v>23.206499999999998</v>
      </c>
      <c r="H1303" s="2">
        <v>22.240500000000001</v>
      </c>
      <c r="I1303" s="3">
        <v>15.4224</v>
      </c>
      <c r="J1303" s="3">
        <v>22.9787</v>
      </c>
      <c r="K1303" s="3">
        <v>18.166399999999999</v>
      </c>
      <c r="L1303" s="4">
        <v>22.975300000000001</v>
      </c>
      <c r="M1303" s="4">
        <v>17.741099999999999</v>
      </c>
      <c r="N1303" s="4">
        <v>22.242699999999999</v>
      </c>
      <c r="U1303">
        <v>2</v>
      </c>
      <c r="V1303">
        <v>2</v>
      </c>
      <c r="W1303">
        <v>2</v>
      </c>
      <c r="X1303">
        <v>10.1</v>
      </c>
      <c r="Y1303">
        <v>10.1</v>
      </c>
      <c r="Z1303">
        <v>10.1</v>
      </c>
      <c r="AA1303">
        <v>14.227</v>
      </c>
      <c r="AB1303">
        <v>3.6765000000000001E-3</v>
      </c>
      <c r="AC1303">
        <v>2.7313999999999998</v>
      </c>
      <c r="AD1303">
        <v>336780000</v>
      </c>
      <c r="AE1303">
        <v>9</v>
      </c>
      <c r="AF1303">
        <v>56130000</v>
      </c>
      <c r="AG1303">
        <v>14466000</v>
      </c>
      <c r="AH1303">
        <v>94473000</v>
      </c>
      <c r="AI1303">
        <v>9420400</v>
      </c>
      <c r="AJ1303">
        <v>0</v>
      </c>
      <c r="AK1303">
        <v>0</v>
      </c>
      <c r="AL1303">
        <v>49477000</v>
      </c>
      <c r="AM1303">
        <v>58075000</v>
      </c>
      <c r="AN1303">
        <v>49595000</v>
      </c>
      <c r="AO1303">
        <v>0</v>
      </c>
      <c r="AP1303">
        <v>29732000</v>
      </c>
      <c r="AQ1303">
        <v>1765100</v>
      </c>
      <c r="AR1303">
        <v>29777000</v>
      </c>
      <c r="AS1303" s="2">
        <v>0.23771600000000001</v>
      </c>
      <c r="AT1303" s="2">
        <v>1</v>
      </c>
      <c r="AU1303" s="2">
        <v>-1.5968899999999999</v>
      </c>
      <c r="AV1303" s="2">
        <v>-0.60392000000000001</v>
      </c>
      <c r="AW1303" s="3">
        <v>0.55373799999999995</v>
      </c>
      <c r="AX1303" s="3">
        <v>1</v>
      </c>
      <c r="AY1303" s="3">
        <v>-3.0415100000000002</v>
      </c>
      <c r="AZ1303" s="3">
        <v>-1.2500500000000001</v>
      </c>
      <c r="BA1303" s="4">
        <v>0.17957699999999999</v>
      </c>
      <c r="BB1303" s="4">
        <v>1</v>
      </c>
      <c r="BC1303" s="4">
        <v>-0.910999</v>
      </c>
      <c r="BD1303" s="4">
        <v>-0.47228399999999998</v>
      </c>
      <c r="BE1303" t="s">
        <v>5175</v>
      </c>
      <c r="BF1303" t="s">
        <v>5176</v>
      </c>
      <c r="BG1303" t="s">
        <v>1292</v>
      </c>
    </row>
    <row r="1304" spans="1:59" x14ac:dyDescent="0.35">
      <c r="A1304" t="s">
        <v>5177</v>
      </c>
      <c r="B1304" t="s">
        <v>5178</v>
      </c>
      <c r="C1304" s="1">
        <v>15.950799999999999</v>
      </c>
      <c r="D1304" s="1">
        <v>19.000299999999999</v>
      </c>
      <c r="E1304" s="1">
        <v>15.2403</v>
      </c>
      <c r="F1304" s="2">
        <v>13.079700000000001</v>
      </c>
      <c r="G1304" s="2">
        <v>15.622</v>
      </c>
      <c r="H1304" s="2">
        <v>16.6934</v>
      </c>
      <c r="I1304" s="3">
        <v>14.2628</v>
      </c>
      <c r="J1304" s="3">
        <v>17.089099999999998</v>
      </c>
      <c r="K1304" s="3">
        <v>13.4861</v>
      </c>
      <c r="L1304" s="4">
        <v>18.8826</v>
      </c>
      <c r="M1304" s="4">
        <v>17.328900000000001</v>
      </c>
      <c r="N1304" s="4">
        <v>18.016999999999999</v>
      </c>
      <c r="U1304">
        <v>2</v>
      </c>
      <c r="V1304">
        <v>2</v>
      </c>
      <c r="W1304">
        <v>2</v>
      </c>
      <c r="X1304">
        <v>1.6</v>
      </c>
      <c r="Y1304">
        <v>1.6</v>
      </c>
      <c r="Z1304">
        <v>1.6</v>
      </c>
      <c r="AA1304">
        <v>154.91999999999999</v>
      </c>
      <c r="AB1304">
        <v>1.9354999999999999E-3</v>
      </c>
      <c r="AC1304">
        <v>3.3277999999999999</v>
      </c>
      <c r="AD1304">
        <v>114510000</v>
      </c>
      <c r="AE1304">
        <v>10</v>
      </c>
      <c r="AF1304">
        <v>1635800</v>
      </c>
      <c r="AG1304">
        <v>0</v>
      </c>
      <c r="AH1304">
        <v>36708000</v>
      </c>
      <c r="AI1304">
        <v>2709500</v>
      </c>
      <c r="AJ1304">
        <v>606020</v>
      </c>
      <c r="AK1304">
        <v>1376000</v>
      </c>
      <c r="AL1304">
        <v>33833000</v>
      </c>
      <c r="AM1304">
        <v>3530100</v>
      </c>
      <c r="AN1304">
        <v>9759700</v>
      </c>
      <c r="AO1304">
        <v>0</v>
      </c>
      <c r="AP1304">
        <v>7418900</v>
      </c>
      <c r="AQ1304">
        <v>0</v>
      </c>
      <c r="AR1304">
        <v>18568000</v>
      </c>
      <c r="AS1304" s="2">
        <v>0.435</v>
      </c>
      <c r="AT1304" s="2">
        <v>1</v>
      </c>
      <c r="AU1304" s="2">
        <v>-1.59876</v>
      </c>
      <c r="AV1304" s="2">
        <v>-1.0155400000000001</v>
      </c>
      <c r="AW1304" s="3">
        <v>0.48868099999999998</v>
      </c>
      <c r="AX1304" s="3">
        <v>1</v>
      </c>
      <c r="AY1304" s="3">
        <v>-1.7844899999999999</v>
      </c>
      <c r="AZ1304" s="3">
        <v>-1.12222</v>
      </c>
      <c r="BA1304" s="4">
        <v>0.47097600000000001</v>
      </c>
      <c r="BB1304" s="4">
        <v>1</v>
      </c>
      <c r="BC1304" s="4">
        <v>1.34571</v>
      </c>
      <c r="BD1304" s="4">
        <v>1.08718</v>
      </c>
      <c r="BE1304" t="s">
        <v>5179</v>
      </c>
      <c r="BF1304" t="s">
        <v>5180</v>
      </c>
      <c r="BG1304" t="s">
        <v>5178</v>
      </c>
    </row>
    <row r="1305" spans="1:59" x14ac:dyDescent="0.35">
      <c r="A1305" t="s">
        <v>5181</v>
      </c>
      <c r="B1305" t="s">
        <v>3961</v>
      </c>
      <c r="C1305" s="1">
        <v>19.203399999999998</v>
      </c>
      <c r="D1305" s="1">
        <v>18.9788</v>
      </c>
      <c r="E1305" s="1">
        <v>18.181000000000001</v>
      </c>
      <c r="F1305" s="2">
        <v>14.244199999999999</v>
      </c>
      <c r="G1305" s="2">
        <v>19.1707</v>
      </c>
      <c r="H1305" s="2">
        <v>18.1188</v>
      </c>
      <c r="I1305" s="3">
        <v>15.540800000000001</v>
      </c>
      <c r="J1305" s="3">
        <v>20.4559</v>
      </c>
      <c r="K1305" s="3">
        <v>15.565099999999999</v>
      </c>
      <c r="L1305" s="4">
        <v>19.117100000000001</v>
      </c>
      <c r="M1305" s="4">
        <v>19.127800000000001</v>
      </c>
      <c r="N1305" s="4">
        <v>18.4589</v>
      </c>
      <c r="U1305">
        <v>2</v>
      </c>
      <c r="V1305">
        <v>2</v>
      </c>
      <c r="W1305">
        <v>2</v>
      </c>
      <c r="X1305">
        <v>5.0999999999999996</v>
      </c>
      <c r="Y1305">
        <v>5.0999999999999996</v>
      </c>
      <c r="Z1305">
        <v>5.0999999999999996</v>
      </c>
      <c r="AA1305">
        <v>72.551000000000002</v>
      </c>
      <c r="AB1305">
        <v>6.7069000000000004E-4</v>
      </c>
      <c r="AC1305">
        <v>3.7682000000000002</v>
      </c>
      <c r="AD1305">
        <v>129900000</v>
      </c>
      <c r="AE1305">
        <v>4</v>
      </c>
      <c r="AF1305">
        <v>4996200</v>
      </c>
      <c r="AG1305">
        <v>15696000</v>
      </c>
      <c r="AH1305">
        <v>13433000</v>
      </c>
      <c r="AI1305">
        <v>7726900</v>
      </c>
      <c r="AJ1305">
        <v>0</v>
      </c>
      <c r="AK1305">
        <v>0</v>
      </c>
      <c r="AL1305">
        <v>14784000</v>
      </c>
      <c r="AM1305">
        <v>15344000</v>
      </c>
      <c r="AN1305">
        <v>37397000</v>
      </c>
      <c r="AO1305">
        <v>14894000</v>
      </c>
      <c r="AP1305">
        <v>0</v>
      </c>
      <c r="AQ1305">
        <v>1260500</v>
      </c>
      <c r="AR1305">
        <v>9368100</v>
      </c>
      <c r="AS1305" s="2">
        <v>0.45344800000000002</v>
      </c>
      <c r="AT1305" s="2">
        <v>1</v>
      </c>
      <c r="AU1305" s="2">
        <v>-1.60985</v>
      </c>
      <c r="AV1305" s="2">
        <v>-1.0523499999999999</v>
      </c>
      <c r="AW1305" s="3">
        <v>0.40839900000000001</v>
      </c>
      <c r="AX1305" s="3">
        <v>1</v>
      </c>
      <c r="AY1305" s="3">
        <v>-1.6004799999999999</v>
      </c>
      <c r="AZ1305" s="3">
        <v>-0.96209999999999996</v>
      </c>
      <c r="BA1305" s="4">
        <v>0.107558</v>
      </c>
      <c r="BB1305" s="4">
        <v>1</v>
      </c>
      <c r="BC1305" s="4">
        <v>0.113494</v>
      </c>
      <c r="BD1305" s="4">
        <v>0.29788199999999998</v>
      </c>
      <c r="BE1305" t="s">
        <v>5182</v>
      </c>
      <c r="BF1305" t="s">
        <v>5183</v>
      </c>
      <c r="BG1305" t="s">
        <v>3961</v>
      </c>
    </row>
    <row r="1306" spans="1:59" x14ac:dyDescent="0.35">
      <c r="A1306" t="s">
        <v>5184</v>
      </c>
      <c r="B1306" t="s">
        <v>1292</v>
      </c>
      <c r="C1306" s="1">
        <v>20.8994</v>
      </c>
      <c r="D1306" s="1">
        <v>23.633199999999999</v>
      </c>
      <c r="E1306" s="1">
        <v>15.738300000000001</v>
      </c>
      <c r="F1306" s="2">
        <v>13.5229</v>
      </c>
      <c r="G1306" s="2">
        <v>23.440799999999999</v>
      </c>
      <c r="H1306" s="2">
        <v>18.470600000000001</v>
      </c>
      <c r="I1306" s="3">
        <v>15.2721</v>
      </c>
      <c r="J1306" s="3">
        <v>21.429600000000001</v>
      </c>
      <c r="K1306" s="3">
        <v>20.633400000000002</v>
      </c>
      <c r="L1306" s="4">
        <v>21.203499999999998</v>
      </c>
      <c r="M1306" s="4">
        <v>20.614599999999999</v>
      </c>
      <c r="N1306" s="4">
        <v>19.6783</v>
      </c>
      <c r="U1306">
        <v>4</v>
      </c>
      <c r="V1306">
        <v>4</v>
      </c>
      <c r="W1306">
        <v>4</v>
      </c>
      <c r="X1306">
        <v>10.8</v>
      </c>
      <c r="Y1306">
        <v>10.8</v>
      </c>
      <c r="Z1306">
        <v>10.8</v>
      </c>
      <c r="AA1306">
        <v>38.776000000000003</v>
      </c>
      <c r="AB1306">
        <v>0</v>
      </c>
      <c r="AC1306">
        <v>5.3672000000000004</v>
      </c>
      <c r="AD1306">
        <v>427950000</v>
      </c>
      <c r="AE1306">
        <v>7</v>
      </c>
      <c r="AF1306">
        <v>35663000</v>
      </c>
      <c r="AG1306">
        <v>23471000</v>
      </c>
      <c r="AH1306">
        <v>156130000</v>
      </c>
      <c r="AI1306">
        <v>0</v>
      </c>
      <c r="AJ1306">
        <v>0</v>
      </c>
      <c r="AK1306">
        <v>0</v>
      </c>
      <c r="AL1306">
        <v>28978000</v>
      </c>
      <c r="AM1306">
        <v>136630000</v>
      </c>
      <c r="AN1306">
        <v>33894000</v>
      </c>
      <c r="AO1306">
        <v>19266000</v>
      </c>
      <c r="AP1306">
        <v>0</v>
      </c>
      <c r="AQ1306">
        <v>19519000</v>
      </c>
      <c r="AR1306">
        <v>10068000</v>
      </c>
      <c r="AS1306" s="2">
        <v>0.16490099999999999</v>
      </c>
      <c r="AT1306" s="2">
        <v>1</v>
      </c>
      <c r="AU1306" s="2">
        <v>-1.6122099999999999</v>
      </c>
      <c r="AV1306" s="2">
        <v>-0.43790000000000001</v>
      </c>
      <c r="AW1306" s="3">
        <v>0.118136</v>
      </c>
      <c r="AX1306" s="3">
        <v>1</v>
      </c>
      <c r="AY1306" s="3">
        <v>-0.97861399999999998</v>
      </c>
      <c r="AZ1306" s="3">
        <v>-0.32447300000000001</v>
      </c>
      <c r="BA1306" s="4">
        <v>6.0075200000000002E-2</v>
      </c>
      <c r="BB1306" s="4">
        <v>1</v>
      </c>
      <c r="BC1306" s="4">
        <v>0.40851399999999999</v>
      </c>
      <c r="BD1306" s="4">
        <v>0.17332600000000001</v>
      </c>
      <c r="BE1306" t="s">
        <v>5185</v>
      </c>
      <c r="BF1306" t="s">
        <v>5186</v>
      </c>
      <c r="BG1306" t="s">
        <v>1292</v>
      </c>
    </row>
    <row r="1307" spans="1:59" x14ac:dyDescent="0.35">
      <c r="A1307" t="s">
        <v>5187</v>
      </c>
      <c r="B1307" t="s">
        <v>5188</v>
      </c>
      <c r="C1307" s="1">
        <v>21.155200000000001</v>
      </c>
      <c r="D1307" s="1">
        <v>22.287800000000001</v>
      </c>
      <c r="E1307" s="1">
        <v>21.5808</v>
      </c>
      <c r="F1307" s="2">
        <v>15.297499999999999</v>
      </c>
      <c r="G1307" s="2">
        <v>22.236799999999999</v>
      </c>
      <c r="H1307" s="2">
        <v>22.621500000000001</v>
      </c>
      <c r="I1307" s="3">
        <v>14.281599999999999</v>
      </c>
      <c r="J1307" s="3">
        <v>21.157299999999999</v>
      </c>
      <c r="K1307" s="3">
        <v>21.1675</v>
      </c>
      <c r="L1307" s="4">
        <v>21.1797</v>
      </c>
      <c r="M1307" s="4">
        <v>21.485800000000001</v>
      </c>
      <c r="N1307" s="4">
        <v>22.769300000000001</v>
      </c>
      <c r="U1307">
        <v>2</v>
      </c>
      <c r="V1307">
        <v>2</v>
      </c>
      <c r="W1307">
        <v>2</v>
      </c>
      <c r="X1307">
        <v>5.6</v>
      </c>
      <c r="Y1307">
        <v>5.6</v>
      </c>
      <c r="Z1307">
        <v>5.6</v>
      </c>
      <c r="AA1307">
        <v>43.466999999999999</v>
      </c>
      <c r="AB1307">
        <v>0</v>
      </c>
      <c r="AC1307">
        <v>5.274</v>
      </c>
      <c r="AD1307">
        <v>665430000</v>
      </c>
      <c r="AE1307">
        <v>7</v>
      </c>
      <c r="AF1307">
        <v>39143000</v>
      </c>
      <c r="AG1307">
        <v>39701000</v>
      </c>
      <c r="AH1307">
        <v>87047000</v>
      </c>
      <c r="AI1307">
        <v>53323000</v>
      </c>
      <c r="AJ1307">
        <v>0</v>
      </c>
      <c r="AK1307">
        <v>0</v>
      </c>
      <c r="AL1307">
        <v>40380000</v>
      </c>
      <c r="AM1307">
        <v>84023000</v>
      </c>
      <c r="AN1307">
        <v>39759000</v>
      </c>
      <c r="AO1307">
        <v>49924000</v>
      </c>
      <c r="AP1307">
        <v>109700000</v>
      </c>
      <c r="AQ1307">
        <v>40041000</v>
      </c>
      <c r="AR1307">
        <v>121530000</v>
      </c>
      <c r="AS1307" s="2">
        <v>0.27045400000000003</v>
      </c>
      <c r="AT1307" s="2">
        <v>1</v>
      </c>
      <c r="AU1307" s="2">
        <v>-1.62266</v>
      </c>
      <c r="AV1307" s="2">
        <v>-0.67536799999999997</v>
      </c>
      <c r="AW1307" s="3">
        <v>0.53369999999999995</v>
      </c>
      <c r="AX1307" s="3">
        <v>1</v>
      </c>
      <c r="AY1307" s="3">
        <v>-2.8057500000000002</v>
      </c>
      <c r="AZ1307" s="3">
        <v>-1.2108000000000001</v>
      </c>
      <c r="BA1307" s="4">
        <v>8.2317899999999999E-2</v>
      </c>
      <c r="BB1307" s="4">
        <v>1</v>
      </c>
      <c r="BC1307" s="4">
        <v>0.136986</v>
      </c>
      <c r="BD1307" s="4">
        <v>0.23280999999999999</v>
      </c>
      <c r="BE1307" t="s">
        <v>5189</v>
      </c>
      <c r="BF1307" t="s">
        <v>5190</v>
      </c>
      <c r="BG1307" t="s">
        <v>5188</v>
      </c>
    </row>
    <row r="1308" spans="1:59" x14ac:dyDescent="0.35">
      <c r="A1308" t="s">
        <v>5191</v>
      </c>
      <c r="B1308" t="s">
        <v>1292</v>
      </c>
      <c r="C1308" s="1">
        <v>18.742999999999999</v>
      </c>
      <c r="D1308" s="1">
        <v>21.216999999999999</v>
      </c>
      <c r="E1308" s="1">
        <v>20.639800000000001</v>
      </c>
      <c r="F1308" s="2">
        <v>13.62</v>
      </c>
      <c r="G1308" s="2">
        <v>21.820599999999999</v>
      </c>
      <c r="H1308" s="2">
        <v>20.282900000000001</v>
      </c>
      <c r="I1308" s="3">
        <v>18.095800000000001</v>
      </c>
      <c r="J1308" s="3">
        <v>21.698499999999999</v>
      </c>
      <c r="K1308" s="3">
        <v>13.7628</v>
      </c>
      <c r="L1308" s="4">
        <v>16.167999999999999</v>
      </c>
      <c r="M1308" s="4">
        <v>20.069199999999999</v>
      </c>
      <c r="N1308" s="4">
        <v>20.167400000000001</v>
      </c>
      <c r="U1308">
        <v>4</v>
      </c>
      <c r="V1308">
        <v>4</v>
      </c>
      <c r="W1308">
        <v>4</v>
      </c>
      <c r="X1308">
        <v>5.7</v>
      </c>
      <c r="Y1308">
        <v>5.7</v>
      </c>
      <c r="Z1308">
        <v>5.7</v>
      </c>
      <c r="AA1308">
        <v>90.953999999999994</v>
      </c>
      <c r="AB1308">
        <v>0</v>
      </c>
      <c r="AC1308">
        <v>4.7918000000000003</v>
      </c>
      <c r="AD1308">
        <v>463530000</v>
      </c>
      <c r="AE1308">
        <v>9</v>
      </c>
      <c r="AF1308">
        <v>15451000</v>
      </c>
      <c r="AG1308">
        <v>13162000</v>
      </c>
      <c r="AH1308">
        <v>73128000</v>
      </c>
      <c r="AI1308">
        <v>49015000</v>
      </c>
      <c r="AJ1308">
        <v>0</v>
      </c>
      <c r="AK1308">
        <v>8404200</v>
      </c>
      <c r="AL1308">
        <v>0</v>
      </c>
      <c r="AM1308">
        <v>111120000</v>
      </c>
      <c r="AN1308">
        <v>102100000</v>
      </c>
      <c r="AO1308">
        <v>33002000</v>
      </c>
      <c r="AP1308">
        <v>38270000</v>
      </c>
      <c r="AQ1308">
        <v>0</v>
      </c>
      <c r="AR1308">
        <v>35329000</v>
      </c>
      <c r="AS1308" s="2">
        <v>0.24462900000000001</v>
      </c>
      <c r="AT1308" s="2">
        <v>1</v>
      </c>
      <c r="AU1308" s="2">
        <v>-1.6254599999999999</v>
      </c>
      <c r="AV1308" s="2">
        <v>-0.61914999999999998</v>
      </c>
      <c r="AW1308" s="3">
        <v>0.41380299999999998</v>
      </c>
      <c r="AX1308" s="3">
        <v>1</v>
      </c>
      <c r="AY1308" s="3">
        <v>-2.3475600000000001</v>
      </c>
      <c r="AZ1308" s="3">
        <v>-0.972993</v>
      </c>
      <c r="BA1308" s="4">
        <v>0.38930900000000002</v>
      </c>
      <c r="BB1308" s="4">
        <v>1</v>
      </c>
      <c r="BC1308" s="4">
        <v>-1.3984000000000001</v>
      </c>
      <c r="BD1308" s="4">
        <v>-0.92346300000000003</v>
      </c>
      <c r="BE1308" t="s">
        <v>5192</v>
      </c>
      <c r="BF1308" t="s">
        <v>5193</v>
      </c>
      <c r="BG1308" t="s">
        <v>1292</v>
      </c>
    </row>
    <row r="1309" spans="1:59" x14ac:dyDescent="0.35">
      <c r="A1309" t="s">
        <v>5194</v>
      </c>
      <c r="B1309" t="s">
        <v>5195</v>
      </c>
      <c r="C1309" s="1">
        <v>20.1495</v>
      </c>
      <c r="D1309" s="1">
        <v>22.497</v>
      </c>
      <c r="E1309" s="1">
        <v>20.354099999999999</v>
      </c>
      <c r="F1309" s="2">
        <v>16.7592</v>
      </c>
      <c r="G1309" s="2">
        <v>21.264500000000002</v>
      </c>
      <c r="H1309" s="2">
        <v>20.078399999999998</v>
      </c>
      <c r="I1309" s="3">
        <v>17.619499999999999</v>
      </c>
      <c r="J1309" s="3">
        <v>21.767900000000001</v>
      </c>
      <c r="K1309" s="3">
        <v>16.933499999999999</v>
      </c>
      <c r="L1309" s="4">
        <v>17.806799999999999</v>
      </c>
      <c r="M1309" s="4">
        <v>19.916799999999999</v>
      </c>
      <c r="N1309" s="4">
        <v>20.465800000000002</v>
      </c>
      <c r="U1309">
        <v>3</v>
      </c>
      <c r="V1309">
        <v>3</v>
      </c>
      <c r="W1309">
        <v>3</v>
      </c>
      <c r="X1309">
        <v>13.9</v>
      </c>
      <c r="Y1309">
        <v>13.9</v>
      </c>
      <c r="Z1309">
        <v>13.9</v>
      </c>
      <c r="AA1309">
        <v>24</v>
      </c>
      <c r="AB1309">
        <v>0</v>
      </c>
      <c r="AC1309">
        <v>6.5004</v>
      </c>
      <c r="AD1309">
        <v>131070000</v>
      </c>
      <c r="AE1309">
        <v>13</v>
      </c>
      <c r="AF1309">
        <v>18725000</v>
      </c>
      <c r="AG1309">
        <v>8141700</v>
      </c>
      <c r="AH1309">
        <v>41435000</v>
      </c>
      <c r="AI1309">
        <v>9381900</v>
      </c>
      <c r="AJ1309">
        <v>776430</v>
      </c>
      <c r="AK1309">
        <v>1409600</v>
      </c>
      <c r="AL1309">
        <v>1605000</v>
      </c>
      <c r="AM1309">
        <v>17634000</v>
      </c>
      <c r="AN1309">
        <v>24997000</v>
      </c>
      <c r="AO1309">
        <v>6928900</v>
      </c>
      <c r="AP1309">
        <v>7749900</v>
      </c>
      <c r="AQ1309">
        <v>876160</v>
      </c>
      <c r="AR1309">
        <v>10138000</v>
      </c>
      <c r="AS1309" s="2">
        <v>0.45634799999999998</v>
      </c>
      <c r="AT1309" s="2">
        <v>1</v>
      </c>
      <c r="AU1309" s="2">
        <v>-1.6329</v>
      </c>
      <c r="AV1309" s="2">
        <v>-1.05813</v>
      </c>
      <c r="AW1309" s="3">
        <v>0.58968399999999999</v>
      </c>
      <c r="AX1309" s="3">
        <v>1</v>
      </c>
      <c r="AY1309" s="3">
        <v>-2.2265899999999998</v>
      </c>
      <c r="AZ1309" s="3">
        <v>-1.32026</v>
      </c>
      <c r="BA1309" s="4">
        <v>0.65713100000000002</v>
      </c>
      <c r="BB1309" s="4">
        <v>1</v>
      </c>
      <c r="BC1309" s="4">
        <v>-1.6037399999999999</v>
      </c>
      <c r="BD1309" s="4">
        <v>-1.4516800000000001</v>
      </c>
      <c r="BE1309" t="s">
        <v>5196</v>
      </c>
      <c r="BF1309" t="s">
        <v>5197</v>
      </c>
      <c r="BG1309" t="s">
        <v>5195</v>
      </c>
    </row>
    <row r="1310" spans="1:59" x14ac:dyDescent="0.35">
      <c r="A1310" t="s">
        <v>2057</v>
      </c>
      <c r="B1310" t="s">
        <v>1557</v>
      </c>
      <c r="C1310" s="1">
        <v>22.758700000000001</v>
      </c>
      <c r="D1310" s="1">
        <v>24.107900000000001</v>
      </c>
      <c r="E1310" s="1">
        <v>22.005299999999998</v>
      </c>
      <c r="F1310" s="2">
        <v>18.124400000000001</v>
      </c>
      <c r="G1310" s="2">
        <v>22.920100000000001</v>
      </c>
      <c r="H1310" s="2">
        <v>22.908200000000001</v>
      </c>
      <c r="I1310" s="3">
        <v>17.850999999999999</v>
      </c>
      <c r="J1310" s="3">
        <v>22.833500000000001</v>
      </c>
      <c r="K1310" s="3">
        <v>20.3262</v>
      </c>
      <c r="L1310" s="4">
        <v>23.0213</v>
      </c>
      <c r="M1310" s="4">
        <v>23.204499999999999</v>
      </c>
      <c r="N1310" s="4">
        <v>23.0745</v>
      </c>
      <c r="U1310">
        <v>22</v>
      </c>
      <c r="V1310">
        <v>22</v>
      </c>
      <c r="W1310">
        <v>22</v>
      </c>
      <c r="X1310">
        <v>19</v>
      </c>
      <c r="Y1310">
        <v>19</v>
      </c>
      <c r="Z1310">
        <v>19</v>
      </c>
      <c r="AA1310">
        <v>127.8</v>
      </c>
      <c r="AB1310">
        <v>0</v>
      </c>
      <c r="AC1310">
        <v>95.74</v>
      </c>
      <c r="AD1310">
        <v>5298700000</v>
      </c>
      <c r="AE1310">
        <v>69</v>
      </c>
      <c r="AF1310">
        <v>81518000</v>
      </c>
      <c r="AG1310">
        <v>461300000</v>
      </c>
      <c r="AH1310">
        <v>1175200000</v>
      </c>
      <c r="AI1310">
        <v>273620000</v>
      </c>
      <c r="AJ1310">
        <v>18574000</v>
      </c>
      <c r="AK1310">
        <v>15367000</v>
      </c>
      <c r="AL1310">
        <v>553390000</v>
      </c>
      <c r="AM1310">
        <v>515870000</v>
      </c>
      <c r="AN1310">
        <v>485840000</v>
      </c>
      <c r="AO1310">
        <v>628300000</v>
      </c>
      <c r="AP1310">
        <v>511630000</v>
      </c>
      <c r="AQ1310">
        <v>85452000</v>
      </c>
      <c r="AR1310">
        <v>574140000</v>
      </c>
      <c r="AS1310" s="2">
        <v>0.40656300000000001</v>
      </c>
      <c r="AT1310" s="2">
        <v>1</v>
      </c>
      <c r="AU1310" s="2">
        <v>-1.6397600000000001</v>
      </c>
      <c r="AV1310" s="2">
        <v>-0.958395</v>
      </c>
      <c r="AW1310" s="3">
        <v>0.77153099999999997</v>
      </c>
      <c r="AX1310" s="3">
        <v>1</v>
      </c>
      <c r="AY1310" s="3">
        <v>-2.62039</v>
      </c>
      <c r="AZ1310" s="3">
        <v>-1.67509</v>
      </c>
      <c r="BA1310" s="4">
        <v>8.1740400000000005E-2</v>
      </c>
      <c r="BB1310" s="4">
        <v>1</v>
      </c>
      <c r="BC1310" s="4">
        <v>0.14281099999999999</v>
      </c>
      <c r="BD1310" s="4">
        <v>0.231292</v>
      </c>
      <c r="BE1310" t="s">
        <v>419</v>
      </c>
      <c r="BF1310" t="s">
        <v>1053</v>
      </c>
      <c r="BG1310" t="s">
        <v>1557</v>
      </c>
    </row>
    <row r="1311" spans="1:59" x14ac:dyDescent="0.35">
      <c r="A1311" t="s">
        <v>5198</v>
      </c>
      <c r="B1311" t="s">
        <v>5199</v>
      </c>
      <c r="C1311" s="1">
        <v>15.916</v>
      </c>
      <c r="D1311" s="1">
        <v>18.023199999999999</v>
      </c>
      <c r="E1311" s="1">
        <v>26.307300000000001</v>
      </c>
      <c r="F1311" s="2">
        <v>15.4337</v>
      </c>
      <c r="G1311" s="2">
        <v>19.331900000000001</v>
      </c>
      <c r="H1311" s="2">
        <v>20.5351</v>
      </c>
      <c r="I1311" s="3">
        <v>18.418099999999999</v>
      </c>
      <c r="J1311" s="3">
        <v>20.095800000000001</v>
      </c>
      <c r="K1311" s="3">
        <v>19.432099999999998</v>
      </c>
      <c r="L1311" s="4">
        <v>14.9933</v>
      </c>
      <c r="M1311" s="4">
        <v>19.597000000000001</v>
      </c>
      <c r="N1311" s="4">
        <v>19.482199999999999</v>
      </c>
      <c r="U1311">
        <v>3</v>
      </c>
      <c r="V1311">
        <v>3</v>
      </c>
      <c r="W1311">
        <v>3</v>
      </c>
      <c r="X1311">
        <v>7.8</v>
      </c>
      <c r="Y1311">
        <v>7.8</v>
      </c>
      <c r="Z1311">
        <v>7.8</v>
      </c>
      <c r="AA1311">
        <v>49.143999999999998</v>
      </c>
      <c r="AB1311">
        <v>0</v>
      </c>
      <c r="AC1311">
        <v>6.0397999999999996</v>
      </c>
      <c r="AD1311">
        <v>2140500000</v>
      </c>
      <c r="AE1311">
        <v>7</v>
      </c>
      <c r="AF1311">
        <v>89187000</v>
      </c>
      <c r="AG1311">
        <v>0</v>
      </c>
      <c r="AH1311">
        <v>6393400</v>
      </c>
      <c r="AI1311">
        <v>1992900000</v>
      </c>
      <c r="AJ1311">
        <v>0</v>
      </c>
      <c r="AK1311">
        <v>8406300</v>
      </c>
      <c r="AL1311">
        <v>0</v>
      </c>
      <c r="AM1311">
        <v>15838000</v>
      </c>
      <c r="AN1311">
        <v>26894000</v>
      </c>
      <c r="AO1311">
        <v>19032000</v>
      </c>
      <c r="AP1311">
        <v>36465000</v>
      </c>
      <c r="AQ1311">
        <v>16977000</v>
      </c>
      <c r="AR1311">
        <v>17577000</v>
      </c>
      <c r="AS1311" s="2">
        <v>0.17757700000000001</v>
      </c>
      <c r="AT1311" s="2">
        <v>1</v>
      </c>
      <c r="AU1311" s="2">
        <v>-1.64859</v>
      </c>
      <c r="AV1311" s="2">
        <v>-0.46762999999999999</v>
      </c>
      <c r="AW1311" s="3">
        <v>8.4668599999999997E-2</v>
      </c>
      <c r="AX1311" s="3">
        <v>1</v>
      </c>
      <c r="AY1311" s="3">
        <v>-0.76680599999999999</v>
      </c>
      <c r="AZ1311" s="3">
        <v>-0.23897399999999999</v>
      </c>
      <c r="BA1311" s="4">
        <v>0.22939200000000001</v>
      </c>
      <c r="BB1311" s="4">
        <v>1</v>
      </c>
      <c r="BC1311" s="4">
        <v>-2.0579700000000001</v>
      </c>
      <c r="BD1311" s="4">
        <v>-0.58547199999999999</v>
      </c>
      <c r="BE1311" t="s">
        <v>5200</v>
      </c>
      <c r="BF1311" t="s">
        <v>5201</v>
      </c>
      <c r="BG1311" t="s">
        <v>5199</v>
      </c>
    </row>
    <row r="1312" spans="1:59" x14ac:dyDescent="0.35">
      <c r="A1312" t="s">
        <v>5202</v>
      </c>
      <c r="B1312" t="s">
        <v>5203</v>
      </c>
      <c r="C1312" s="1">
        <v>15.351800000000001</v>
      </c>
      <c r="D1312" s="1">
        <v>19.0167</v>
      </c>
      <c r="E1312" s="1">
        <v>17.276399999999999</v>
      </c>
      <c r="F1312" s="2">
        <v>12.360799999999999</v>
      </c>
      <c r="G1312" s="2">
        <v>17.5183</v>
      </c>
      <c r="H1312" s="2">
        <v>16.816500000000001</v>
      </c>
      <c r="I1312" s="3">
        <v>16.568899999999999</v>
      </c>
      <c r="J1312" s="3">
        <v>17.8492</v>
      </c>
      <c r="K1312" s="3">
        <v>22.747599999999998</v>
      </c>
      <c r="L1312" s="4">
        <v>16.5121</v>
      </c>
      <c r="M1312" s="4">
        <v>18.218499999999999</v>
      </c>
      <c r="N1312" s="4">
        <v>15.136900000000001</v>
      </c>
      <c r="U1312">
        <v>7</v>
      </c>
      <c r="V1312">
        <v>7</v>
      </c>
      <c r="W1312">
        <v>7</v>
      </c>
      <c r="X1312">
        <v>1.8</v>
      </c>
      <c r="Y1312">
        <v>1.8</v>
      </c>
      <c r="Z1312">
        <v>1.8</v>
      </c>
      <c r="AA1312">
        <v>494.64</v>
      </c>
      <c r="AB1312">
        <v>0</v>
      </c>
      <c r="AC1312">
        <v>11.478</v>
      </c>
      <c r="AD1312">
        <v>1675100000</v>
      </c>
      <c r="AE1312">
        <v>13</v>
      </c>
      <c r="AF1312">
        <v>8546200</v>
      </c>
      <c r="AG1312">
        <v>0</v>
      </c>
      <c r="AH1312">
        <v>103960000</v>
      </c>
      <c r="AI1312">
        <v>0</v>
      </c>
      <c r="AJ1312">
        <v>0</v>
      </c>
      <c r="AK1312">
        <v>0</v>
      </c>
      <c r="AL1312">
        <v>18319000</v>
      </c>
      <c r="AM1312">
        <v>36795000</v>
      </c>
      <c r="AN1312">
        <v>46280000</v>
      </c>
      <c r="AO1312">
        <v>59784000</v>
      </c>
      <c r="AP1312">
        <v>22622000</v>
      </c>
      <c r="AQ1312">
        <v>1380200000</v>
      </c>
      <c r="AR1312">
        <v>7061700</v>
      </c>
      <c r="AS1312" s="2">
        <v>0.35553499999999999</v>
      </c>
      <c r="AT1312" s="2">
        <v>1</v>
      </c>
      <c r="AU1312" s="2">
        <v>-1.64978</v>
      </c>
      <c r="AV1312" s="2">
        <v>-0.85441599999999995</v>
      </c>
      <c r="AW1312" s="3">
        <v>0.35435</v>
      </c>
      <c r="AX1312" s="3">
        <v>1</v>
      </c>
      <c r="AY1312" s="3">
        <v>1.84019</v>
      </c>
      <c r="AZ1312" s="3">
        <v>0.85197599999999996</v>
      </c>
      <c r="BA1312" s="4">
        <v>0.16079599999999999</v>
      </c>
      <c r="BB1312" s="4">
        <v>1</v>
      </c>
      <c r="BC1312" s="4">
        <v>-0.59248900000000004</v>
      </c>
      <c r="BD1312" s="4">
        <v>-0.42818600000000001</v>
      </c>
      <c r="BE1312" t="s">
        <v>5204</v>
      </c>
      <c r="BF1312" t="s">
        <v>5205</v>
      </c>
      <c r="BG1312" t="s">
        <v>5203</v>
      </c>
    </row>
    <row r="1313" spans="1:59" x14ac:dyDescent="0.35">
      <c r="A1313" t="s">
        <v>5206</v>
      </c>
      <c r="B1313" t="s">
        <v>1292</v>
      </c>
      <c r="C1313" s="1">
        <v>18.428000000000001</v>
      </c>
      <c r="D1313" s="1">
        <v>18.3413</v>
      </c>
      <c r="E1313" s="1">
        <v>16.2624</v>
      </c>
      <c r="F1313" s="2">
        <v>15.684799999999999</v>
      </c>
      <c r="G1313" s="2">
        <v>14.918900000000001</v>
      </c>
      <c r="H1313" s="2">
        <v>17.436800000000002</v>
      </c>
      <c r="I1313" s="3">
        <v>12.8889</v>
      </c>
      <c r="J1313" s="3">
        <v>18.849</v>
      </c>
      <c r="K1313" s="3">
        <v>12.5433</v>
      </c>
      <c r="L1313" s="4">
        <v>19.3993</v>
      </c>
      <c r="M1313" s="4">
        <v>17.589600000000001</v>
      </c>
      <c r="N1313" s="4">
        <v>14.6974</v>
      </c>
      <c r="U1313">
        <v>4</v>
      </c>
      <c r="V1313">
        <v>4</v>
      </c>
      <c r="W1313">
        <v>4</v>
      </c>
      <c r="X1313">
        <v>0.8</v>
      </c>
      <c r="Y1313">
        <v>0.8</v>
      </c>
      <c r="Z1313">
        <v>0.8</v>
      </c>
      <c r="AA1313">
        <v>709.83</v>
      </c>
      <c r="AB1313">
        <v>0</v>
      </c>
      <c r="AC1313">
        <v>5.3468999999999998</v>
      </c>
      <c r="AD1313">
        <v>607450000</v>
      </c>
      <c r="AE1313">
        <v>6</v>
      </c>
      <c r="AF1313">
        <v>1998200</v>
      </c>
      <c r="AG1313">
        <v>107210000</v>
      </c>
      <c r="AH1313">
        <v>100970000</v>
      </c>
      <c r="AI1313">
        <v>23897000</v>
      </c>
      <c r="AJ1313">
        <v>0</v>
      </c>
      <c r="AK1313">
        <v>2305800</v>
      </c>
      <c r="AL1313">
        <v>210210000</v>
      </c>
      <c r="AM1313">
        <v>9416600</v>
      </c>
      <c r="AN1313">
        <v>143540000</v>
      </c>
      <c r="AO1313">
        <v>0</v>
      </c>
      <c r="AP1313">
        <v>0</v>
      </c>
      <c r="AQ1313">
        <v>1814700</v>
      </c>
      <c r="AR1313">
        <v>8076600</v>
      </c>
      <c r="AS1313" s="2">
        <v>0.742761</v>
      </c>
      <c r="AT1313" s="2">
        <v>1</v>
      </c>
      <c r="AU1313" s="2">
        <v>-1.6637500000000001</v>
      </c>
      <c r="AV1313" s="2">
        <v>-1.61873</v>
      </c>
      <c r="AW1313" s="3">
        <v>0.60331500000000005</v>
      </c>
      <c r="AX1313" s="3">
        <v>1</v>
      </c>
      <c r="AY1313" s="3">
        <v>-2.91683</v>
      </c>
      <c r="AZ1313" s="3">
        <v>-1.34684</v>
      </c>
      <c r="BA1313" s="4">
        <v>0.104825</v>
      </c>
      <c r="BB1313" s="4">
        <v>1</v>
      </c>
      <c r="BC1313" s="4">
        <v>-0.44847500000000001</v>
      </c>
      <c r="BD1313" s="4">
        <v>-0.29094999999999999</v>
      </c>
      <c r="BE1313" t="s">
        <v>5207</v>
      </c>
      <c r="BF1313" t="s">
        <v>5208</v>
      </c>
      <c r="BG1313" t="s">
        <v>1292</v>
      </c>
    </row>
    <row r="1314" spans="1:59" x14ac:dyDescent="0.35">
      <c r="A1314" t="s">
        <v>5209</v>
      </c>
      <c r="B1314" t="s">
        <v>5078</v>
      </c>
      <c r="C1314" s="1">
        <v>18.555800000000001</v>
      </c>
      <c r="D1314" s="1">
        <v>22.450500000000002</v>
      </c>
      <c r="E1314" s="1">
        <v>19.374199999999998</v>
      </c>
      <c r="F1314" s="2">
        <v>13.0703</v>
      </c>
      <c r="G1314" s="2">
        <v>22.402799999999999</v>
      </c>
      <c r="H1314" s="2">
        <v>19.8462</v>
      </c>
      <c r="I1314" s="3">
        <v>15.9567</v>
      </c>
      <c r="J1314" s="3">
        <v>22.038799999999998</v>
      </c>
      <c r="K1314" s="3">
        <v>17.654699999999998</v>
      </c>
      <c r="L1314" s="4">
        <v>19.7484</v>
      </c>
      <c r="M1314" s="4">
        <v>20.875699999999998</v>
      </c>
      <c r="N1314" s="4">
        <v>20.646100000000001</v>
      </c>
      <c r="U1314">
        <v>14</v>
      </c>
      <c r="V1314">
        <v>14</v>
      </c>
      <c r="W1314">
        <v>14</v>
      </c>
      <c r="X1314">
        <v>7.8</v>
      </c>
      <c r="Y1314">
        <v>7.8</v>
      </c>
      <c r="Z1314">
        <v>7.8</v>
      </c>
      <c r="AA1314">
        <v>218.28</v>
      </c>
      <c r="AB1314">
        <v>0</v>
      </c>
      <c r="AC1314">
        <v>19.170000000000002</v>
      </c>
      <c r="AD1314">
        <v>1935300000</v>
      </c>
      <c r="AE1314">
        <v>37</v>
      </c>
      <c r="AF1314">
        <v>22245000</v>
      </c>
      <c r="AG1314">
        <v>33527000</v>
      </c>
      <c r="AH1314">
        <v>498650000</v>
      </c>
      <c r="AI1314">
        <v>59118000</v>
      </c>
      <c r="AJ1314">
        <v>0</v>
      </c>
      <c r="AK1314">
        <v>0</v>
      </c>
      <c r="AL1314">
        <v>76627000</v>
      </c>
      <c r="AM1314">
        <v>482430000</v>
      </c>
      <c r="AN1314">
        <v>374840000</v>
      </c>
      <c r="AO1314">
        <v>167390000</v>
      </c>
      <c r="AP1314">
        <v>82001000</v>
      </c>
      <c r="AQ1314">
        <v>17951000</v>
      </c>
      <c r="AR1314">
        <v>142760000</v>
      </c>
      <c r="AS1314" s="2">
        <v>0.216867</v>
      </c>
      <c r="AT1314" s="2">
        <v>1</v>
      </c>
      <c r="AU1314" s="2">
        <v>-1.68706</v>
      </c>
      <c r="AV1314" s="2">
        <v>-0.55747999999999998</v>
      </c>
      <c r="AW1314" s="3">
        <v>0.29513499999999998</v>
      </c>
      <c r="AX1314" s="3">
        <v>1</v>
      </c>
      <c r="AY1314" s="3">
        <v>-1.5767899999999999</v>
      </c>
      <c r="AZ1314" s="3">
        <v>-0.72819699999999998</v>
      </c>
      <c r="BA1314" s="4">
        <v>8.5148799999999997E-2</v>
      </c>
      <c r="BB1314" s="4">
        <v>1</v>
      </c>
      <c r="BC1314" s="4">
        <v>0.29656300000000002</v>
      </c>
      <c r="BD1314" s="4">
        <v>0.24023</v>
      </c>
      <c r="BE1314" t="s">
        <v>5210</v>
      </c>
      <c r="BF1314" t="s">
        <v>5211</v>
      </c>
      <c r="BG1314" t="s">
        <v>5078</v>
      </c>
    </row>
    <row r="1315" spans="1:59" x14ac:dyDescent="0.35">
      <c r="A1315" t="s">
        <v>5212</v>
      </c>
      <c r="B1315" t="s">
        <v>1310</v>
      </c>
      <c r="C1315" s="1">
        <v>19.4297</v>
      </c>
      <c r="D1315" s="1">
        <v>21.659700000000001</v>
      </c>
      <c r="E1315" s="1">
        <v>19.156300000000002</v>
      </c>
      <c r="F1315" s="2">
        <v>13.8637</v>
      </c>
      <c r="G1315" s="2">
        <v>20.877300000000002</v>
      </c>
      <c r="H1315" s="2">
        <v>20.435500000000001</v>
      </c>
      <c r="I1315" s="3">
        <v>18.504999999999999</v>
      </c>
      <c r="J1315" s="3">
        <v>20.7364</v>
      </c>
      <c r="K1315" s="3">
        <v>14.2356</v>
      </c>
      <c r="L1315" s="4">
        <v>19.6966</v>
      </c>
      <c r="M1315" s="4">
        <v>21.720700000000001</v>
      </c>
      <c r="N1315" s="4">
        <v>19.789899999999999</v>
      </c>
      <c r="U1315">
        <v>18</v>
      </c>
      <c r="V1315">
        <v>18</v>
      </c>
      <c r="W1315">
        <v>18</v>
      </c>
      <c r="X1315">
        <v>5.6</v>
      </c>
      <c r="Y1315">
        <v>5.6</v>
      </c>
      <c r="Z1315">
        <v>5.6</v>
      </c>
      <c r="AA1315">
        <v>407.86</v>
      </c>
      <c r="AB1315">
        <v>0</v>
      </c>
      <c r="AC1315">
        <v>23.992000000000001</v>
      </c>
      <c r="AD1315">
        <v>2771600000</v>
      </c>
      <c r="AE1315">
        <v>50</v>
      </c>
      <c r="AF1315">
        <v>15313000</v>
      </c>
      <c r="AG1315">
        <v>127820000</v>
      </c>
      <c r="AH1315">
        <v>599640000</v>
      </c>
      <c r="AI1315">
        <v>105750000</v>
      </c>
      <c r="AJ1315">
        <v>2698100</v>
      </c>
      <c r="AK1315">
        <v>67335000</v>
      </c>
      <c r="AL1315">
        <v>153790000</v>
      </c>
      <c r="AM1315">
        <v>348630000</v>
      </c>
      <c r="AN1315">
        <v>316200000</v>
      </c>
      <c r="AO1315">
        <v>625540000</v>
      </c>
      <c r="AP1315">
        <v>256670000</v>
      </c>
      <c r="AQ1315">
        <v>3491700</v>
      </c>
      <c r="AR1315">
        <v>164080000</v>
      </c>
      <c r="AS1315" s="2">
        <v>0.283474</v>
      </c>
      <c r="AT1315" s="2">
        <v>1</v>
      </c>
      <c r="AU1315" s="2">
        <v>-1.68971</v>
      </c>
      <c r="AV1315" s="2">
        <v>-0.70333999999999997</v>
      </c>
      <c r="AW1315" s="3">
        <v>0.473609</v>
      </c>
      <c r="AX1315" s="3">
        <v>1</v>
      </c>
      <c r="AY1315" s="3">
        <v>-2.2561800000000001</v>
      </c>
      <c r="AZ1315" s="3">
        <v>-1.0924</v>
      </c>
      <c r="BA1315" s="4">
        <v>0.112667</v>
      </c>
      <c r="BB1315" s="4">
        <v>1</v>
      </c>
      <c r="BC1315" s="4">
        <v>0.32052700000000001</v>
      </c>
      <c r="BD1315" s="4">
        <v>0.31077100000000002</v>
      </c>
      <c r="BE1315" t="s">
        <v>5213</v>
      </c>
      <c r="BF1315" t="s">
        <v>5214</v>
      </c>
      <c r="BG1315" t="s">
        <v>1310</v>
      </c>
    </row>
    <row r="1316" spans="1:59" x14ac:dyDescent="0.35">
      <c r="A1316" t="s">
        <v>5215</v>
      </c>
      <c r="B1316" t="s">
        <v>1292</v>
      </c>
      <c r="C1316" s="1">
        <v>25.563700000000001</v>
      </c>
      <c r="D1316" s="1">
        <v>26.423100000000002</v>
      </c>
      <c r="E1316" s="1">
        <v>25.1553</v>
      </c>
      <c r="F1316" s="2">
        <v>22.2898</v>
      </c>
      <c r="G1316" s="2">
        <v>25.481300000000001</v>
      </c>
      <c r="H1316" s="2">
        <v>24.299700000000001</v>
      </c>
      <c r="I1316" s="3">
        <v>22.9147</v>
      </c>
      <c r="J1316" s="3">
        <v>26.094999999999999</v>
      </c>
      <c r="K1316" s="3">
        <v>21.398700000000002</v>
      </c>
      <c r="L1316" s="4">
        <v>25.069400000000002</v>
      </c>
      <c r="M1316" s="4">
        <v>25.459199999999999</v>
      </c>
      <c r="N1316" s="4">
        <v>22.406700000000001</v>
      </c>
      <c r="U1316">
        <v>12</v>
      </c>
      <c r="V1316">
        <v>12</v>
      </c>
      <c r="W1316">
        <v>12</v>
      </c>
      <c r="X1316">
        <v>31.5</v>
      </c>
      <c r="Y1316">
        <v>31.5</v>
      </c>
      <c r="Z1316">
        <v>31.5</v>
      </c>
      <c r="AA1316">
        <v>43.16</v>
      </c>
      <c r="AB1316">
        <v>0</v>
      </c>
      <c r="AC1316">
        <v>42.036000000000001</v>
      </c>
      <c r="AD1316">
        <v>8795000000</v>
      </c>
      <c r="AE1316">
        <v>54</v>
      </c>
      <c r="AF1316">
        <v>418810000</v>
      </c>
      <c r="AG1316">
        <v>1041500000</v>
      </c>
      <c r="AH1316">
        <v>1889600000</v>
      </c>
      <c r="AI1316">
        <v>784700000</v>
      </c>
      <c r="AJ1316">
        <v>107680000</v>
      </c>
      <c r="AK1316">
        <v>166050000</v>
      </c>
      <c r="AL1316">
        <v>739370000</v>
      </c>
      <c r="AM1316">
        <v>983660000</v>
      </c>
      <c r="AN1316">
        <v>1505300000</v>
      </c>
      <c r="AO1316">
        <v>968710000</v>
      </c>
      <c r="AP1316">
        <v>433680000</v>
      </c>
      <c r="AQ1316">
        <v>58058000</v>
      </c>
      <c r="AR1316">
        <v>116770000</v>
      </c>
      <c r="AS1316" s="2">
        <v>0.77616200000000002</v>
      </c>
      <c r="AT1316" s="2">
        <v>1</v>
      </c>
      <c r="AU1316" s="2">
        <v>-1.6904300000000001</v>
      </c>
      <c r="AV1316" s="2">
        <v>-1.68418</v>
      </c>
      <c r="AW1316" s="3">
        <v>0.71574199999999999</v>
      </c>
      <c r="AX1316" s="3">
        <v>1</v>
      </c>
      <c r="AY1316" s="3">
        <v>-2.2445400000000002</v>
      </c>
      <c r="AZ1316" s="3">
        <v>-1.56593</v>
      </c>
      <c r="BA1316" s="4">
        <v>0.61123700000000003</v>
      </c>
      <c r="BB1316" s="4">
        <v>1</v>
      </c>
      <c r="BC1316" s="4">
        <v>-1.4022600000000001</v>
      </c>
      <c r="BD1316" s="4">
        <v>-1.3622799999999999</v>
      </c>
      <c r="BE1316" t="s">
        <v>5216</v>
      </c>
      <c r="BF1316" t="s">
        <v>5217</v>
      </c>
      <c r="BG1316" t="s">
        <v>1292</v>
      </c>
    </row>
    <row r="1317" spans="1:59" x14ac:dyDescent="0.35">
      <c r="A1317" t="s">
        <v>2282</v>
      </c>
      <c r="B1317" t="s">
        <v>1490</v>
      </c>
      <c r="C1317" s="1">
        <v>20.3096</v>
      </c>
      <c r="D1317" s="1">
        <v>23.3446</v>
      </c>
      <c r="E1317" s="1">
        <v>22.503699999999998</v>
      </c>
      <c r="F1317" s="2">
        <v>15.3622</v>
      </c>
      <c r="G1317" s="2">
        <v>23.5212</v>
      </c>
      <c r="H1317" s="2">
        <v>22.165299999999998</v>
      </c>
      <c r="I1317" s="3">
        <v>15.0557</v>
      </c>
      <c r="J1317" s="3">
        <v>22.319199999999999</v>
      </c>
      <c r="K1317" s="3">
        <v>17.2791</v>
      </c>
      <c r="L1317" s="4">
        <v>19.688500000000001</v>
      </c>
      <c r="M1317" s="4">
        <v>22.7103</v>
      </c>
      <c r="N1317" s="4">
        <v>21.7818</v>
      </c>
      <c r="U1317">
        <v>11</v>
      </c>
      <c r="V1317">
        <v>11</v>
      </c>
      <c r="W1317">
        <v>11</v>
      </c>
      <c r="X1317">
        <v>7.7</v>
      </c>
      <c r="Y1317">
        <v>7.7</v>
      </c>
      <c r="Z1317">
        <v>7.7</v>
      </c>
      <c r="AA1317">
        <v>186.47</v>
      </c>
      <c r="AB1317">
        <v>0</v>
      </c>
      <c r="AC1317">
        <v>16.41</v>
      </c>
      <c r="AD1317">
        <v>2259200000</v>
      </c>
      <c r="AE1317">
        <v>31</v>
      </c>
      <c r="AF1317">
        <v>51347000</v>
      </c>
      <c r="AG1317">
        <v>57183000</v>
      </c>
      <c r="AH1317">
        <v>468710000</v>
      </c>
      <c r="AI1317">
        <v>261660000</v>
      </c>
      <c r="AJ1317">
        <v>0</v>
      </c>
      <c r="AK1317">
        <v>0</v>
      </c>
      <c r="AL1317">
        <v>37178000</v>
      </c>
      <c r="AM1317">
        <v>529720000</v>
      </c>
      <c r="AN1317">
        <v>230260000</v>
      </c>
      <c r="AO1317">
        <v>301940000</v>
      </c>
      <c r="AP1317">
        <v>206950000</v>
      </c>
      <c r="AQ1317">
        <v>6998300</v>
      </c>
      <c r="AR1317">
        <v>158650000</v>
      </c>
      <c r="AS1317" s="2">
        <v>0.25192399999999998</v>
      </c>
      <c r="AT1317" s="2">
        <v>1</v>
      </c>
      <c r="AU1317" s="2">
        <v>-1.7030799999999999</v>
      </c>
      <c r="AV1317" s="2">
        <v>-0.63513600000000003</v>
      </c>
      <c r="AW1317" s="3">
        <v>0.75606899999999999</v>
      </c>
      <c r="AX1317" s="3">
        <v>1</v>
      </c>
      <c r="AY1317" s="3">
        <v>-3.8346300000000002</v>
      </c>
      <c r="AZ1317" s="3">
        <v>-1.6447799999999999</v>
      </c>
      <c r="BA1317" s="4">
        <v>0.199569</v>
      </c>
      <c r="BB1317" s="4">
        <v>1</v>
      </c>
      <c r="BC1317" s="4">
        <v>-0.65912199999999999</v>
      </c>
      <c r="BD1317" s="4">
        <v>-0.51832400000000001</v>
      </c>
      <c r="BE1317" t="s">
        <v>326</v>
      </c>
      <c r="BF1317" t="s">
        <v>960</v>
      </c>
      <c r="BG1317" t="s">
        <v>1490</v>
      </c>
    </row>
    <row r="1318" spans="1:59" x14ac:dyDescent="0.35">
      <c r="A1318" t="s">
        <v>5218</v>
      </c>
      <c r="B1318" t="s">
        <v>1292</v>
      </c>
      <c r="C1318" s="1">
        <v>19.1875</v>
      </c>
      <c r="D1318" s="1">
        <v>21.497800000000002</v>
      </c>
      <c r="E1318" s="1">
        <v>18.9559</v>
      </c>
      <c r="F1318" s="2">
        <v>15.8058</v>
      </c>
      <c r="G1318" s="2">
        <v>20.119599999999998</v>
      </c>
      <c r="H1318" s="2">
        <v>18.5335</v>
      </c>
      <c r="I1318" s="3">
        <v>17.190000000000001</v>
      </c>
      <c r="J1318" s="3">
        <v>21.084700000000002</v>
      </c>
      <c r="K1318" s="3">
        <v>15.469900000000001</v>
      </c>
      <c r="L1318" s="4">
        <v>20.237200000000001</v>
      </c>
      <c r="M1318" s="4">
        <v>20.1983</v>
      </c>
      <c r="N1318" s="4">
        <v>19.587399999999999</v>
      </c>
      <c r="U1318">
        <v>7</v>
      </c>
      <c r="V1318">
        <v>7</v>
      </c>
      <c r="W1318">
        <v>7</v>
      </c>
      <c r="X1318">
        <v>7.2</v>
      </c>
      <c r="Y1318">
        <v>7.2</v>
      </c>
      <c r="Z1318">
        <v>7.2</v>
      </c>
      <c r="AA1318">
        <v>165.67</v>
      </c>
      <c r="AB1318">
        <v>0</v>
      </c>
      <c r="AC1318">
        <v>107.44</v>
      </c>
      <c r="AD1318">
        <v>756330000</v>
      </c>
      <c r="AE1318">
        <v>28</v>
      </c>
      <c r="AF1318">
        <v>11289000</v>
      </c>
      <c r="AG1318">
        <v>40002000</v>
      </c>
      <c r="AH1318">
        <v>198420000</v>
      </c>
      <c r="AI1318">
        <v>34069000</v>
      </c>
      <c r="AJ1318">
        <v>3838000</v>
      </c>
      <c r="AK1318">
        <v>10018000</v>
      </c>
      <c r="AL1318">
        <v>82813000</v>
      </c>
      <c r="AM1318">
        <v>76326000</v>
      </c>
      <c r="AN1318">
        <v>149000000</v>
      </c>
      <c r="AO1318">
        <v>80611000</v>
      </c>
      <c r="AP1318">
        <v>25422000</v>
      </c>
      <c r="AQ1318">
        <v>3040700</v>
      </c>
      <c r="AR1318">
        <v>52781000</v>
      </c>
      <c r="AS1318" s="2">
        <v>0.50418600000000002</v>
      </c>
      <c r="AT1318" s="2">
        <v>1</v>
      </c>
      <c r="AU1318" s="2">
        <v>-1.72743</v>
      </c>
      <c r="AV1318" s="2">
        <v>-1.1528</v>
      </c>
      <c r="AW1318" s="3">
        <v>0.45895799999999998</v>
      </c>
      <c r="AX1318" s="3">
        <v>1</v>
      </c>
      <c r="AY1318" s="3">
        <v>-1.96556</v>
      </c>
      <c r="AZ1318" s="3">
        <v>-1.06332</v>
      </c>
      <c r="BA1318" s="4">
        <v>5.2230800000000001E-2</v>
      </c>
      <c r="BB1318" s="4">
        <v>1</v>
      </c>
      <c r="BC1318" s="4">
        <v>0.12726699999999999</v>
      </c>
      <c r="BD1318" s="4">
        <v>0.151812</v>
      </c>
      <c r="BE1318" t="s">
        <v>5219</v>
      </c>
      <c r="BF1318" t="s">
        <v>5220</v>
      </c>
      <c r="BG1318" t="s">
        <v>1292</v>
      </c>
    </row>
    <row r="1319" spans="1:59" x14ac:dyDescent="0.35">
      <c r="A1319" t="s">
        <v>5221</v>
      </c>
      <c r="B1319" t="s">
        <v>4905</v>
      </c>
      <c r="C1319" s="1">
        <v>20.559699999999999</v>
      </c>
      <c r="D1319" s="1">
        <v>22.189800000000002</v>
      </c>
      <c r="E1319" s="1">
        <v>22.790299999999998</v>
      </c>
      <c r="F1319" s="2">
        <v>16.229500000000002</v>
      </c>
      <c r="G1319" s="2">
        <v>21.6159</v>
      </c>
      <c r="H1319" s="2">
        <v>22.449400000000001</v>
      </c>
      <c r="I1319" s="3">
        <v>21.4694</v>
      </c>
      <c r="J1319" s="3">
        <v>22.685199999999998</v>
      </c>
      <c r="K1319" s="3">
        <v>23.9072</v>
      </c>
      <c r="L1319" s="4">
        <v>21.0656</v>
      </c>
      <c r="M1319" s="4">
        <v>21.905999999999999</v>
      </c>
      <c r="N1319" s="4">
        <v>23.619399999999999</v>
      </c>
      <c r="U1319">
        <v>4</v>
      </c>
      <c r="V1319">
        <v>4</v>
      </c>
      <c r="W1319">
        <v>4</v>
      </c>
      <c r="X1319">
        <v>15.4</v>
      </c>
      <c r="Y1319">
        <v>15.4</v>
      </c>
      <c r="Z1319">
        <v>15.4</v>
      </c>
      <c r="AA1319">
        <v>24.561</v>
      </c>
      <c r="AB1319">
        <v>0</v>
      </c>
      <c r="AC1319">
        <v>26.311</v>
      </c>
      <c r="AD1319">
        <v>736070000</v>
      </c>
      <c r="AE1319">
        <v>14</v>
      </c>
      <c r="AF1319">
        <v>66916000</v>
      </c>
      <c r="AG1319">
        <v>17002000</v>
      </c>
      <c r="AH1319">
        <v>52625000</v>
      </c>
      <c r="AI1319">
        <v>79789000</v>
      </c>
      <c r="AJ1319">
        <v>0</v>
      </c>
      <c r="AK1319">
        <v>31939000</v>
      </c>
      <c r="AL1319">
        <v>24142000</v>
      </c>
      <c r="AM1319">
        <v>35353000</v>
      </c>
      <c r="AN1319">
        <v>74185000</v>
      </c>
      <c r="AO1319">
        <v>43227000</v>
      </c>
      <c r="AP1319">
        <v>63001000</v>
      </c>
      <c r="AQ1319">
        <v>173050000</v>
      </c>
      <c r="AR1319">
        <v>141760000</v>
      </c>
      <c r="AS1319" s="2">
        <v>0.35275299999999998</v>
      </c>
      <c r="AT1319" s="2">
        <v>1</v>
      </c>
      <c r="AU1319" s="2">
        <v>-1.7483299999999999</v>
      </c>
      <c r="AV1319" s="2">
        <v>-0.84868500000000002</v>
      </c>
      <c r="AW1319" s="3">
        <v>0.36185200000000001</v>
      </c>
      <c r="AX1319" s="3">
        <v>1</v>
      </c>
      <c r="AY1319" s="3">
        <v>0.84066200000000002</v>
      </c>
      <c r="AZ1319" s="3">
        <v>0.86740499999999998</v>
      </c>
      <c r="BA1319" s="4">
        <v>0.12797500000000001</v>
      </c>
      <c r="BB1319" s="4">
        <v>1</v>
      </c>
      <c r="BC1319" s="4">
        <v>0.35039199999999998</v>
      </c>
      <c r="BD1319" s="4">
        <v>0.34887299999999999</v>
      </c>
      <c r="BE1319" t="s">
        <v>5222</v>
      </c>
      <c r="BF1319" t="s">
        <v>5223</v>
      </c>
      <c r="BG1319" t="s">
        <v>4905</v>
      </c>
    </row>
    <row r="1320" spans="1:59" x14ac:dyDescent="0.35">
      <c r="A1320" t="s">
        <v>5224</v>
      </c>
      <c r="B1320" t="s">
        <v>1292</v>
      </c>
      <c r="C1320" s="1">
        <v>18.754200000000001</v>
      </c>
      <c r="D1320" s="1">
        <v>20.212299999999999</v>
      </c>
      <c r="E1320" s="1">
        <v>17.061599999999999</v>
      </c>
      <c r="F1320" s="2">
        <v>13.341900000000001</v>
      </c>
      <c r="G1320" s="2">
        <v>19.885899999999999</v>
      </c>
      <c r="H1320" s="2">
        <v>17.4193</v>
      </c>
      <c r="I1320" s="3">
        <v>13.2233</v>
      </c>
      <c r="J1320" s="3">
        <v>19.963799999999999</v>
      </c>
      <c r="K1320" s="3">
        <v>16.9208</v>
      </c>
      <c r="L1320" s="4">
        <v>20.6312</v>
      </c>
      <c r="M1320" s="4">
        <v>19.868099999999998</v>
      </c>
      <c r="N1320" s="4">
        <v>16.962599999999998</v>
      </c>
      <c r="U1320">
        <v>5</v>
      </c>
      <c r="V1320">
        <v>5</v>
      </c>
      <c r="W1320">
        <v>5</v>
      </c>
      <c r="X1320">
        <v>1.9</v>
      </c>
      <c r="Y1320">
        <v>1.9</v>
      </c>
      <c r="Z1320">
        <v>1.9</v>
      </c>
      <c r="AA1320">
        <v>386.38</v>
      </c>
      <c r="AB1320">
        <v>0</v>
      </c>
      <c r="AC1320">
        <v>6.5636000000000001</v>
      </c>
      <c r="AD1320">
        <v>1061400000</v>
      </c>
      <c r="AE1320">
        <v>11</v>
      </c>
      <c r="AF1320">
        <v>6803700</v>
      </c>
      <c r="AG1320">
        <v>68979000</v>
      </c>
      <c r="AH1320">
        <v>189500000</v>
      </c>
      <c r="AI1320">
        <v>21339000</v>
      </c>
      <c r="AJ1320">
        <v>1619700</v>
      </c>
      <c r="AK1320">
        <v>0</v>
      </c>
      <c r="AL1320">
        <v>253360000</v>
      </c>
      <c r="AM1320">
        <v>151140000</v>
      </c>
      <c r="AN1320">
        <v>159520000</v>
      </c>
      <c r="AO1320">
        <v>149290000</v>
      </c>
      <c r="AP1320">
        <v>27344000</v>
      </c>
      <c r="AQ1320">
        <v>19356000</v>
      </c>
      <c r="AR1320">
        <v>19924000</v>
      </c>
      <c r="AS1320" s="2">
        <v>0.35263299999999997</v>
      </c>
      <c r="AT1320" s="2">
        <v>1</v>
      </c>
      <c r="AU1320" s="2">
        <v>-1.7936799999999999</v>
      </c>
      <c r="AV1320" s="2">
        <v>-0.84843800000000003</v>
      </c>
      <c r="AW1320" s="3">
        <v>0.38634099999999999</v>
      </c>
      <c r="AX1320" s="3">
        <v>1</v>
      </c>
      <c r="AY1320" s="3">
        <v>-1.97342</v>
      </c>
      <c r="AZ1320" s="3">
        <v>-0.91743200000000003</v>
      </c>
      <c r="BA1320" s="4">
        <v>0.120985</v>
      </c>
      <c r="BB1320" s="4">
        <v>1</v>
      </c>
      <c r="BC1320" s="4">
        <v>0.47794300000000001</v>
      </c>
      <c r="BD1320" s="4">
        <v>0.331569</v>
      </c>
      <c r="BE1320" t="s">
        <v>5225</v>
      </c>
      <c r="BF1320" t="s">
        <v>5226</v>
      </c>
      <c r="BG1320" t="s">
        <v>1292</v>
      </c>
    </row>
    <row r="1321" spans="1:59" x14ac:dyDescent="0.35">
      <c r="A1321" t="s">
        <v>5227</v>
      </c>
      <c r="B1321" t="s">
        <v>1292</v>
      </c>
      <c r="C1321" s="1">
        <v>21.410900000000002</v>
      </c>
      <c r="D1321" s="1">
        <v>20.985199999999999</v>
      </c>
      <c r="E1321" s="1">
        <v>21.23</v>
      </c>
      <c r="F1321" s="2">
        <v>15.5298</v>
      </c>
      <c r="G1321" s="2">
        <v>20.9697</v>
      </c>
      <c r="H1321" s="2">
        <v>21.6252</v>
      </c>
      <c r="I1321" s="3">
        <v>17.205500000000001</v>
      </c>
      <c r="J1321" s="3">
        <v>21.958500000000001</v>
      </c>
      <c r="K1321" s="3">
        <v>14.568899999999999</v>
      </c>
      <c r="L1321" s="4">
        <v>17.2837</v>
      </c>
      <c r="M1321" s="4">
        <v>21.765699999999999</v>
      </c>
      <c r="N1321" s="4">
        <v>21.092500000000001</v>
      </c>
      <c r="U1321">
        <v>1</v>
      </c>
      <c r="V1321">
        <v>1</v>
      </c>
      <c r="W1321">
        <v>1</v>
      </c>
      <c r="X1321">
        <v>4.4000000000000004</v>
      </c>
      <c r="Y1321">
        <v>4.4000000000000004</v>
      </c>
      <c r="Z1321">
        <v>4.4000000000000004</v>
      </c>
      <c r="AA1321">
        <v>31.395</v>
      </c>
      <c r="AB1321">
        <v>5.8928000000000001E-3</v>
      </c>
      <c r="AC1321">
        <v>2.3405999999999998</v>
      </c>
      <c r="AD1321">
        <v>157420000</v>
      </c>
      <c r="AE1321">
        <v>4</v>
      </c>
      <c r="AF1321">
        <v>22488000</v>
      </c>
      <c r="AG1321">
        <v>19517000</v>
      </c>
      <c r="AH1321">
        <v>14530000</v>
      </c>
      <c r="AI1321">
        <v>17217000</v>
      </c>
      <c r="AJ1321">
        <v>0</v>
      </c>
      <c r="AK1321">
        <v>0</v>
      </c>
      <c r="AL1321">
        <v>0</v>
      </c>
      <c r="AM1321">
        <v>14374000</v>
      </c>
      <c r="AN1321">
        <v>28527000</v>
      </c>
      <c r="AO1321">
        <v>24959000</v>
      </c>
      <c r="AP1321">
        <v>22643000</v>
      </c>
      <c r="AQ1321">
        <v>0</v>
      </c>
      <c r="AR1321">
        <v>15652000</v>
      </c>
      <c r="AS1321" s="2">
        <v>0.401086</v>
      </c>
      <c r="AT1321" s="2">
        <v>1</v>
      </c>
      <c r="AU1321" s="2">
        <v>-1.8338099999999999</v>
      </c>
      <c r="AV1321" s="2">
        <v>-0.94732899999999998</v>
      </c>
      <c r="AW1321" s="3">
        <v>0.69359899999999997</v>
      </c>
      <c r="AX1321" s="3">
        <v>1</v>
      </c>
      <c r="AY1321" s="3">
        <v>-3.2977400000000001</v>
      </c>
      <c r="AZ1321" s="3">
        <v>-1.5227299999999999</v>
      </c>
      <c r="BA1321" s="4">
        <v>0.34325699999999998</v>
      </c>
      <c r="BB1321" s="4">
        <v>1</v>
      </c>
      <c r="BC1321" s="4">
        <v>-1.1613800000000001</v>
      </c>
      <c r="BD1321" s="4">
        <v>-0.829067</v>
      </c>
      <c r="BE1321" t="s">
        <v>5228</v>
      </c>
      <c r="BF1321" t="s">
        <v>5229</v>
      </c>
      <c r="BG1321" t="s">
        <v>1292</v>
      </c>
    </row>
    <row r="1322" spans="1:59" x14ac:dyDescent="0.35">
      <c r="A1322" t="s">
        <v>5230</v>
      </c>
      <c r="B1322" t="s">
        <v>5231</v>
      </c>
      <c r="C1322" s="1">
        <v>19.802900000000001</v>
      </c>
      <c r="D1322" s="1">
        <v>22.5914</v>
      </c>
      <c r="E1322" s="1">
        <v>21.3703</v>
      </c>
      <c r="F1322" s="2">
        <v>15.843299999999999</v>
      </c>
      <c r="G1322" s="2">
        <v>21.563400000000001</v>
      </c>
      <c r="H1322" s="2">
        <v>20.8093</v>
      </c>
      <c r="I1322" s="3">
        <v>15.519299999999999</v>
      </c>
      <c r="J1322" s="3">
        <v>21.506699999999999</v>
      </c>
      <c r="K1322" s="3">
        <v>21.145900000000001</v>
      </c>
      <c r="L1322" s="4">
        <v>19.752600000000001</v>
      </c>
      <c r="M1322" s="4">
        <v>20.8276</v>
      </c>
      <c r="N1322" s="4">
        <v>22.9847</v>
      </c>
      <c r="U1322">
        <v>26</v>
      </c>
      <c r="V1322">
        <v>26</v>
      </c>
      <c r="W1322">
        <v>26</v>
      </c>
      <c r="X1322">
        <v>13.5</v>
      </c>
      <c r="Y1322">
        <v>13.5</v>
      </c>
      <c r="Z1322">
        <v>13.5</v>
      </c>
      <c r="AA1322">
        <v>242.2</v>
      </c>
      <c r="AB1322">
        <v>0</v>
      </c>
      <c r="AC1322">
        <v>58.497</v>
      </c>
      <c r="AD1322">
        <v>3378800000</v>
      </c>
      <c r="AE1322">
        <v>56</v>
      </c>
      <c r="AF1322">
        <v>31285000</v>
      </c>
      <c r="AG1322">
        <v>98787000</v>
      </c>
      <c r="AH1322">
        <v>682530000</v>
      </c>
      <c r="AI1322">
        <v>292770000</v>
      </c>
      <c r="AJ1322">
        <v>6349600</v>
      </c>
      <c r="AK1322">
        <v>0</v>
      </c>
      <c r="AL1322">
        <v>95402000</v>
      </c>
      <c r="AM1322">
        <v>334700000</v>
      </c>
      <c r="AN1322">
        <v>321790000</v>
      </c>
      <c r="AO1322">
        <v>200980000</v>
      </c>
      <c r="AP1322">
        <v>198450000</v>
      </c>
      <c r="AQ1322">
        <v>250600000</v>
      </c>
      <c r="AR1322">
        <v>896420000</v>
      </c>
      <c r="AS1322" s="2">
        <v>0.39750799999999997</v>
      </c>
      <c r="AT1322" s="2">
        <v>1</v>
      </c>
      <c r="AU1322" s="2">
        <v>-1.84954</v>
      </c>
      <c r="AV1322" s="2">
        <v>-0.94008999999999998</v>
      </c>
      <c r="AW1322" s="3">
        <v>0.371834</v>
      </c>
      <c r="AX1322" s="3">
        <v>1</v>
      </c>
      <c r="AY1322" s="3">
        <v>-1.86429</v>
      </c>
      <c r="AZ1322" s="3">
        <v>-0.88785700000000001</v>
      </c>
      <c r="BA1322" s="4">
        <v>1.77451E-2</v>
      </c>
      <c r="BB1322" s="4">
        <v>1</v>
      </c>
      <c r="BC1322" s="4">
        <v>-6.6592499999999999E-2</v>
      </c>
      <c r="BD1322" s="4">
        <v>-5.3413099999999998E-2</v>
      </c>
      <c r="BE1322" t="s">
        <v>5232</v>
      </c>
      <c r="BF1322" t="s">
        <v>5233</v>
      </c>
      <c r="BG1322" t="s">
        <v>5231</v>
      </c>
    </row>
    <row r="1323" spans="1:59" x14ac:dyDescent="0.35">
      <c r="A1323" t="s">
        <v>5234</v>
      </c>
      <c r="B1323" t="s">
        <v>1292</v>
      </c>
      <c r="C1323" s="1">
        <v>19.923300000000001</v>
      </c>
      <c r="D1323" s="1">
        <v>22.492100000000001</v>
      </c>
      <c r="E1323" s="1">
        <v>20.530999999999999</v>
      </c>
      <c r="F1323" s="2">
        <v>15.458</v>
      </c>
      <c r="G1323" s="2">
        <v>21.6279</v>
      </c>
      <c r="H1323" s="2">
        <v>20.296399999999998</v>
      </c>
      <c r="I1323" s="3">
        <v>18.561699999999998</v>
      </c>
      <c r="J1323" s="3">
        <v>20.375900000000001</v>
      </c>
      <c r="K1323" s="3">
        <v>18.152699999999999</v>
      </c>
      <c r="L1323" s="4">
        <v>20.790700000000001</v>
      </c>
      <c r="M1323" s="4">
        <v>20.962499999999999</v>
      </c>
      <c r="N1323" s="4">
        <v>23.117999999999999</v>
      </c>
      <c r="U1323">
        <v>11</v>
      </c>
      <c r="V1323">
        <v>11</v>
      </c>
      <c r="W1323">
        <v>11</v>
      </c>
      <c r="X1323">
        <v>13.5</v>
      </c>
      <c r="Y1323">
        <v>13.5</v>
      </c>
      <c r="Z1323">
        <v>13.5</v>
      </c>
      <c r="AA1323">
        <v>108.96</v>
      </c>
      <c r="AB1323">
        <v>0</v>
      </c>
      <c r="AC1323">
        <v>25.978999999999999</v>
      </c>
      <c r="AD1323">
        <v>1424800000</v>
      </c>
      <c r="AE1323">
        <v>33</v>
      </c>
      <c r="AF1323">
        <v>27937000</v>
      </c>
      <c r="AG1323">
        <v>50710000</v>
      </c>
      <c r="AH1323">
        <v>300860000</v>
      </c>
      <c r="AI1323">
        <v>77272000</v>
      </c>
      <c r="AJ1323">
        <v>0</v>
      </c>
      <c r="AK1323">
        <v>19733000</v>
      </c>
      <c r="AL1323">
        <v>92512000</v>
      </c>
      <c r="AM1323">
        <v>165280000</v>
      </c>
      <c r="AN1323">
        <v>69397000</v>
      </c>
      <c r="AO1323">
        <v>104210000</v>
      </c>
      <c r="AP1323">
        <v>65670000</v>
      </c>
      <c r="AQ1323">
        <v>14862000</v>
      </c>
      <c r="AR1323">
        <v>464270000</v>
      </c>
      <c r="AS1323" s="2">
        <v>0.384824</v>
      </c>
      <c r="AT1323" s="2">
        <v>1</v>
      </c>
      <c r="AU1323" s="2">
        <v>-1.8547100000000001</v>
      </c>
      <c r="AV1323" s="2">
        <v>-0.91434899999999997</v>
      </c>
      <c r="AW1323" s="3">
        <v>0.87990199999999996</v>
      </c>
      <c r="AX1323" s="3">
        <v>1</v>
      </c>
      <c r="AY1323" s="3">
        <v>-1.95204</v>
      </c>
      <c r="AZ1323" s="3">
        <v>-1.88931</v>
      </c>
      <c r="BA1323" s="4">
        <v>0.23383799999999999</v>
      </c>
      <c r="BB1323" s="4">
        <v>1</v>
      </c>
      <c r="BC1323" s="4">
        <v>0.64158800000000005</v>
      </c>
      <c r="BD1323" s="4">
        <v>0.59533999999999998</v>
      </c>
      <c r="BE1323" t="s">
        <v>5235</v>
      </c>
      <c r="BF1323" t="s">
        <v>5236</v>
      </c>
      <c r="BG1323" t="s">
        <v>1292</v>
      </c>
    </row>
    <row r="1324" spans="1:59" x14ac:dyDescent="0.35">
      <c r="A1324" t="s">
        <v>5237</v>
      </c>
      <c r="B1324" t="s">
        <v>1392</v>
      </c>
      <c r="C1324" s="1">
        <v>21.351900000000001</v>
      </c>
      <c r="D1324" s="1">
        <v>22.0745</v>
      </c>
      <c r="E1324" s="1">
        <v>19.595600000000001</v>
      </c>
      <c r="F1324" s="2">
        <v>14.0596</v>
      </c>
      <c r="G1324" s="2">
        <v>21.954699999999999</v>
      </c>
      <c r="H1324" s="2">
        <v>21.4163</v>
      </c>
      <c r="I1324" s="3">
        <v>16.9787</v>
      </c>
      <c r="J1324" s="3">
        <v>22.5685</v>
      </c>
      <c r="K1324" s="3">
        <v>19.511600000000001</v>
      </c>
      <c r="L1324" s="4">
        <v>21.872900000000001</v>
      </c>
      <c r="M1324" s="4">
        <v>22.471399999999999</v>
      </c>
      <c r="N1324" s="4">
        <v>20.5029</v>
      </c>
      <c r="U1324">
        <v>3</v>
      </c>
      <c r="V1324">
        <v>3</v>
      </c>
      <c r="W1324">
        <v>3</v>
      </c>
      <c r="X1324">
        <v>13.3</v>
      </c>
      <c r="Y1324">
        <v>13.3</v>
      </c>
      <c r="Z1324">
        <v>13.3</v>
      </c>
      <c r="AA1324">
        <v>36.610999999999997</v>
      </c>
      <c r="AB1324">
        <v>0</v>
      </c>
      <c r="AC1324">
        <v>3.9679000000000002</v>
      </c>
      <c r="AD1324">
        <v>394300000</v>
      </c>
      <c r="AE1324">
        <v>9</v>
      </c>
      <c r="AF1324">
        <v>32858000</v>
      </c>
      <c r="AG1324">
        <v>32118000</v>
      </c>
      <c r="AH1324">
        <v>52999000</v>
      </c>
      <c r="AI1324">
        <v>9507000</v>
      </c>
      <c r="AJ1324">
        <v>0</v>
      </c>
      <c r="AK1324">
        <v>0</v>
      </c>
      <c r="AL1324">
        <v>46088000</v>
      </c>
      <c r="AM1324">
        <v>48775000</v>
      </c>
      <c r="AN1324">
        <v>74641000</v>
      </c>
      <c r="AO1324">
        <v>69785000</v>
      </c>
      <c r="AP1324">
        <v>33583000</v>
      </c>
      <c r="AQ1324">
        <v>8969000</v>
      </c>
      <c r="AR1324">
        <v>17831000</v>
      </c>
      <c r="AS1324" s="2">
        <v>0.28335199999999999</v>
      </c>
      <c r="AT1324" s="2">
        <v>1</v>
      </c>
      <c r="AU1324" s="2">
        <v>-1.86381</v>
      </c>
      <c r="AV1324" s="2">
        <v>-0.70307799999999998</v>
      </c>
      <c r="AW1324" s="3">
        <v>0.30257699999999998</v>
      </c>
      <c r="AX1324" s="3">
        <v>1</v>
      </c>
      <c r="AY1324" s="3">
        <v>-1.3210999999999999</v>
      </c>
      <c r="AZ1324" s="3">
        <v>-0.74396899999999999</v>
      </c>
      <c r="BA1324" s="4">
        <v>0.257882</v>
      </c>
      <c r="BB1324" s="4">
        <v>1</v>
      </c>
      <c r="BC1324" s="4">
        <v>0.60842499999999999</v>
      </c>
      <c r="BD1324" s="4">
        <v>0.64812999999999998</v>
      </c>
      <c r="BE1324" t="s">
        <v>5238</v>
      </c>
      <c r="BF1324" t="s">
        <v>5239</v>
      </c>
      <c r="BG1324" t="s">
        <v>1392</v>
      </c>
    </row>
    <row r="1325" spans="1:59" x14ac:dyDescent="0.35">
      <c r="A1325" t="s">
        <v>5240</v>
      </c>
      <c r="B1325" t="s">
        <v>1292</v>
      </c>
      <c r="C1325" s="1">
        <v>19.528500000000001</v>
      </c>
      <c r="D1325" s="1">
        <v>20.259799999999998</v>
      </c>
      <c r="E1325" s="1">
        <v>20.2378</v>
      </c>
      <c r="F1325" s="2">
        <v>13.630800000000001</v>
      </c>
      <c r="G1325" s="2">
        <v>20.7378</v>
      </c>
      <c r="H1325" s="2">
        <v>20.022200000000002</v>
      </c>
      <c r="I1325" s="3">
        <v>17.636700000000001</v>
      </c>
      <c r="J1325" s="3">
        <v>20.270099999999999</v>
      </c>
      <c r="K1325" s="3">
        <v>14.545199999999999</v>
      </c>
      <c r="L1325" s="4">
        <v>17.954699999999999</v>
      </c>
      <c r="M1325" s="4">
        <v>19.212599999999998</v>
      </c>
      <c r="N1325" s="4">
        <v>18.389900000000001</v>
      </c>
      <c r="U1325">
        <v>8</v>
      </c>
      <c r="V1325">
        <v>8</v>
      </c>
      <c r="W1325">
        <v>8</v>
      </c>
      <c r="X1325">
        <v>6.6</v>
      </c>
      <c r="Y1325">
        <v>6.6</v>
      </c>
      <c r="Z1325">
        <v>6.6</v>
      </c>
      <c r="AA1325">
        <v>169.25</v>
      </c>
      <c r="AB1325">
        <v>0</v>
      </c>
      <c r="AC1325">
        <v>13.65</v>
      </c>
      <c r="AD1325">
        <v>611450000</v>
      </c>
      <c r="AE1325">
        <v>20</v>
      </c>
      <c r="AF1325">
        <v>8734900</v>
      </c>
      <c r="AG1325">
        <v>52937000</v>
      </c>
      <c r="AH1325">
        <v>87884000</v>
      </c>
      <c r="AI1325">
        <v>86554000</v>
      </c>
      <c r="AJ1325">
        <v>0</v>
      </c>
      <c r="AK1325">
        <v>14266000</v>
      </c>
      <c r="AL1325">
        <v>17783000</v>
      </c>
      <c r="AM1325">
        <v>122400000</v>
      </c>
      <c r="AN1325">
        <v>88514000</v>
      </c>
      <c r="AO1325">
        <v>42527000</v>
      </c>
      <c r="AP1325">
        <v>74536000</v>
      </c>
      <c r="AQ1325">
        <v>0</v>
      </c>
      <c r="AR1325">
        <v>24044000</v>
      </c>
      <c r="AS1325" s="2">
        <v>0.34217500000000001</v>
      </c>
      <c r="AT1325" s="2">
        <v>1</v>
      </c>
      <c r="AU1325" s="2">
        <v>-1.8784799999999999</v>
      </c>
      <c r="AV1325" s="2">
        <v>-0.82682699999999998</v>
      </c>
      <c r="AW1325" s="3">
        <v>0.68717499999999998</v>
      </c>
      <c r="AX1325" s="3">
        <v>1</v>
      </c>
      <c r="AY1325" s="3">
        <v>-2.5247099999999998</v>
      </c>
      <c r="AZ1325" s="3">
        <v>-1.5102100000000001</v>
      </c>
      <c r="BA1325" s="4">
        <v>1.55803</v>
      </c>
      <c r="BB1325" s="4">
        <v>1</v>
      </c>
      <c r="BC1325" s="4">
        <v>-1.4896799999999999</v>
      </c>
      <c r="BD1325" s="4">
        <v>-3.3845900000000002</v>
      </c>
      <c r="BE1325" t="s">
        <v>5241</v>
      </c>
      <c r="BF1325" t="s">
        <v>5242</v>
      </c>
      <c r="BG1325" t="s">
        <v>1292</v>
      </c>
    </row>
    <row r="1326" spans="1:59" x14ac:dyDescent="0.35">
      <c r="A1326" t="s">
        <v>5243</v>
      </c>
      <c r="B1326" t="s">
        <v>5244</v>
      </c>
      <c r="C1326" s="1">
        <v>26.779699999999998</v>
      </c>
      <c r="D1326" s="1">
        <v>21.569500000000001</v>
      </c>
      <c r="E1326" s="1">
        <v>20.173999999999999</v>
      </c>
      <c r="F1326" s="2">
        <v>16.069600000000001</v>
      </c>
      <c r="G1326" s="2">
        <v>27.058199999999999</v>
      </c>
      <c r="H1326" s="2">
        <v>19.7317</v>
      </c>
      <c r="I1326" s="3">
        <v>18.066199999999998</v>
      </c>
      <c r="J1326" s="3">
        <v>20.943899999999999</v>
      </c>
      <c r="K1326" s="3">
        <v>15.286300000000001</v>
      </c>
      <c r="L1326" s="4">
        <v>23.977399999999999</v>
      </c>
      <c r="M1326" s="4">
        <v>22.647200000000002</v>
      </c>
      <c r="N1326" s="4">
        <v>19.917400000000001</v>
      </c>
      <c r="U1326">
        <v>16</v>
      </c>
      <c r="V1326">
        <v>16</v>
      </c>
      <c r="W1326">
        <v>16</v>
      </c>
      <c r="X1326">
        <v>5.3</v>
      </c>
      <c r="Y1326">
        <v>5.3</v>
      </c>
      <c r="Z1326">
        <v>5.3</v>
      </c>
      <c r="AA1326">
        <v>374.13</v>
      </c>
      <c r="AB1326">
        <v>0</v>
      </c>
      <c r="AC1326">
        <v>45.421999999999997</v>
      </c>
      <c r="AD1326">
        <v>39264000000</v>
      </c>
      <c r="AE1326">
        <v>47</v>
      </c>
      <c r="AF1326">
        <v>286590000</v>
      </c>
      <c r="AG1326">
        <v>15784000000</v>
      </c>
      <c r="AH1326">
        <v>426370000</v>
      </c>
      <c r="AI1326">
        <v>162080000</v>
      </c>
      <c r="AJ1326">
        <v>9422100</v>
      </c>
      <c r="AK1326">
        <v>37602000</v>
      </c>
      <c r="AL1326">
        <v>2262700000</v>
      </c>
      <c r="AM1326">
        <v>19145000000</v>
      </c>
      <c r="AN1326">
        <v>276340000</v>
      </c>
      <c r="AO1326">
        <v>899960000</v>
      </c>
      <c r="AP1326">
        <v>119280000</v>
      </c>
      <c r="AQ1326">
        <v>5474500</v>
      </c>
      <c r="AR1326">
        <v>135660000</v>
      </c>
      <c r="AS1326" s="2">
        <v>0.189915</v>
      </c>
      <c r="AT1326" s="2">
        <v>1</v>
      </c>
      <c r="AU1326" s="2">
        <v>-1.88791</v>
      </c>
      <c r="AV1326" s="2">
        <v>-0.49620300000000001</v>
      </c>
      <c r="AW1326" s="3">
        <v>0.85058500000000004</v>
      </c>
      <c r="AX1326" s="3">
        <v>1</v>
      </c>
      <c r="AY1326" s="3">
        <v>-4.7422899999999997</v>
      </c>
      <c r="AZ1326" s="3">
        <v>-1.831</v>
      </c>
      <c r="BA1326" s="4">
        <v>0.10147299999999999</v>
      </c>
      <c r="BB1326" s="4">
        <v>1</v>
      </c>
      <c r="BC1326" s="4">
        <v>-0.660416</v>
      </c>
      <c r="BD1326" s="4">
        <v>-0.282412</v>
      </c>
      <c r="BE1326" t="s">
        <v>5245</v>
      </c>
      <c r="BF1326" t="s">
        <v>5246</v>
      </c>
      <c r="BG1326" t="s">
        <v>5244</v>
      </c>
    </row>
    <row r="1327" spans="1:59" x14ac:dyDescent="0.35">
      <c r="A1327" t="s">
        <v>5247</v>
      </c>
      <c r="B1327" t="s">
        <v>5248</v>
      </c>
      <c r="C1327" s="1">
        <v>18.363199999999999</v>
      </c>
      <c r="D1327" s="1">
        <v>21.768799999999999</v>
      </c>
      <c r="E1327" s="1">
        <v>21.283999999999999</v>
      </c>
      <c r="F1327" s="2">
        <v>14.8169</v>
      </c>
      <c r="G1327" s="2">
        <v>19.296700000000001</v>
      </c>
      <c r="H1327" s="2">
        <v>21.6035</v>
      </c>
      <c r="I1327" s="3">
        <v>15.9884</v>
      </c>
      <c r="J1327" s="3">
        <v>18.7669</v>
      </c>
      <c r="K1327" s="3">
        <v>18.937000000000001</v>
      </c>
      <c r="L1327" s="4">
        <v>16.107399999999998</v>
      </c>
      <c r="M1327" s="4">
        <v>18.689299999999999</v>
      </c>
      <c r="N1327" s="4">
        <v>23.049600000000002</v>
      </c>
      <c r="U1327">
        <v>12</v>
      </c>
      <c r="V1327">
        <v>12</v>
      </c>
      <c r="W1327">
        <v>12</v>
      </c>
      <c r="X1327">
        <v>28.6</v>
      </c>
      <c r="Y1327">
        <v>28.6</v>
      </c>
      <c r="Z1327">
        <v>28.6</v>
      </c>
      <c r="AA1327">
        <v>62.55</v>
      </c>
      <c r="AB1327">
        <v>0</v>
      </c>
      <c r="AC1327">
        <v>46.284999999999997</v>
      </c>
      <c r="AD1327">
        <v>732480000</v>
      </c>
      <c r="AE1327">
        <v>26</v>
      </c>
      <c r="AF1327">
        <v>20347000</v>
      </c>
      <c r="AG1327">
        <v>12139000</v>
      </c>
      <c r="AH1327">
        <v>128630000</v>
      </c>
      <c r="AI1327">
        <v>91927000</v>
      </c>
      <c r="AJ1327">
        <v>0</v>
      </c>
      <c r="AK1327">
        <v>0</v>
      </c>
      <c r="AL1327">
        <v>0</v>
      </c>
      <c r="AM1327">
        <v>23183000</v>
      </c>
      <c r="AN1327">
        <v>16058000</v>
      </c>
      <c r="AO1327">
        <v>15217000</v>
      </c>
      <c r="AP1327">
        <v>114710000</v>
      </c>
      <c r="AQ1327">
        <v>18068000</v>
      </c>
      <c r="AR1327">
        <v>312550000</v>
      </c>
      <c r="AS1327" s="2">
        <v>0.34908699999999998</v>
      </c>
      <c r="AT1327" s="2">
        <v>1</v>
      </c>
      <c r="AU1327" s="2">
        <v>-1.8996599999999999</v>
      </c>
      <c r="AV1327" s="2">
        <v>-0.84112200000000004</v>
      </c>
      <c r="AW1327" s="3">
        <v>0.83513400000000004</v>
      </c>
      <c r="AX1327" s="3">
        <v>1</v>
      </c>
      <c r="AY1327" s="3">
        <v>-2.57457</v>
      </c>
      <c r="AZ1327" s="3">
        <v>-1.8003899999999999</v>
      </c>
      <c r="BA1327" s="4">
        <v>0.200322</v>
      </c>
      <c r="BB1327" s="4">
        <v>1</v>
      </c>
      <c r="BC1327" s="4">
        <v>-1.1899</v>
      </c>
      <c r="BD1327" s="4">
        <v>-0.520042</v>
      </c>
      <c r="BE1327" t="s">
        <v>5249</v>
      </c>
      <c r="BF1327" t="s">
        <v>5250</v>
      </c>
      <c r="BG1327" t="s">
        <v>5248</v>
      </c>
    </row>
    <row r="1328" spans="1:59" x14ac:dyDescent="0.35">
      <c r="A1328" t="s">
        <v>5251</v>
      </c>
      <c r="B1328" t="s">
        <v>5252</v>
      </c>
      <c r="C1328" s="1">
        <v>20.096499999999999</v>
      </c>
      <c r="D1328" s="1">
        <v>22.028300000000002</v>
      </c>
      <c r="E1328" s="1">
        <v>20.1373</v>
      </c>
      <c r="F1328" s="2">
        <v>14.898099999999999</v>
      </c>
      <c r="G1328" s="2">
        <v>20.421700000000001</v>
      </c>
      <c r="H1328" s="2">
        <v>21.212499999999999</v>
      </c>
      <c r="I1328" s="3">
        <v>15.5246</v>
      </c>
      <c r="J1328" s="3">
        <v>20.088000000000001</v>
      </c>
      <c r="K1328" s="3">
        <v>18.420500000000001</v>
      </c>
      <c r="L1328" s="4">
        <v>16.478899999999999</v>
      </c>
      <c r="M1328" s="4">
        <v>17.9526</v>
      </c>
      <c r="N1328" s="4">
        <v>22.165700000000001</v>
      </c>
      <c r="U1328">
        <v>4</v>
      </c>
      <c r="V1328">
        <v>4</v>
      </c>
      <c r="W1328">
        <v>4</v>
      </c>
      <c r="X1328">
        <v>8.9</v>
      </c>
      <c r="Y1328">
        <v>8.9</v>
      </c>
      <c r="Z1328">
        <v>8.9</v>
      </c>
      <c r="AA1328">
        <v>39.020000000000003</v>
      </c>
      <c r="AB1328">
        <v>0</v>
      </c>
      <c r="AC1328">
        <v>5.7133000000000003</v>
      </c>
      <c r="AD1328">
        <v>281460000</v>
      </c>
      <c r="AE1328">
        <v>11</v>
      </c>
      <c r="AF1328">
        <v>16556000</v>
      </c>
      <c r="AG1328">
        <v>19059000</v>
      </c>
      <c r="AH1328">
        <v>72713000</v>
      </c>
      <c r="AI1328">
        <v>19605000</v>
      </c>
      <c r="AJ1328">
        <v>0</v>
      </c>
      <c r="AK1328">
        <v>0</v>
      </c>
      <c r="AL1328">
        <v>0</v>
      </c>
      <c r="AM1328">
        <v>23877000</v>
      </c>
      <c r="AN1328">
        <v>18947000</v>
      </c>
      <c r="AO1328">
        <v>0</v>
      </c>
      <c r="AP1328">
        <v>41308000</v>
      </c>
      <c r="AQ1328">
        <v>5964600</v>
      </c>
      <c r="AR1328">
        <v>79981000</v>
      </c>
      <c r="AS1328" s="2">
        <v>0.385463</v>
      </c>
      <c r="AT1328" s="2">
        <v>1</v>
      </c>
      <c r="AU1328" s="2">
        <v>-1.9099299999999999</v>
      </c>
      <c r="AV1328" s="2">
        <v>-0.91564900000000005</v>
      </c>
      <c r="AW1328" s="3">
        <v>0.86335899999999999</v>
      </c>
      <c r="AX1328" s="3">
        <v>1</v>
      </c>
      <c r="AY1328" s="3">
        <v>-2.7429899999999998</v>
      </c>
      <c r="AZ1328" s="3">
        <v>-1.8563700000000001</v>
      </c>
      <c r="BA1328" s="4">
        <v>0.44623499999999999</v>
      </c>
      <c r="BB1328" s="4">
        <v>1</v>
      </c>
      <c r="BC1328" s="4">
        <v>-1.88829</v>
      </c>
      <c r="BD1328" s="4">
        <v>-1.0379799999999999</v>
      </c>
      <c r="BE1328" t="s">
        <v>5253</v>
      </c>
      <c r="BF1328" t="s">
        <v>5254</v>
      </c>
      <c r="BG1328" t="s">
        <v>5252</v>
      </c>
    </row>
    <row r="1329" spans="1:59" x14ac:dyDescent="0.35">
      <c r="A1329" t="s">
        <v>5255</v>
      </c>
      <c r="B1329" t="s">
        <v>5256</v>
      </c>
      <c r="C1329" s="1">
        <v>22.671900000000001</v>
      </c>
      <c r="D1329" s="1">
        <v>26.5306</v>
      </c>
      <c r="E1329" s="1">
        <v>21.3781</v>
      </c>
      <c r="F1329" s="2">
        <v>15.7736</v>
      </c>
      <c r="G1329" s="2">
        <v>25.305099999999999</v>
      </c>
      <c r="H1329" s="2">
        <v>23.748000000000001</v>
      </c>
      <c r="I1329" s="3">
        <v>21.503399999999999</v>
      </c>
      <c r="J1329" s="3">
        <v>25.303100000000001</v>
      </c>
      <c r="K1329" s="3">
        <v>22.293199999999999</v>
      </c>
      <c r="L1329" s="4">
        <v>23.9739</v>
      </c>
      <c r="M1329" s="4">
        <v>24.132300000000001</v>
      </c>
      <c r="N1329" s="4">
        <v>25.277699999999999</v>
      </c>
      <c r="U1329">
        <v>13</v>
      </c>
      <c r="V1329">
        <v>13</v>
      </c>
      <c r="W1329">
        <v>13</v>
      </c>
      <c r="X1329">
        <v>50.3</v>
      </c>
      <c r="Y1329">
        <v>50.3</v>
      </c>
      <c r="Z1329">
        <v>50.3</v>
      </c>
      <c r="AA1329">
        <v>37.802999999999997</v>
      </c>
      <c r="AB1329">
        <v>0</v>
      </c>
      <c r="AC1329">
        <v>49.488</v>
      </c>
      <c r="AD1329">
        <v>4592000000</v>
      </c>
      <c r="AE1329">
        <v>55</v>
      </c>
      <c r="AF1329">
        <v>287000000</v>
      </c>
      <c r="AG1329">
        <v>106920000</v>
      </c>
      <c r="AH1329">
        <v>1551100000</v>
      </c>
      <c r="AI1329">
        <v>43609000</v>
      </c>
      <c r="AJ1329">
        <v>896270</v>
      </c>
      <c r="AK1329">
        <v>47564000</v>
      </c>
      <c r="AL1329">
        <v>263630000</v>
      </c>
      <c r="AM1329">
        <v>663290000</v>
      </c>
      <c r="AN1329">
        <v>662370000</v>
      </c>
      <c r="AO1329">
        <v>294200000</v>
      </c>
      <c r="AP1329">
        <v>225410000</v>
      </c>
      <c r="AQ1329">
        <v>82230000</v>
      </c>
      <c r="AR1329">
        <v>650810000</v>
      </c>
      <c r="AS1329" s="2">
        <v>0.224888</v>
      </c>
      <c r="AT1329" s="2">
        <v>1</v>
      </c>
      <c r="AU1329" s="2">
        <v>-1.9180200000000001</v>
      </c>
      <c r="AV1329" s="2">
        <v>-0.57544099999999998</v>
      </c>
      <c r="AW1329" s="3">
        <v>9.0992500000000004E-2</v>
      </c>
      <c r="AX1329" s="3">
        <v>1</v>
      </c>
      <c r="AY1329" s="3">
        <v>-0.49369000000000002</v>
      </c>
      <c r="AZ1329" s="3">
        <v>-0.25544800000000001</v>
      </c>
      <c r="BA1329" s="4">
        <v>0.22853399999999999</v>
      </c>
      <c r="BB1329" s="4">
        <v>1</v>
      </c>
      <c r="BC1329" s="4">
        <v>0.93439799999999995</v>
      </c>
      <c r="BD1329" s="4">
        <v>0.583565</v>
      </c>
      <c r="BE1329" t="s">
        <v>5257</v>
      </c>
      <c r="BF1329" t="s">
        <v>5258</v>
      </c>
      <c r="BG1329" t="s">
        <v>5256</v>
      </c>
    </row>
    <row r="1330" spans="1:59" x14ac:dyDescent="0.35">
      <c r="A1330" t="s">
        <v>5259</v>
      </c>
      <c r="B1330" t="s">
        <v>5260</v>
      </c>
      <c r="C1330" s="1">
        <v>18.845300000000002</v>
      </c>
      <c r="D1330" s="1">
        <v>23.698</v>
      </c>
      <c r="E1330" s="1">
        <v>24.029199999999999</v>
      </c>
      <c r="F1330" s="2">
        <v>13.0219</v>
      </c>
      <c r="G1330" s="2">
        <v>24.0868</v>
      </c>
      <c r="H1330" s="2">
        <v>23.6999</v>
      </c>
      <c r="I1330" s="3">
        <v>19.2317</v>
      </c>
      <c r="J1330" s="3">
        <v>22.8461</v>
      </c>
      <c r="K1330" s="3">
        <v>17.591100000000001</v>
      </c>
      <c r="L1330" s="4">
        <v>17.255199999999999</v>
      </c>
      <c r="M1330" s="4">
        <v>20.933900000000001</v>
      </c>
      <c r="N1330" s="4">
        <v>22.848500000000001</v>
      </c>
      <c r="U1330">
        <v>17</v>
      </c>
      <c r="V1330">
        <v>17</v>
      </c>
      <c r="W1330">
        <v>17</v>
      </c>
      <c r="X1330">
        <v>20.6</v>
      </c>
      <c r="Y1330">
        <v>20.6</v>
      </c>
      <c r="Z1330">
        <v>20.6</v>
      </c>
      <c r="AA1330">
        <v>112.57</v>
      </c>
      <c r="AB1330">
        <v>0</v>
      </c>
      <c r="AC1330">
        <v>97.207999999999998</v>
      </c>
      <c r="AD1330">
        <v>3705400000</v>
      </c>
      <c r="AE1330">
        <v>71</v>
      </c>
      <c r="AF1330">
        <v>80551000</v>
      </c>
      <c r="AG1330">
        <v>21666000</v>
      </c>
      <c r="AH1330">
        <v>625960000</v>
      </c>
      <c r="AI1330">
        <v>787530000</v>
      </c>
      <c r="AJ1330">
        <v>0</v>
      </c>
      <c r="AK1330">
        <v>28318000</v>
      </c>
      <c r="AL1330">
        <v>0</v>
      </c>
      <c r="AM1330">
        <v>819640000</v>
      </c>
      <c r="AN1330">
        <v>346820000</v>
      </c>
      <c r="AO1330">
        <v>92152000</v>
      </c>
      <c r="AP1330">
        <v>626780000</v>
      </c>
      <c r="AQ1330">
        <v>9082800</v>
      </c>
      <c r="AR1330">
        <v>347400000</v>
      </c>
      <c r="AS1330" s="2">
        <v>0.18335199999999999</v>
      </c>
      <c r="AT1330" s="2">
        <v>1</v>
      </c>
      <c r="AU1330" s="2">
        <v>-1.9212800000000001</v>
      </c>
      <c r="AV1330" s="2">
        <v>-0.481047</v>
      </c>
      <c r="AW1330" s="3">
        <v>0.431004</v>
      </c>
      <c r="AX1330" s="3">
        <v>1</v>
      </c>
      <c r="AY1330" s="3">
        <v>-2.3012100000000002</v>
      </c>
      <c r="AZ1330" s="3">
        <v>-1.0075400000000001</v>
      </c>
      <c r="BA1330" s="4">
        <v>0.32286599999999999</v>
      </c>
      <c r="BB1330" s="4">
        <v>1</v>
      </c>
      <c r="BC1330" s="4">
        <v>-1.8449500000000001</v>
      </c>
      <c r="BD1330" s="4">
        <v>-0.78663799999999995</v>
      </c>
      <c r="BE1330" t="s">
        <v>5261</v>
      </c>
      <c r="BF1330" t="s">
        <v>5262</v>
      </c>
      <c r="BG1330" t="s">
        <v>5260</v>
      </c>
    </row>
    <row r="1331" spans="1:59" x14ac:dyDescent="0.35">
      <c r="A1331" t="s">
        <v>2304</v>
      </c>
      <c r="B1331" t="s">
        <v>1292</v>
      </c>
      <c r="C1331" s="1">
        <v>19.797899999999998</v>
      </c>
      <c r="D1331" s="1">
        <v>23.238299999999999</v>
      </c>
      <c r="E1331" s="1">
        <v>20.907900000000001</v>
      </c>
      <c r="F1331" s="2">
        <v>14.520899999999999</v>
      </c>
      <c r="G1331" s="2">
        <v>22.546700000000001</v>
      </c>
      <c r="H1331" s="2">
        <v>21.045000000000002</v>
      </c>
      <c r="I1331" s="3">
        <v>18.778600000000001</v>
      </c>
      <c r="J1331" s="3">
        <v>22.9421</v>
      </c>
      <c r="K1331" s="3">
        <v>15.5543</v>
      </c>
      <c r="L1331" s="4">
        <v>20.796199999999999</v>
      </c>
      <c r="M1331" s="4">
        <v>22.075500000000002</v>
      </c>
      <c r="N1331" s="4">
        <v>19.697500000000002</v>
      </c>
      <c r="U1331">
        <v>9</v>
      </c>
      <c r="V1331">
        <v>9</v>
      </c>
      <c r="W1331">
        <v>9</v>
      </c>
      <c r="X1331">
        <v>20</v>
      </c>
      <c r="Y1331">
        <v>20</v>
      </c>
      <c r="Z1331">
        <v>20</v>
      </c>
      <c r="AA1331">
        <v>57.923999999999999</v>
      </c>
      <c r="AB1331">
        <v>0</v>
      </c>
      <c r="AC1331">
        <v>20.687000000000001</v>
      </c>
      <c r="AD1331">
        <v>1138100000</v>
      </c>
      <c r="AE1331">
        <v>25</v>
      </c>
      <c r="AF1331">
        <v>36712000</v>
      </c>
      <c r="AG1331">
        <v>28256000</v>
      </c>
      <c r="AH1331">
        <v>306760000</v>
      </c>
      <c r="AI1331">
        <v>60991000</v>
      </c>
      <c r="AJ1331">
        <v>0</v>
      </c>
      <c r="AK1331">
        <v>13941000</v>
      </c>
      <c r="AL1331">
        <v>56448000</v>
      </c>
      <c r="AM1331">
        <v>189940000</v>
      </c>
      <c r="AN1331">
        <v>249820000</v>
      </c>
      <c r="AO1331">
        <v>137010000</v>
      </c>
      <c r="AP1331">
        <v>67071000</v>
      </c>
      <c r="AQ1331">
        <v>1491700</v>
      </c>
      <c r="AR1331">
        <v>26357000</v>
      </c>
      <c r="AS1331" s="2">
        <v>0.29583599999999999</v>
      </c>
      <c r="AT1331" s="2">
        <v>1</v>
      </c>
      <c r="AU1331" s="2">
        <v>-1.9438</v>
      </c>
      <c r="AV1331" s="2">
        <v>-0.72968500000000003</v>
      </c>
      <c r="AW1331" s="3">
        <v>0.39713700000000002</v>
      </c>
      <c r="AX1331" s="3">
        <v>1</v>
      </c>
      <c r="AY1331" s="3">
        <v>-2.2229999999999999</v>
      </c>
      <c r="AZ1331" s="3">
        <v>-0.93933900000000004</v>
      </c>
      <c r="BA1331" s="4">
        <v>0.138317</v>
      </c>
      <c r="BB1331" s="4">
        <v>1</v>
      </c>
      <c r="BC1331" s="4">
        <v>-0.45828400000000002</v>
      </c>
      <c r="BD1331" s="4">
        <v>-0.37419799999999998</v>
      </c>
      <c r="BE1331" t="s">
        <v>490</v>
      </c>
      <c r="BF1331" t="s">
        <v>1124</v>
      </c>
      <c r="BG1331" t="s">
        <v>1292</v>
      </c>
    </row>
    <row r="1332" spans="1:59" x14ac:dyDescent="0.35">
      <c r="A1332" t="s">
        <v>1900</v>
      </c>
      <c r="B1332" t="s">
        <v>1671</v>
      </c>
      <c r="C1332" s="1">
        <v>22.283899999999999</v>
      </c>
      <c r="D1332" s="1">
        <v>23.0761</v>
      </c>
      <c r="E1332" s="1">
        <v>22.5322</v>
      </c>
      <c r="F1332" s="2">
        <v>16.212299999999999</v>
      </c>
      <c r="G1332" s="2">
        <v>22.903199999999998</v>
      </c>
      <c r="H1332" s="2">
        <v>22.944600000000001</v>
      </c>
      <c r="I1332" s="3">
        <v>21.7469</v>
      </c>
      <c r="J1332" s="3">
        <v>22.400600000000001</v>
      </c>
      <c r="K1332" s="3">
        <v>21.220199999999998</v>
      </c>
      <c r="L1332" s="4">
        <v>21.580100000000002</v>
      </c>
      <c r="M1332" s="4">
        <v>21.625499999999999</v>
      </c>
      <c r="N1332" s="4">
        <v>23.157499999999999</v>
      </c>
      <c r="U1332">
        <v>3</v>
      </c>
      <c r="V1332">
        <v>3</v>
      </c>
      <c r="W1332">
        <v>3</v>
      </c>
      <c r="X1332">
        <v>15.8</v>
      </c>
      <c r="Y1332">
        <v>15.8</v>
      </c>
      <c r="Z1332">
        <v>15.8</v>
      </c>
      <c r="AA1332">
        <v>19.393000000000001</v>
      </c>
      <c r="AB1332">
        <v>6.6401000000000003E-4</v>
      </c>
      <c r="AC1332">
        <v>3.6493000000000002</v>
      </c>
      <c r="AD1332">
        <v>505250000</v>
      </c>
      <c r="AE1332">
        <v>11</v>
      </c>
      <c r="AF1332">
        <v>63157000</v>
      </c>
      <c r="AG1332">
        <v>40851000</v>
      </c>
      <c r="AH1332">
        <v>70742000</v>
      </c>
      <c r="AI1332">
        <v>48524000</v>
      </c>
      <c r="AJ1332">
        <v>0</v>
      </c>
      <c r="AK1332">
        <v>28155000</v>
      </c>
      <c r="AL1332">
        <v>25081000</v>
      </c>
      <c r="AM1332">
        <v>62754000</v>
      </c>
      <c r="AN1332">
        <v>44293000</v>
      </c>
      <c r="AO1332">
        <v>25883000</v>
      </c>
      <c r="AP1332">
        <v>64579000</v>
      </c>
      <c r="AQ1332">
        <v>19543000</v>
      </c>
      <c r="AR1332">
        <v>74848000</v>
      </c>
      <c r="AS1332" s="2">
        <v>0.36030899999999999</v>
      </c>
      <c r="AT1332" s="2">
        <v>1</v>
      </c>
      <c r="AU1332" s="2">
        <v>-1.94404</v>
      </c>
      <c r="AV1332" s="2">
        <v>-0.86423499999999998</v>
      </c>
      <c r="AW1332" s="3">
        <v>0.95159199999999999</v>
      </c>
      <c r="AX1332" s="3">
        <v>1</v>
      </c>
      <c r="AY1332" s="3">
        <v>-0.84151799999999999</v>
      </c>
      <c r="AZ1332" s="3">
        <v>-2.0333100000000002</v>
      </c>
      <c r="BA1332" s="4">
        <v>0.375913</v>
      </c>
      <c r="BB1332" s="4">
        <v>1</v>
      </c>
      <c r="BC1332" s="4">
        <v>-0.50968100000000005</v>
      </c>
      <c r="BD1332" s="4">
        <v>-0.89619000000000004</v>
      </c>
      <c r="BE1332" t="s">
        <v>597</v>
      </c>
      <c r="BF1332" t="s">
        <v>1231</v>
      </c>
      <c r="BG1332" t="s">
        <v>1671</v>
      </c>
    </row>
    <row r="1333" spans="1:59" x14ac:dyDescent="0.35">
      <c r="A1333" t="s">
        <v>5263</v>
      </c>
      <c r="B1333" t="s">
        <v>5264</v>
      </c>
      <c r="C1333" s="1">
        <v>16.390699999999999</v>
      </c>
      <c r="D1333" s="1">
        <v>22.448699999999999</v>
      </c>
      <c r="E1333" s="1">
        <v>20.691700000000001</v>
      </c>
      <c r="F1333" s="2">
        <v>14.2553</v>
      </c>
      <c r="G1333" s="2">
        <v>18.5444</v>
      </c>
      <c r="H1333" s="2">
        <v>20.8904</v>
      </c>
      <c r="I1333" s="3">
        <v>19.9057</v>
      </c>
      <c r="J1333" s="3">
        <v>20.718</v>
      </c>
      <c r="K1333" s="3">
        <v>18.4649</v>
      </c>
      <c r="L1333" s="4">
        <v>17.3218</v>
      </c>
      <c r="M1333" s="4">
        <v>20.107299999999999</v>
      </c>
      <c r="N1333" s="4">
        <v>20.358699999999999</v>
      </c>
      <c r="U1333">
        <v>3</v>
      </c>
      <c r="V1333">
        <v>3</v>
      </c>
      <c r="W1333">
        <v>3</v>
      </c>
      <c r="X1333">
        <v>4.9000000000000004</v>
      </c>
      <c r="Y1333">
        <v>4.9000000000000004</v>
      </c>
      <c r="Z1333">
        <v>4.9000000000000004</v>
      </c>
      <c r="AA1333">
        <v>66.914000000000001</v>
      </c>
      <c r="AB1333">
        <v>1.9181999999999999E-3</v>
      </c>
      <c r="AC1333">
        <v>3.1905000000000001</v>
      </c>
      <c r="AD1333">
        <v>466110000</v>
      </c>
      <c r="AE1333">
        <v>12</v>
      </c>
      <c r="AF1333">
        <v>15537000</v>
      </c>
      <c r="AG1333">
        <v>2577700</v>
      </c>
      <c r="AH1333">
        <v>171730000</v>
      </c>
      <c r="AI1333">
        <v>50812000</v>
      </c>
      <c r="AJ1333">
        <v>0</v>
      </c>
      <c r="AK1333">
        <v>29467000</v>
      </c>
      <c r="AL1333">
        <v>4914600</v>
      </c>
      <c r="AM1333">
        <v>11470000</v>
      </c>
      <c r="AN1333">
        <v>51744000</v>
      </c>
      <c r="AO1333">
        <v>33886000</v>
      </c>
      <c r="AP1333">
        <v>58314000</v>
      </c>
      <c r="AQ1333">
        <v>10854000</v>
      </c>
      <c r="AR1333">
        <v>40339000</v>
      </c>
      <c r="AS1333" s="2">
        <v>0.29847400000000002</v>
      </c>
      <c r="AT1333" s="2">
        <v>1</v>
      </c>
      <c r="AU1333" s="2">
        <v>-1.94699</v>
      </c>
      <c r="AV1333" s="2">
        <v>-0.73528300000000002</v>
      </c>
      <c r="AW1333" s="3">
        <v>2.5796800000000002E-2</v>
      </c>
      <c r="AX1333" s="3">
        <v>1</v>
      </c>
      <c r="AY1333" s="3">
        <v>-0.14752799999999999</v>
      </c>
      <c r="AZ1333" s="3">
        <v>-7.6987700000000006E-2</v>
      </c>
      <c r="BA1333" s="4">
        <v>0.10212400000000001</v>
      </c>
      <c r="BB1333" s="4">
        <v>1</v>
      </c>
      <c r="BC1333" s="4">
        <v>-0.58113499999999996</v>
      </c>
      <c r="BD1333" s="4">
        <v>-0.28407300000000002</v>
      </c>
      <c r="BE1333" t="s">
        <v>5265</v>
      </c>
      <c r="BF1333" t="s">
        <v>5266</v>
      </c>
      <c r="BG1333" t="s">
        <v>5264</v>
      </c>
    </row>
    <row r="1334" spans="1:59" x14ac:dyDescent="0.35">
      <c r="A1334" t="s">
        <v>2062</v>
      </c>
      <c r="B1334" t="s">
        <v>1292</v>
      </c>
      <c r="C1334" s="1">
        <v>17.070399999999999</v>
      </c>
      <c r="D1334" s="1">
        <v>22.9923</v>
      </c>
      <c r="E1334" s="1">
        <v>19.5654</v>
      </c>
      <c r="F1334" s="2">
        <v>15.3447</v>
      </c>
      <c r="G1334" s="2">
        <v>19.660299999999999</v>
      </c>
      <c r="H1334" s="2">
        <v>18.5977</v>
      </c>
      <c r="I1334" s="3">
        <v>22.421800000000001</v>
      </c>
      <c r="J1334" s="3">
        <v>19.366299999999999</v>
      </c>
      <c r="K1334" s="3">
        <v>18.097000000000001</v>
      </c>
      <c r="L1334" s="4">
        <v>17.083100000000002</v>
      </c>
      <c r="M1334" s="4">
        <v>23.607800000000001</v>
      </c>
      <c r="N1334" s="4">
        <v>19.5154</v>
      </c>
      <c r="U1334">
        <v>7</v>
      </c>
      <c r="V1334">
        <v>7</v>
      </c>
      <c r="W1334">
        <v>7</v>
      </c>
      <c r="X1334">
        <v>5.2</v>
      </c>
      <c r="Y1334">
        <v>5.2</v>
      </c>
      <c r="Z1334">
        <v>5.2</v>
      </c>
      <c r="AA1334">
        <v>175.42</v>
      </c>
      <c r="AB1334">
        <v>0</v>
      </c>
      <c r="AC1334">
        <v>12.858000000000001</v>
      </c>
      <c r="AD1334">
        <v>2550600000</v>
      </c>
      <c r="AE1334">
        <v>20</v>
      </c>
      <c r="AF1334">
        <v>30730000</v>
      </c>
      <c r="AG1334">
        <v>11423000</v>
      </c>
      <c r="AH1334">
        <v>692570000</v>
      </c>
      <c r="AI1334">
        <v>64394000</v>
      </c>
      <c r="AJ1334">
        <v>0</v>
      </c>
      <c r="AK1334">
        <v>466360000</v>
      </c>
      <c r="AL1334">
        <v>11524000</v>
      </c>
      <c r="AM1334">
        <v>68773000</v>
      </c>
      <c r="AN1334">
        <v>56093000</v>
      </c>
      <c r="AO1334">
        <v>1061100000</v>
      </c>
      <c r="AP1334">
        <v>32925000</v>
      </c>
      <c r="AQ1334">
        <v>23271000</v>
      </c>
      <c r="AR1334">
        <v>62199000</v>
      </c>
      <c r="AS1334" s="2">
        <v>0.39412999999999998</v>
      </c>
      <c r="AT1334" s="2">
        <v>1</v>
      </c>
      <c r="AU1334" s="2">
        <v>-2.0085099999999998</v>
      </c>
      <c r="AV1334" s="2">
        <v>-0.93324499999999999</v>
      </c>
      <c r="AW1334" s="3">
        <v>1.32081E-2</v>
      </c>
      <c r="AX1334" s="3">
        <v>1</v>
      </c>
      <c r="AY1334" s="3">
        <v>8.5633000000000001E-2</v>
      </c>
      <c r="AZ1334" s="3">
        <v>3.9953299999999997E-2</v>
      </c>
      <c r="BA1334" s="4">
        <v>2.5172799999999999E-2</v>
      </c>
      <c r="BB1334" s="4">
        <v>1</v>
      </c>
      <c r="BC1334" s="4">
        <v>0.19270000000000001</v>
      </c>
      <c r="BD1334" s="4">
        <v>7.5174699999999997E-2</v>
      </c>
      <c r="BE1334" t="s">
        <v>598</v>
      </c>
      <c r="BF1334" t="s">
        <v>1232</v>
      </c>
      <c r="BG1334" t="s">
        <v>1292</v>
      </c>
    </row>
    <row r="1335" spans="1:59" x14ac:dyDescent="0.35">
      <c r="A1335" t="s">
        <v>5267</v>
      </c>
      <c r="B1335" t="s">
        <v>1292</v>
      </c>
      <c r="C1335" s="1">
        <v>21.116</v>
      </c>
      <c r="D1335" s="1">
        <v>24.827300000000001</v>
      </c>
      <c r="E1335" s="1">
        <v>19.805</v>
      </c>
      <c r="F1335" s="2">
        <v>14.305199999999999</v>
      </c>
      <c r="G1335" s="2">
        <v>23.735900000000001</v>
      </c>
      <c r="H1335" s="2">
        <v>21.680700000000002</v>
      </c>
      <c r="I1335" s="3">
        <v>21.264399999999998</v>
      </c>
      <c r="J1335" s="3">
        <v>23.084199999999999</v>
      </c>
      <c r="K1335" s="3">
        <v>18.452400000000001</v>
      </c>
      <c r="L1335" s="4">
        <v>23.5748</v>
      </c>
      <c r="M1335" s="4">
        <v>23.707999999999998</v>
      </c>
      <c r="N1335" s="4">
        <v>22.5246</v>
      </c>
      <c r="U1335">
        <v>8</v>
      </c>
      <c r="V1335">
        <v>8</v>
      </c>
      <c r="W1335">
        <v>8</v>
      </c>
      <c r="X1335">
        <v>23.4</v>
      </c>
      <c r="Y1335">
        <v>23.4</v>
      </c>
      <c r="Z1335">
        <v>23.4</v>
      </c>
      <c r="AA1335">
        <v>55.984999999999999</v>
      </c>
      <c r="AB1335">
        <v>0</v>
      </c>
      <c r="AC1335">
        <v>13.586</v>
      </c>
      <c r="AD1335">
        <v>1980100000</v>
      </c>
      <c r="AE1335">
        <v>26</v>
      </c>
      <c r="AF1335">
        <v>94292000</v>
      </c>
      <c r="AG1335">
        <v>47726000</v>
      </c>
      <c r="AH1335">
        <v>625140000</v>
      </c>
      <c r="AI1335">
        <v>19236000</v>
      </c>
      <c r="AJ1335">
        <v>0</v>
      </c>
      <c r="AK1335">
        <v>52898000</v>
      </c>
      <c r="AL1335">
        <v>262390000</v>
      </c>
      <c r="AM1335">
        <v>293400000</v>
      </c>
      <c r="AN1335">
        <v>186750000</v>
      </c>
      <c r="AO1335">
        <v>287760000</v>
      </c>
      <c r="AP1335">
        <v>70592000</v>
      </c>
      <c r="AQ1335">
        <v>7532600</v>
      </c>
      <c r="AR1335">
        <v>126710000</v>
      </c>
      <c r="AS1335" s="2">
        <v>0.245529</v>
      </c>
      <c r="AT1335" s="2">
        <v>1</v>
      </c>
      <c r="AU1335" s="2">
        <v>-2.0088300000000001</v>
      </c>
      <c r="AV1335" s="2">
        <v>-0.62112599999999996</v>
      </c>
      <c r="AW1335" s="3">
        <v>0.185726</v>
      </c>
      <c r="AX1335" s="3">
        <v>1</v>
      </c>
      <c r="AY1335" s="3">
        <v>-0.98242600000000002</v>
      </c>
      <c r="AZ1335" s="3">
        <v>-0.486539</v>
      </c>
      <c r="BA1335" s="4">
        <v>0.36458800000000002</v>
      </c>
      <c r="BB1335" s="4">
        <v>1</v>
      </c>
      <c r="BC1335" s="4">
        <v>1.3530599999999999</v>
      </c>
      <c r="BD1335" s="4">
        <v>0.87301899999999999</v>
      </c>
      <c r="BE1335" t="s">
        <v>5268</v>
      </c>
      <c r="BF1335" t="s">
        <v>5269</v>
      </c>
      <c r="BG1335" t="s">
        <v>1292</v>
      </c>
    </row>
    <row r="1336" spans="1:59" x14ac:dyDescent="0.35">
      <c r="A1336" t="s">
        <v>2244</v>
      </c>
      <c r="B1336" t="s">
        <v>1611</v>
      </c>
      <c r="C1336" s="1">
        <v>18.340499999999999</v>
      </c>
      <c r="D1336" s="1">
        <v>19.885999999999999</v>
      </c>
      <c r="E1336" s="1">
        <v>17.540800000000001</v>
      </c>
      <c r="F1336" s="2">
        <v>12.336</v>
      </c>
      <c r="G1336" s="2">
        <v>18.982299999999999</v>
      </c>
      <c r="H1336" s="2">
        <v>18.356200000000001</v>
      </c>
      <c r="I1336" s="3">
        <v>16.052399999999999</v>
      </c>
      <c r="J1336" s="3">
        <v>18.1294</v>
      </c>
      <c r="K1336" s="3">
        <v>14.684200000000001</v>
      </c>
      <c r="L1336" s="4">
        <v>19.070399999999999</v>
      </c>
      <c r="M1336" s="4">
        <v>19.363700000000001</v>
      </c>
      <c r="N1336" s="4">
        <v>17.753299999999999</v>
      </c>
      <c r="U1336">
        <v>4</v>
      </c>
      <c r="V1336">
        <v>4</v>
      </c>
      <c r="W1336">
        <v>4</v>
      </c>
      <c r="X1336">
        <v>4.0999999999999996</v>
      </c>
      <c r="Y1336">
        <v>4.0999999999999996</v>
      </c>
      <c r="Z1336">
        <v>4.0999999999999996</v>
      </c>
      <c r="AA1336">
        <v>126.06</v>
      </c>
      <c r="AB1336">
        <v>0</v>
      </c>
      <c r="AC1336">
        <v>4.8524000000000003</v>
      </c>
      <c r="AD1336">
        <v>257790000</v>
      </c>
      <c r="AE1336">
        <v>10</v>
      </c>
      <c r="AF1336">
        <v>3791100</v>
      </c>
      <c r="AG1336">
        <v>22571000</v>
      </c>
      <c r="AH1336">
        <v>65888000</v>
      </c>
      <c r="AI1336">
        <v>12966000</v>
      </c>
      <c r="AJ1336">
        <v>0</v>
      </c>
      <c r="AK1336">
        <v>0</v>
      </c>
      <c r="AL1336">
        <v>37433000</v>
      </c>
      <c r="AM1336">
        <v>35218000</v>
      </c>
      <c r="AN1336">
        <v>0</v>
      </c>
      <c r="AO1336">
        <v>45875000</v>
      </c>
      <c r="AP1336">
        <v>22818000</v>
      </c>
      <c r="AQ1336">
        <v>0</v>
      </c>
      <c r="AR1336">
        <v>15024000</v>
      </c>
      <c r="AS1336" s="2">
        <v>0.38348500000000002</v>
      </c>
      <c r="AT1336" s="2">
        <v>1</v>
      </c>
      <c r="AU1336" s="2">
        <v>-2.0309300000000001</v>
      </c>
      <c r="AV1336" s="2">
        <v>-0.91162500000000002</v>
      </c>
      <c r="AW1336" s="3">
        <v>0.88174399999999997</v>
      </c>
      <c r="AX1336" s="3">
        <v>1</v>
      </c>
      <c r="AY1336" s="3">
        <v>-2.3004799999999999</v>
      </c>
      <c r="AZ1336" s="3">
        <v>-1.8929800000000001</v>
      </c>
      <c r="BA1336" s="4">
        <v>5.7068099999999997E-2</v>
      </c>
      <c r="BB1336" s="4">
        <v>1</v>
      </c>
      <c r="BC1336" s="4">
        <v>0.14001</v>
      </c>
      <c r="BD1336" s="4">
        <v>0.16511300000000001</v>
      </c>
      <c r="BE1336" t="s">
        <v>499</v>
      </c>
      <c r="BF1336" t="s">
        <v>1133</v>
      </c>
      <c r="BG1336" t="s">
        <v>1611</v>
      </c>
    </row>
    <row r="1337" spans="1:59" x14ac:dyDescent="0.35">
      <c r="A1337" t="s">
        <v>5270</v>
      </c>
      <c r="B1337" t="s">
        <v>1437</v>
      </c>
      <c r="C1337" s="1">
        <v>24.651800000000001</v>
      </c>
      <c r="D1337" s="1">
        <v>24.444299999999998</v>
      </c>
      <c r="E1337" s="1">
        <v>19.963200000000001</v>
      </c>
      <c r="F1337" s="2">
        <v>18.457599999999999</v>
      </c>
      <c r="G1337" s="2">
        <v>24.733599999999999</v>
      </c>
      <c r="H1337" s="2">
        <v>19.721499999999999</v>
      </c>
      <c r="I1337" s="3">
        <v>14.7477</v>
      </c>
      <c r="J1337" s="3">
        <v>25.4895</v>
      </c>
      <c r="K1337" s="3">
        <v>22.546099999999999</v>
      </c>
      <c r="L1337" s="4">
        <v>21.0246</v>
      </c>
      <c r="M1337" s="4">
        <v>25.4969</v>
      </c>
      <c r="N1337" s="4">
        <v>19.321100000000001</v>
      </c>
      <c r="U1337">
        <v>5</v>
      </c>
      <c r="V1337">
        <v>5</v>
      </c>
      <c r="W1337">
        <v>5</v>
      </c>
      <c r="X1337">
        <v>6.3</v>
      </c>
      <c r="Y1337">
        <v>6.3</v>
      </c>
      <c r="Z1337">
        <v>6.3</v>
      </c>
      <c r="AA1337">
        <v>100.65</v>
      </c>
      <c r="AB1337">
        <v>0</v>
      </c>
      <c r="AC1337">
        <v>5.1342999999999996</v>
      </c>
      <c r="AD1337">
        <v>8404200000</v>
      </c>
      <c r="AE1337">
        <v>10</v>
      </c>
      <c r="AF1337">
        <v>182700000</v>
      </c>
      <c r="AG1337">
        <v>1212500000</v>
      </c>
      <c r="AH1337">
        <v>1050100000</v>
      </c>
      <c r="AI1337">
        <v>47020000</v>
      </c>
      <c r="AJ1337">
        <v>16560000</v>
      </c>
      <c r="AK1337">
        <v>0</v>
      </c>
      <c r="AL1337">
        <v>98126000</v>
      </c>
      <c r="AM1337">
        <v>1283200000</v>
      </c>
      <c r="AN1337">
        <v>2167000000</v>
      </c>
      <c r="AO1337">
        <v>2178100000</v>
      </c>
      <c r="AP1337">
        <v>39766000</v>
      </c>
      <c r="AQ1337">
        <v>281720000</v>
      </c>
      <c r="AR1337">
        <v>30130000</v>
      </c>
      <c r="AS1337" s="2">
        <v>0.34643600000000002</v>
      </c>
      <c r="AT1337" s="2">
        <v>1</v>
      </c>
      <c r="AU1337" s="2">
        <v>-2.0489000000000002</v>
      </c>
      <c r="AV1337" s="2">
        <v>-0.83564400000000005</v>
      </c>
      <c r="AW1337" s="3">
        <v>0.231042</v>
      </c>
      <c r="AX1337" s="3">
        <v>1</v>
      </c>
      <c r="AY1337" s="3">
        <v>-2.0920200000000002</v>
      </c>
      <c r="AZ1337" s="3">
        <v>-0.58913899999999997</v>
      </c>
      <c r="BA1337" s="4">
        <v>0.169156</v>
      </c>
      <c r="BB1337" s="4">
        <v>1</v>
      </c>
      <c r="BC1337" s="4">
        <v>-1.0722499999999999</v>
      </c>
      <c r="BD1337" s="4">
        <v>-0.44792300000000002</v>
      </c>
      <c r="BE1337" t="s">
        <v>5271</v>
      </c>
      <c r="BF1337" t="s">
        <v>5272</v>
      </c>
      <c r="BG1337" t="s">
        <v>1437</v>
      </c>
    </row>
    <row r="1338" spans="1:59" x14ac:dyDescent="0.35">
      <c r="A1338" t="s">
        <v>5273</v>
      </c>
      <c r="B1338" t="s">
        <v>5274</v>
      </c>
      <c r="C1338" s="1">
        <v>19.595099999999999</v>
      </c>
      <c r="D1338" s="1">
        <v>21.426500000000001</v>
      </c>
      <c r="E1338" s="1">
        <v>17.875900000000001</v>
      </c>
      <c r="F1338" s="2">
        <v>14.865600000000001</v>
      </c>
      <c r="G1338" s="2">
        <v>18.4178</v>
      </c>
      <c r="H1338" s="2">
        <v>19.3583</v>
      </c>
      <c r="I1338" s="3">
        <v>14.537800000000001</v>
      </c>
      <c r="J1338" s="3">
        <v>19.0002</v>
      </c>
      <c r="K1338" s="3">
        <v>16.046800000000001</v>
      </c>
      <c r="L1338" s="4">
        <v>16.819500000000001</v>
      </c>
      <c r="M1338" s="4">
        <v>17.133400000000002</v>
      </c>
      <c r="N1338" s="4">
        <v>18.9269</v>
      </c>
      <c r="U1338">
        <v>4</v>
      </c>
      <c r="V1338">
        <v>4</v>
      </c>
      <c r="W1338">
        <v>4</v>
      </c>
      <c r="X1338">
        <v>2</v>
      </c>
      <c r="Y1338">
        <v>2</v>
      </c>
      <c r="Z1338">
        <v>2</v>
      </c>
      <c r="AA1338">
        <v>273.83999999999997</v>
      </c>
      <c r="AB1338">
        <v>0</v>
      </c>
      <c r="AC1338">
        <v>4.1120999999999999</v>
      </c>
      <c r="AD1338">
        <v>580020000</v>
      </c>
      <c r="AE1338">
        <v>5</v>
      </c>
      <c r="AF1338">
        <v>5631300</v>
      </c>
      <c r="AG1338">
        <v>81576000</v>
      </c>
      <c r="AH1338">
        <v>290320000</v>
      </c>
      <c r="AI1338">
        <v>24775000</v>
      </c>
      <c r="AJ1338">
        <v>0</v>
      </c>
      <c r="AK1338">
        <v>0</v>
      </c>
      <c r="AL1338">
        <v>11913000</v>
      </c>
      <c r="AM1338">
        <v>36070000</v>
      </c>
      <c r="AN1338">
        <v>0</v>
      </c>
      <c r="AO1338">
        <v>14808000</v>
      </c>
      <c r="AP1338">
        <v>69226000</v>
      </c>
      <c r="AQ1338">
        <v>0</v>
      </c>
      <c r="AR1338">
        <v>51335000</v>
      </c>
      <c r="AS1338" s="2">
        <v>0.53829099999999996</v>
      </c>
      <c r="AT1338" s="2">
        <v>1</v>
      </c>
      <c r="AU1338" s="2">
        <v>-2.0853000000000002</v>
      </c>
      <c r="AV1338" s="2">
        <v>-1.2198</v>
      </c>
      <c r="AW1338" s="3">
        <v>0.86807500000000004</v>
      </c>
      <c r="AX1338" s="3">
        <v>1</v>
      </c>
      <c r="AY1338" s="3">
        <v>-3.1042800000000002</v>
      </c>
      <c r="AZ1338" s="3">
        <v>-1.86575</v>
      </c>
      <c r="BA1338" s="4">
        <v>0.75760099999999997</v>
      </c>
      <c r="BB1338" s="4">
        <v>1</v>
      </c>
      <c r="BC1338" s="4">
        <v>-2.00589</v>
      </c>
      <c r="BD1338" s="4">
        <v>-1.64778</v>
      </c>
      <c r="BE1338" t="s">
        <v>5275</v>
      </c>
      <c r="BF1338" t="s">
        <v>5276</v>
      </c>
      <c r="BG1338" t="s">
        <v>5274</v>
      </c>
    </row>
    <row r="1339" spans="1:59" x14ac:dyDescent="0.35">
      <c r="A1339" t="s">
        <v>5277</v>
      </c>
      <c r="B1339" t="s">
        <v>5278</v>
      </c>
      <c r="C1339" s="1">
        <v>18.711400000000001</v>
      </c>
      <c r="D1339" s="1">
        <v>22.004200000000001</v>
      </c>
      <c r="E1339" s="1">
        <v>21.1981</v>
      </c>
      <c r="F1339" s="2">
        <v>14.374700000000001</v>
      </c>
      <c r="G1339" s="2">
        <v>20.304200000000002</v>
      </c>
      <c r="H1339" s="2">
        <v>20.9162</v>
      </c>
      <c r="I1339" s="3">
        <v>16.371099999999998</v>
      </c>
      <c r="J1339" s="3">
        <v>19.8111</v>
      </c>
      <c r="K1339" s="3">
        <v>21.767299999999999</v>
      </c>
      <c r="L1339" s="4">
        <v>16.370799999999999</v>
      </c>
      <c r="M1339" s="4">
        <v>19.425899999999999</v>
      </c>
      <c r="N1339" s="4">
        <v>22.290199999999999</v>
      </c>
      <c r="U1339">
        <v>10</v>
      </c>
      <c r="V1339">
        <v>10</v>
      </c>
      <c r="W1339">
        <v>10</v>
      </c>
      <c r="X1339">
        <v>18.8</v>
      </c>
      <c r="Y1339">
        <v>18.8</v>
      </c>
      <c r="Z1339">
        <v>18.8</v>
      </c>
      <c r="AA1339">
        <v>60.957999999999998</v>
      </c>
      <c r="AB1339">
        <v>0</v>
      </c>
      <c r="AC1339">
        <v>13.46</v>
      </c>
      <c r="AD1339">
        <v>701690000</v>
      </c>
      <c r="AE1339">
        <v>25</v>
      </c>
      <c r="AF1339">
        <v>20638000</v>
      </c>
      <c r="AG1339">
        <v>14593000</v>
      </c>
      <c r="AH1339">
        <v>143030000</v>
      </c>
      <c r="AI1339">
        <v>81800000</v>
      </c>
      <c r="AJ1339">
        <v>0</v>
      </c>
      <c r="AK1339">
        <v>0</v>
      </c>
      <c r="AL1339">
        <v>0</v>
      </c>
      <c r="AM1339">
        <v>44020000</v>
      </c>
      <c r="AN1339">
        <v>31276000</v>
      </c>
      <c r="AO1339">
        <v>23948000</v>
      </c>
      <c r="AP1339">
        <v>67279000</v>
      </c>
      <c r="AQ1339">
        <v>121370000</v>
      </c>
      <c r="AR1339">
        <v>174380000</v>
      </c>
      <c r="AS1339" s="2">
        <v>0.38367499999999999</v>
      </c>
      <c r="AT1339" s="2">
        <v>1</v>
      </c>
      <c r="AU1339" s="2">
        <v>-2.1062099999999999</v>
      </c>
      <c r="AV1339" s="2">
        <v>-0.91201100000000002</v>
      </c>
      <c r="AW1339" s="3">
        <v>0.2863</v>
      </c>
      <c r="AX1339" s="3">
        <v>1</v>
      </c>
      <c r="AY1339" s="3">
        <v>-1.3213900000000001</v>
      </c>
      <c r="AZ1339" s="3">
        <v>-0.70938100000000004</v>
      </c>
      <c r="BA1339" s="4">
        <v>0.25675399999999998</v>
      </c>
      <c r="BB1339" s="4">
        <v>1</v>
      </c>
      <c r="BC1339" s="4">
        <v>-1.27559</v>
      </c>
      <c r="BD1339" s="4">
        <v>-0.64567399999999997</v>
      </c>
      <c r="BE1339" t="s">
        <v>5279</v>
      </c>
      <c r="BF1339" t="s">
        <v>5280</v>
      </c>
      <c r="BG1339" t="s">
        <v>5278</v>
      </c>
    </row>
    <row r="1340" spans="1:59" x14ac:dyDescent="0.35">
      <c r="A1340" t="s">
        <v>5281</v>
      </c>
      <c r="B1340" t="s">
        <v>1310</v>
      </c>
      <c r="C1340" s="1">
        <v>20.364699999999999</v>
      </c>
      <c r="D1340" s="1">
        <v>22.984000000000002</v>
      </c>
      <c r="E1340" s="1">
        <v>20.2499</v>
      </c>
      <c r="F1340" s="2">
        <v>15.596</v>
      </c>
      <c r="G1340" s="2">
        <v>20.671500000000002</v>
      </c>
      <c r="H1340" s="2">
        <v>21.010300000000001</v>
      </c>
      <c r="I1340" s="3">
        <v>20.6402</v>
      </c>
      <c r="J1340" s="3">
        <v>22.797599999999999</v>
      </c>
      <c r="K1340" s="3">
        <v>18.176300000000001</v>
      </c>
      <c r="L1340" s="4">
        <v>15.964</v>
      </c>
      <c r="M1340" s="4">
        <v>21.7957</v>
      </c>
      <c r="N1340" s="4">
        <v>21.505299999999998</v>
      </c>
      <c r="U1340">
        <v>3</v>
      </c>
      <c r="V1340">
        <v>3</v>
      </c>
      <c r="W1340">
        <v>3</v>
      </c>
      <c r="X1340">
        <v>8.4</v>
      </c>
      <c r="Y1340">
        <v>8.4</v>
      </c>
      <c r="Z1340">
        <v>8.4</v>
      </c>
      <c r="AA1340">
        <v>46.189</v>
      </c>
      <c r="AB1340">
        <v>0</v>
      </c>
      <c r="AC1340">
        <v>56.256</v>
      </c>
      <c r="AD1340">
        <v>427190000</v>
      </c>
      <c r="AE1340">
        <v>13</v>
      </c>
      <c r="AF1340">
        <v>30514000</v>
      </c>
      <c r="AG1340">
        <v>18903000</v>
      </c>
      <c r="AH1340">
        <v>116140000</v>
      </c>
      <c r="AI1340">
        <v>17457000</v>
      </c>
      <c r="AJ1340">
        <v>0</v>
      </c>
      <c r="AK1340">
        <v>22879000</v>
      </c>
      <c r="AL1340">
        <v>0</v>
      </c>
      <c r="AM1340">
        <v>23381000</v>
      </c>
      <c r="AN1340">
        <v>102070000</v>
      </c>
      <c r="AO1340">
        <v>50966000</v>
      </c>
      <c r="AP1340">
        <v>29571000</v>
      </c>
      <c r="AQ1340">
        <v>4147100</v>
      </c>
      <c r="AR1340">
        <v>41674000</v>
      </c>
      <c r="AS1340" s="2">
        <v>0.46330100000000002</v>
      </c>
      <c r="AT1340" s="2">
        <v>1</v>
      </c>
      <c r="AU1340" s="2">
        <v>-2.1069499999999999</v>
      </c>
      <c r="AV1340" s="2">
        <v>-1.07195</v>
      </c>
      <c r="AW1340" s="3">
        <v>0.15395400000000001</v>
      </c>
      <c r="AX1340" s="3">
        <v>1</v>
      </c>
      <c r="AY1340" s="3">
        <v>-0.66153700000000004</v>
      </c>
      <c r="AZ1340" s="3">
        <v>-0.41189999999999999</v>
      </c>
      <c r="BA1340" s="4">
        <v>0.27673799999999998</v>
      </c>
      <c r="BB1340" s="4">
        <v>1</v>
      </c>
      <c r="BC1340" s="4">
        <v>-1.4445699999999999</v>
      </c>
      <c r="BD1340" s="4">
        <v>-0.68889900000000004</v>
      </c>
      <c r="BE1340" t="s">
        <v>5282</v>
      </c>
      <c r="BF1340" t="s">
        <v>5283</v>
      </c>
      <c r="BG1340" t="s">
        <v>1310</v>
      </c>
    </row>
    <row r="1341" spans="1:59" x14ac:dyDescent="0.35">
      <c r="A1341" t="s">
        <v>5284</v>
      </c>
      <c r="B1341" t="s">
        <v>5285</v>
      </c>
      <c r="C1341" s="1">
        <v>19.0334</v>
      </c>
      <c r="D1341" s="1">
        <v>20.729700000000001</v>
      </c>
      <c r="E1341" s="1">
        <v>18.215599999999998</v>
      </c>
      <c r="F1341" s="2">
        <v>15.1564</v>
      </c>
      <c r="G1341" s="2">
        <v>20.006900000000002</v>
      </c>
      <c r="H1341" s="2">
        <v>16.416699999999999</v>
      </c>
      <c r="I1341" s="3">
        <v>15.467599999999999</v>
      </c>
      <c r="J1341" s="3">
        <v>19.5108</v>
      </c>
      <c r="K1341" s="3">
        <v>13.768800000000001</v>
      </c>
      <c r="L1341" s="4">
        <v>20.345600000000001</v>
      </c>
      <c r="M1341" s="4">
        <v>17.6389</v>
      </c>
      <c r="N1341" s="4">
        <v>16.031500000000001</v>
      </c>
      <c r="U1341">
        <v>2</v>
      </c>
      <c r="V1341">
        <v>2</v>
      </c>
      <c r="W1341">
        <v>2</v>
      </c>
      <c r="X1341">
        <v>2.5</v>
      </c>
      <c r="Y1341">
        <v>2.5</v>
      </c>
      <c r="Z1341">
        <v>2.5</v>
      </c>
      <c r="AA1341">
        <v>96.614999999999995</v>
      </c>
      <c r="AB1341">
        <v>1.3098000000000001E-3</v>
      </c>
      <c r="AC1341">
        <v>3.4857999999999998</v>
      </c>
      <c r="AD1341">
        <v>257080000</v>
      </c>
      <c r="AE1341">
        <v>5</v>
      </c>
      <c r="AF1341">
        <v>5712900</v>
      </c>
      <c r="AG1341">
        <v>24146000</v>
      </c>
      <c r="AH1341">
        <v>78253000</v>
      </c>
      <c r="AI1341">
        <v>13698000</v>
      </c>
      <c r="AJ1341">
        <v>0</v>
      </c>
      <c r="AK1341">
        <v>0</v>
      </c>
      <c r="AL1341">
        <v>59957000</v>
      </c>
      <c r="AM1341">
        <v>47412000</v>
      </c>
      <c r="AN1341">
        <v>33617000</v>
      </c>
      <c r="AO1341">
        <v>0</v>
      </c>
      <c r="AP1341">
        <v>0</v>
      </c>
      <c r="AQ1341">
        <v>0</v>
      </c>
      <c r="AR1341">
        <v>0</v>
      </c>
      <c r="AS1341" s="2">
        <v>0.58333699999999999</v>
      </c>
      <c r="AT1341" s="2">
        <v>1</v>
      </c>
      <c r="AU1341" s="2">
        <v>-2.13293</v>
      </c>
      <c r="AV1341" s="2">
        <v>-1.3078799999999999</v>
      </c>
      <c r="AW1341" s="3">
        <v>0.76234100000000005</v>
      </c>
      <c r="AX1341" s="3">
        <v>1</v>
      </c>
      <c r="AY1341" s="3">
        <v>-3.0771600000000001</v>
      </c>
      <c r="AZ1341" s="3">
        <v>-1.65707</v>
      </c>
      <c r="BA1341" s="4">
        <v>0.37999699999999997</v>
      </c>
      <c r="BB1341" s="4">
        <v>1</v>
      </c>
      <c r="BC1341" s="4">
        <v>-1.32094</v>
      </c>
      <c r="BD1341" s="4">
        <v>-0.90451899999999996</v>
      </c>
      <c r="BE1341" t="s">
        <v>5286</v>
      </c>
      <c r="BF1341" t="s">
        <v>5287</v>
      </c>
      <c r="BG1341" t="s">
        <v>5285</v>
      </c>
    </row>
    <row r="1342" spans="1:59" x14ac:dyDescent="0.35">
      <c r="A1342" t="s">
        <v>5288</v>
      </c>
      <c r="B1342" t="s">
        <v>5289</v>
      </c>
      <c r="C1342" s="1">
        <v>21.976299999999998</v>
      </c>
      <c r="D1342" s="1">
        <v>26.188800000000001</v>
      </c>
      <c r="E1342" s="1">
        <v>21.310400000000001</v>
      </c>
      <c r="F1342" s="2">
        <v>14.684699999999999</v>
      </c>
      <c r="G1342" s="2">
        <v>25.471800000000002</v>
      </c>
      <c r="H1342" s="2">
        <v>22.853200000000001</v>
      </c>
      <c r="I1342" s="3">
        <v>22.503299999999999</v>
      </c>
      <c r="J1342" s="3">
        <v>25.834800000000001</v>
      </c>
      <c r="K1342" s="3">
        <v>13.2897</v>
      </c>
      <c r="L1342" s="4">
        <v>25.115500000000001</v>
      </c>
      <c r="M1342" s="4">
        <v>25.220800000000001</v>
      </c>
      <c r="N1342" s="4">
        <v>22.256699999999999</v>
      </c>
      <c r="U1342">
        <v>2</v>
      </c>
      <c r="V1342">
        <v>2</v>
      </c>
      <c r="W1342">
        <v>2</v>
      </c>
      <c r="X1342">
        <v>12.9</v>
      </c>
      <c r="Y1342">
        <v>12.9</v>
      </c>
      <c r="Z1342">
        <v>12.9</v>
      </c>
      <c r="AA1342">
        <v>26.689</v>
      </c>
      <c r="AB1342">
        <v>0</v>
      </c>
      <c r="AC1342">
        <v>15.509</v>
      </c>
      <c r="AD1342">
        <v>1701500000</v>
      </c>
      <c r="AE1342">
        <v>10</v>
      </c>
      <c r="AF1342">
        <v>283590000</v>
      </c>
      <c r="AG1342">
        <v>24756000</v>
      </c>
      <c r="AH1342">
        <v>458940000</v>
      </c>
      <c r="AI1342">
        <v>15603000</v>
      </c>
      <c r="AJ1342">
        <v>0</v>
      </c>
      <c r="AK1342">
        <v>35670000</v>
      </c>
      <c r="AL1342">
        <v>218110000</v>
      </c>
      <c r="AM1342">
        <v>279210000</v>
      </c>
      <c r="AN1342">
        <v>359080000</v>
      </c>
      <c r="AO1342">
        <v>234630000</v>
      </c>
      <c r="AP1342">
        <v>45463000</v>
      </c>
      <c r="AQ1342">
        <v>0</v>
      </c>
      <c r="AR1342">
        <v>30067000</v>
      </c>
      <c r="AS1342" s="2">
        <v>0.23613200000000001</v>
      </c>
      <c r="AT1342" s="2">
        <v>1</v>
      </c>
      <c r="AU1342" s="2">
        <v>-2.15524</v>
      </c>
      <c r="AV1342" s="2">
        <v>-0.60041900000000004</v>
      </c>
      <c r="AW1342" s="3">
        <v>0.25680399999999998</v>
      </c>
      <c r="AX1342" s="3">
        <v>1</v>
      </c>
      <c r="AY1342" s="3">
        <v>-2.6158999999999999</v>
      </c>
      <c r="AZ1342" s="3">
        <v>-0.64578100000000005</v>
      </c>
      <c r="BA1342" s="4">
        <v>0.224332</v>
      </c>
      <c r="BB1342" s="4">
        <v>1</v>
      </c>
      <c r="BC1342" s="4">
        <v>1.0391900000000001</v>
      </c>
      <c r="BD1342" s="4">
        <v>0.57419900000000001</v>
      </c>
      <c r="BE1342" t="s">
        <v>5290</v>
      </c>
      <c r="BF1342" t="s">
        <v>5291</v>
      </c>
      <c r="BG1342" t="s">
        <v>5289</v>
      </c>
    </row>
    <row r="1343" spans="1:59" x14ac:dyDescent="0.35">
      <c r="A1343" t="s">
        <v>5292</v>
      </c>
      <c r="B1343" t="s">
        <v>5293</v>
      </c>
      <c r="C1343" s="1">
        <v>20.0364</v>
      </c>
      <c r="D1343" s="1">
        <v>23.682300000000001</v>
      </c>
      <c r="E1343" s="1">
        <v>20.937899999999999</v>
      </c>
      <c r="F1343" s="2">
        <v>13.395099999999999</v>
      </c>
      <c r="G1343" s="2">
        <v>22.000900000000001</v>
      </c>
      <c r="H1343" s="2">
        <v>22.7849</v>
      </c>
      <c r="I1343" s="3">
        <v>17.076699999999999</v>
      </c>
      <c r="J1343" s="3">
        <v>18.036200000000001</v>
      </c>
      <c r="K1343" s="3">
        <v>20.400700000000001</v>
      </c>
      <c r="L1343" s="4">
        <v>20.3704</v>
      </c>
      <c r="M1343" s="4">
        <v>20.510200000000001</v>
      </c>
      <c r="N1343" s="4">
        <v>23.138400000000001</v>
      </c>
      <c r="U1343">
        <v>6</v>
      </c>
      <c r="V1343">
        <v>6</v>
      </c>
      <c r="W1343">
        <v>6</v>
      </c>
      <c r="X1343">
        <v>21.6</v>
      </c>
      <c r="Y1343">
        <v>21.6</v>
      </c>
      <c r="Z1343">
        <v>21.6</v>
      </c>
      <c r="AA1343">
        <v>39.136000000000003</v>
      </c>
      <c r="AB1343">
        <v>0</v>
      </c>
      <c r="AC1343">
        <v>19.064</v>
      </c>
      <c r="AD1343">
        <v>662960000</v>
      </c>
      <c r="AE1343">
        <v>19</v>
      </c>
      <c r="AF1343">
        <v>41435000</v>
      </c>
      <c r="AG1343">
        <v>17207000</v>
      </c>
      <c r="AH1343">
        <v>215370000</v>
      </c>
      <c r="AI1343">
        <v>32141000</v>
      </c>
      <c r="AJ1343">
        <v>0</v>
      </c>
      <c r="AK1343">
        <v>0</v>
      </c>
      <c r="AL1343">
        <v>21688000</v>
      </c>
      <c r="AM1343">
        <v>67152000</v>
      </c>
      <c r="AN1343">
        <v>0</v>
      </c>
      <c r="AO1343">
        <v>23894000</v>
      </c>
      <c r="AP1343">
        <v>115630000</v>
      </c>
      <c r="AQ1343">
        <v>22149000</v>
      </c>
      <c r="AR1343">
        <v>147730000</v>
      </c>
      <c r="AS1343" s="2">
        <v>0.26993800000000001</v>
      </c>
      <c r="AT1343" s="2">
        <v>1</v>
      </c>
      <c r="AU1343" s="2">
        <v>-2.15856</v>
      </c>
      <c r="AV1343" s="2">
        <v>-0.67425500000000005</v>
      </c>
      <c r="AW1343" s="3">
        <v>0.96735400000000005</v>
      </c>
      <c r="AX1343" s="3">
        <v>1</v>
      </c>
      <c r="AY1343" s="3">
        <v>-3.0476700000000001</v>
      </c>
      <c r="AZ1343" s="3">
        <v>-2.0652699999999999</v>
      </c>
      <c r="BA1343" s="4">
        <v>5.1516600000000003E-2</v>
      </c>
      <c r="BB1343" s="4">
        <v>1</v>
      </c>
      <c r="BC1343" s="4">
        <v>-0.212564</v>
      </c>
      <c r="BD1343" s="4">
        <v>-0.149838</v>
      </c>
      <c r="BE1343" t="s">
        <v>5294</v>
      </c>
      <c r="BF1343" t="s">
        <v>5295</v>
      </c>
      <c r="BG1343" t="s">
        <v>5293</v>
      </c>
    </row>
    <row r="1344" spans="1:59" x14ac:dyDescent="0.35">
      <c r="A1344" t="s">
        <v>5296</v>
      </c>
      <c r="B1344" t="s">
        <v>5297</v>
      </c>
      <c r="C1344" s="1">
        <v>21.123200000000001</v>
      </c>
      <c r="D1344" s="1">
        <v>22.053699999999999</v>
      </c>
      <c r="E1344" s="1">
        <v>21.798300000000001</v>
      </c>
      <c r="F1344" s="2">
        <v>14.464499999999999</v>
      </c>
      <c r="G1344" s="2">
        <v>21.603400000000001</v>
      </c>
      <c r="H1344" s="2">
        <v>22.242699999999999</v>
      </c>
      <c r="I1344" s="3">
        <v>13.8369</v>
      </c>
      <c r="J1344" s="3">
        <v>22.766999999999999</v>
      </c>
      <c r="K1344" s="3">
        <v>21.591100000000001</v>
      </c>
      <c r="L1344" s="4">
        <v>17.823</v>
      </c>
      <c r="M1344" s="4">
        <v>22.3355</v>
      </c>
      <c r="N1344" s="4">
        <v>22.573899999999998</v>
      </c>
      <c r="U1344">
        <v>3</v>
      </c>
      <c r="V1344">
        <v>3</v>
      </c>
      <c r="W1344">
        <v>3</v>
      </c>
      <c r="X1344">
        <v>15.3</v>
      </c>
      <c r="Y1344">
        <v>15.3</v>
      </c>
      <c r="Z1344">
        <v>15.3</v>
      </c>
      <c r="AA1344">
        <v>27.19</v>
      </c>
      <c r="AB1344">
        <v>0</v>
      </c>
      <c r="AC1344">
        <v>4.1839000000000004</v>
      </c>
      <c r="AD1344">
        <v>362390000</v>
      </c>
      <c r="AE1344">
        <v>7</v>
      </c>
      <c r="AF1344">
        <v>40266000</v>
      </c>
      <c r="AG1344">
        <v>20557000</v>
      </c>
      <c r="AH1344">
        <v>39180000</v>
      </c>
      <c r="AI1344">
        <v>32824000</v>
      </c>
      <c r="AJ1344">
        <v>0</v>
      </c>
      <c r="AK1344">
        <v>0</v>
      </c>
      <c r="AL1344">
        <v>0</v>
      </c>
      <c r="AM1344">
        <v>28676000</v>
      </c>
      <c r="AN1344">
        <v>64239000</v>
      </c>
      <c r="AO1344">
        <v>47631000</v>
      </c>
      <c r="AP1344">
        <v>44664000</v>
      </c>
      <c r="AQ1344">
        <v>28432000</v>
      </c>
      <c r="AR1344">
        <v>56190000</v>
      </c>
      <c r="AS1344" s="2">
        <v>0.37074400000000002</v>
      </c>
      <c r="AT1344" s="2">
        <v>1</v>
      </c>
      <c r="AU1344" s="2">
        <v>-2.2215199999999999</v>
      </c>
      <c r="AV1344" s="2">
        <v>-0.88562700000000005</v>
      </c>
      <c r="AW1344" s="3">
        <v>0.33062799999999998</v>
      </c>
      <c r="AX1344" s="3">
        <v>1</v>
      </c>
      <c r="AY1344" s="3">
        <v>-2.2600600000000002</v>
      </c>
      <c r="AZ1344" s="3">
        <v>-0.80284</v>
      </c>
      <c r="BA1344" s="4">
        <v>0.18123400000000001</v>
      </c>
      <c r="BB1344" s="4">
        <v>1</v>
      </c>
      <c r="BC1344" s="4">
        <v>-0.74760099999999996</v>
      </c>
      <c r="BD1344" s="4">
        <v>-0.47613299999999997</v>
      </c>
      <c r="BE1344" t="s">
        <v>5298</v>
      </c>
      <c r="BF1344" t="s">
        <v>5299</v>
      </c>
      <c r="BG1344" t="s">
        <v>5297</v>
      </c>
    </row>
    <row r="1345" spans="1:59" x14ac:dyDescent="0.35">
      <c r="A1345" t="s">
        <v>2377</v>
      </c>
      <c r="B1345" t="s">
        <v>1337</v>
      </c>
      <c r="C1345" s="1">
        <v>15.391999999999999</v>
      </c>
      <c r="D1345" s="1">
        <v>21.256</v>
      </c>
      <c r="E1345" s="1">
        <v>22.1403</v>
      </c>
      <c r="F1345" s="2">
        <v>13.7623</v>
      </c>
      <c r="G1345" s="2">
        <v>16.381599999999999</v>
      </c>
      <c r="H1345" s="2">
        <v>21.940300000000001</v>
      </c>
      <c r="I1345" s="3">
        <v>18.760300000000001</v>
      </c>
      <c r="J1345" s="3">
        <v>21.292899999999999</v>
      </c>
      <c r="K1345" s="3">
        <v>21.802</v>
      </c>
      <c r="L1345" s="4">
        <v>17.0108</v>
      </c>
      <c r="M1345" s="4">
        <v>19.8218</v>
      </c>
      <c r="N1345" s="4">
        <v>23.119199999999999</v>
      </c>
      <c r="U1345">
        <v>10</v>
      </c>
      <c r="V1345">
        <v>10</v>
      </c>
      <c r="W1345">
        <v>10</v>
      </c>
      <c r="X1345">
        <v>24.5</v>
      </c>
      <c r="Y1345">
        <v>24.5</v>
      </c>
      <c r="Z1345">
        <v>24.5</v>
      </c>
      <c r="AA1345">
        <v>59.174999999999997</v>
      </c>
      <c r="AB1345">
        <v>0</v>
      </c>
      <c r="AC1345">
        <v>77.102000000000004</v>
      </c>
      <c r="AD1345">
        <v>891500000</v>
      </c>
      <c r="AE1345">
        <v>24</v>
      </c>
      <c r="AF1345">
        <v>27859000</v>
      </c>
      <c r="AG1345">
        <v>0</v>
      </c>
      <c r="AH1345">
        <v>80141000</v>
      </c>
      <c r="AI1345">
        <v>147930000</v>
      </c>
      <c r="AJ1345">
        <v>0</v>
      </c>
      <c r="AK1345">
        <v>14209000</v>
      </c>
      <c r="AL1345">
        <v>0</v>
      </c>
      <c r="AM1345">
        <v>0</v>
      </c>
      <c r="AN1345">
        <v>82214000</v>
      </c>
      <c r="AO1345">
        <v>29656000</v>
      </c>
      <c r="AP1345">
        <v>128770000</v>
      </c>
      <c r="AQ1345">
        <v>117010000</v>
      </c>
      <c r="AR1345">
        <v>291570000</v>
      </c>
      <c r="AS1345" s="2">
        <v>0.28023599999999999</v>
      </c>
      <c r="AT1345" s="2">
        <v>1</v>
      </c>
      <c r="AU1345" s="2">
        <v>-2.2347000000000001</v>
      </c>
      <c r="AV1345" s="2">
        <v>-0.69640500000000005</v>
      </c>
      <c r="AW1345" s="3">
        <v>0.16630400000000001</v>
      </c>
      <c r="AX1345" s="3">
        <v>1</v>
      </c>
      <c r="AY1345" s="3">
        <v>1.0222899999999999</v>
      </c>
      <c r="AZ1345" s="3">
        <v>0.44120999999999999</v>
      </c>
      <c r="BA1345" s="4">
        <v>4.8216099999999998E-2</v>
      </c>
      <c r="BB1345" s="4">
        <v>1</v>
      </c>
      <c r="BC1345" s="4">
        <v>0.38783800000000002</v>
      </c>
      <c r="BD1345" s="4">
        <v>0.140685</v>
      </c>
      <c r="BE1345" t="s">
        <v>80</v>
      </c>
      <c r="BF1345" t="s">
        <v>715</v>
      </c>
      <c r="BG1345" t="s">
        <v>1337</v>
      </c>
    </row>
    <row r="1346" spans="1:59" x14ac:dyDescent="0.35">
      <c r="A1346" t="s">
        <v>5300</v>
      </c>
      <c r="B1346" t="s">
        <v>5301</v>
      </c>
      <c r="C1346" s="1">
        <v>20.386900000000001</v>
      </c>
      <c r="D1346" s="1">
        <v>24.429400000000001</v>
      </c>
      <c r="E1346" s="1">
        <v>20.1754</v>
      </c>
      <c r="F1346" s="2">
        <v>14.7791</v>
      </c>
      <c r="G1346" s="2">
        <v>22.074200000000001</v>
      </c>
      <c r="H1346" s="2">
        <v>21.17</v>
      </c>
      <c r="I1346" s="3">
        <v>17.912500000000001</v>
      </c>
      <c r="J1346" s="3">
        <v>21.148199999999999</v>
      </c>
      <c r="K1346" s="3">
        <v>20.486999999999998</v>
      </c>
      <c r="L1346" s="4">
        <v>20.6996</v>
      </c>
      <c r="M1346" s="4">
        <v>20.772300000000001</v>
      </c>
      <c r="N1346" s="4">
        <v>21.760200000000001</v>
      </c>
      <c r="U1346">
        <v>6</v>
      </c>
      <c r="V1346">
        <v>6</v>
      </c>
      <c r="W1346">
        <v>6</v>
      </c>
      <c r="X1346">
        <v>24</v>
      </c>
      <c r="Y1346">
        <v>24</v>
      </c>
      <c r="Z1346">
        <v>24</v>
      </c>
      <c r="AA1346">
        <v>55.207999999999998</v>
      </c>
      <c r="AB1346">
        <v>0</v>
      </c>
      <c r="AC1346">
        <v>323.31</v>
      </c>
      <c r="AD1346">
        <v>903220000</v>
      </c>
      <c r="AE1346">
        <v>22</v>
      </c>
      <c r="AF1346">
        <v>43010000</v>
      </c>
      <c r="AG1346">
        <v>28792000</v>
      </c>
      <c r="AH1346">
        <v>474470000</v>
      </c>
      <c r="AI1346">
        <v>24867000</v>
      </c>
      <c r="AJ1346">
        <v>0</v>
      </c>
      <c r="AK1346">
        <v>5181200</v>
      </c>
      <c r="AL1346">
        <v>35762000</v>
      </c>
      <c r="AM1346">
        <v>92729000</v>
      </c>
      <c r="AN1346">
        <v>48803000</v>
      </c>
      <c r="AO1346">
        <v>37611000</v>
      </c>
      <c r="AP1346">
        <v>49547000</v>
      </c>
      <c r="AQ1346">
        <v>30861000</v>
      </c>
      <c r="AR1346">
        <v>74590000</v>
      </c>
      <c r="AS1346" s="2">
        <v>0.36138500000000001</v>
      </c>
      <c r="AT1346" s="2">
        <v>1</v>
      </c>
      <c r="AU1346" s="2">
        <v>-2.3228</v>
      </c>
      <c r="AV1346" s="2">
        <v>-0.86644600000000005</v>
      </c>
      <c r="AW1346" s="3">
        <v>0.46104499999999998</v>
      </c>
      <c r="AX1346" s="3">
        <v>1</v>
      </c>
      <c r="AY1346" s="3">
        <v>-1.81467</v>
      </c>
      <c r="AZ1346" s="3">
        <v>-1.0674699999999999</v>
      </c>
      <c r="BA1346" s="4">
        <v>0.15374299999999999</v>
      </c>
      <c r="BB1346" s="4">
        <v>1</v>
      </c>
      <c r="BC1346" s="4">
        <v>-0.58654700000000004</v>
      </c>
      <c r="BD1346" s="4">
        <v>-0.41139399999999998</v>
      </c>
      <c r="BE1346" t="s">
        <v>5302</v>
      </c>
      <c r="BF1346" t="s">
        <v>5303</v>
      </c>
      <c r="BG1346" t="s">
        <v>5301</v>
      </c>
    </row>
    <row r="1347" spans="1:59" x14ac:dyDescent="0.35">
      <c r="A1347" t="s">
        <v>5304</v>
      </c>
      <c r="B1347" t="s">
        <v>5305</v>
      </c>
      <c r="C1347" s="1">
        <v>20.864899999999999</v>
      </c>
      <c r="D1347" s="1">
        <v>21.8276</v>
      </c>
      <c r="E1347" s="1">
        <v>20.090800000000002</v>
      </c>
      <c r="F1347" s="2">
        <v>14.627599999999999</v>
      </c>
      <c r="G1347" s="2">
        <v>22.4376</v>
      </c>
      <c r="H1347" s="2">
        <v>18.724399999999999</v>
      </c>
      <c r="I1347" s="3">
        <v>14.9368</v>
      </c>
      <c r="J1347" s="3">
        <v>22.434999999999999</v>
      </c>
      <c r="K1347" s="3">
        <v>12.151</v>
      </c>
      <c r="L1347" s="4">
        <v>21.623999999999999</v>
      </c>
      <c r="M1347" s="4">
        <v>21.505099999999999</v>
      </c>
      <c r="N1347" s="4">
        <v>21.393699999999999</v>
      </c>
      <c r="U1347">
        <v>1</v>
      </c>
      <c r="V1347">
        <v>1</v>
      </c>
      <c r="W1347">
        <v>1</v>
      </c>
      <c r="X1347">
        <v>3.7</v>
      </c>
      <c r="Y1347">
        <v>3.7</v>
      </c>
      <c r="Z1347">
        <v>3.7</v>
      </c>
      <c r="AA1347">
        <v>37.783999999999999</v>
      </c>
      <c r="AB1347">
        <v>9.9173999999999998E-3</v>
      </c>
      <c r="AC1347">
        <v>1.8210999999999999</v>
      </c>
      <c r="AD1347">
        <v>487120000</v>
      </c>
      <c r="AE1347">
        <v>8</v>
      </c>
      <c r="AF1347">
        <v>27062000</v>
      </c>
      <c r="AG1347">
        <v>34374000</v>
      </c>
      <c r="AH1347">
        <v>66993000</v>
      </c>
      <c r="AI1347">
        <v>20100000</v>
      </c>
      <c r="AJ1347">
        <v>0</v>
      </c>
      <c r="AK1347">
        <v>0</v>
      </c>
      <c r="AL1347">
        <v>58176000</v>
      </c>
      <c r="AM1347">
        <v>102250000</v>
      </c>
      <c r="AN1347">
        <v>102060000</v>
      </c>
      <c r="AO1347">
        <v>53574000</v>
      </c>
      <c r="AP1347">
        <v>0</v>
      </c>
      <c r="AQ1347">
        <v>0</v>
      </c>
      <c r="AR1347">
        <v>49593000</v>
      </c>
      <c r="AS1347" s="2">
        <v>0.43167299999999997</v>
      </c>
      <c r="AT1347" s="2">
        <v>1</v>
      </c>
      <c r="AU1347" s="2">
        <v>-2.3312400000000002</v>
      </c>
      <c r="AV1347" s="2">
        <v>-1.00888</v>
      </c>
      <c r="AW1347" s="3">
        <v>0.64112899999999995</v>
      </c>
      <c r="AX1347" s="3">
        <v>1</v>
      </c>
      <c r="AY1347" s="3">
        <v>-4.4201499999999996</v>
      </c>
      <c r="AZ1347" s="3">
        <v>-1.4205099999999999</v>
      </c>
      <c r="BA1347" s="4">
        <v>0.49986599999999998</v>
      </c>
      <c r="BB1347" s="4">
        <v>1</v>
      </c>
      <c r="BC1347" s="4">
        <v>0.57983799999999996</v>
      </c>
      <c r="BD1347" s="4">
        <v>1.14429</v>
      </c>
      <c r="BE1347" t="s">
        <v>5306</v>
      </c>
      <c r="BF1347" t="s">
        <v>5307</v>
      </c>
      <c r="BG1347" t="s">
        <v>5305</v>
      </c>
    </row>
    <row r="1348" spans="1:59" x14ac:dyDescent="0.35">
      <c r="A1348" t="s">
        <v>5308</v>
      </c>
      <c r="B1348" t="s">
        <v>5309</v>
      </c>
      <c r="C1348" s="1">
        <v>15.633900000000001</v>
      </c>
      <c r="D1348" s="1">
        <v>22.482900000000001</v>
      </c>
      <c r="E1348" s="1">
        <v>23.5045</v>
      </c>
      <c r="F1348" s="2">
        <v>13.6455</v>
      </c>
      <c r="G1348" s="2">
        <v>17.000499999999999</v>
      </c>
      <c r="H1348" s="2">
        <v>23.921299999999999</v>
      </c>
      <c r="I1348" s="3">
        <v>21.127600000000001</v>
      </c>
      <c r="J1348" s="3">
        <v>22.535799999999998</v>
      </c>
      <c r="K1348" s="3">
        <v>21.540199999999999</v>
      </c>
      <c r="L1348" s="4">
        <v>17.744700000000002</v>
      </c>
      <c r="M1348" s="4">
        <v>17.226900000000001</v>
      </c>
      <c r="N1348" s="4">
        <v>24.655999999999999</v>
      </c>
      <c r="U1348">
        <v>2</v>
      </c>
      <c r="V1348">
        <v>2</v>
      </c>
      <c r="W1348">
        <v>2</v>
      </c>
      <c r="X1348">
        <v>15.8</v>
      </c>
      <c r="Y1348">
        <v>15.8</v>
      </c>
      <c r="Z1348">
        <v>15.8</v>
      </c>
      <c r="AA1348">
        <v>19.016999999999999</v>
      </c>
      <c r="AB1348">
        <v>0</v>
      </c>
      <c r="AC1348">
        <v>6.6738</v>
      </c>
      <c r="AD1348">
        <v>643540000</v>
      </c>
      <c r="AE1348">
        <v>6</v>
      </c>
      <c r="AF1348">
        <v>71505000</v>
      </c>
      <c r="AG1348">
        <v>0</v>
      </c>
      <c r="AH1348">
        <v>52755000</v>
      </c>
      <c r="AI1348">
        <v>107100000</v>
      </c>
      <c r="AJ1348">
        <v>0</v>
      </c>
      <c r="AK1348">
        <v>20620000</v>
      </c>
      <c r="AL1348">
        <v>0</v>
      </c>
      <c r="AM1348">
        <v>0</v>
      </c>
      <c r="AN1348">
        <v>54725000</v>
      </c>
      <c r="AO1348">
        <v>0</v>
      </c>
      <c r="AP1348">
        <v>142980000</v>
      </c>
      <c r="AQ1348">
        <v>27448000</v>
      </c>
      <c r="AR1348">
        <v>237920000</v>
      </c>
      <c r="AS1348" s="2">
        <v>0.23682600000000001</v>
      </c>
      <c r="AT1348" s="2">
        <v>1</v>
      </c>
      <c r="AU1348" s="2">
        <v>-2.3513199999999999</v>
      </c>
      <c r="AV1348" s="2">
        <v>-0.60195399999999999</v>
      </c>
      <c r="AW1348" s="3">
        <v>0.181396</v>
      </c>
      <c r="AX1348" s="3">
        <v>1</v>
      </c>
      <c r="AY1348" s="3">
        <v>1.19415</v>
      </c>
      <c r="AZ1348" s="3">
        <v>0.47651100000000002</v>
      </c>
      <c r="BA1348" s="4">
        <v>6.7385700000000007E-2</v>
      </c>
      <c r="BB1348" s="4">
        <v>1</v>
      </c>
      <c r="BC1348" s="4">
        <v>-0.66450699999999996</v>
      </c>
      <c r="BD1348" s="4">
        <v>-0.19311600000000001</v>
      </c>
      <c r="BE1348" t="s">
        <v>5310</v>
      </c>
      <c r="BF1348" t="s">
        <v>5311</v>
      </c>
      <c r="BG1348" t="s">
        <v>5309</v>
      </c>
    </row>
    <row r="1349" spans="1:59" x14ac:dyDescent="0.35">
      <c r="A1349" t="s">
        <v>5312</v>
      </c>
      <c r="B1349" t="s">
        <v>1327</v>
      </c>
      <c r="C1349" s="1">
        <v>20.0685</v>
      </c>
      <c r="D1349" s="1">
        <v>22.078499999999998</v>
      </c>
      <c r="E1349" s="1">
        <v>20.289100000000001</v>
      </c>
      <c r="F1349" s="2">
        <v>13.273899999999999</v>
      </c>
      <c r="G1349" s="2">
        <v>21.029399999999999</v>
      </c>
      <c r="H1349" s="2">
        <v>20.953299999999999</v>
      </c>
      <c r="I1349" s="3">
        <v>19.645499999999998</v>
      </c>
      <c r="J1349" s="3">
        <v>21.6873</v>
      </c>
      <c r="K1349" s="3">
        <v>18.124700000000001</v>
      </c>
      <c r="L1349" s="4">
        <v>16.952500000000001</v>
      </c>
      <c r="M1349" s="4">
        <v>20.8249</v>
      </c>
      <c r="N1349" s="4">
        <v>17.420000000000002</v>
      </c>
      <c r="U1349">
        <v>2</v>
      </c>
      <c r="V1349">
        <v>2</v>
      </c>
      <c r="W1349">
        <v>2</v>
      </c>
      <c r="X1349">
        <v>6.7</v>
      </c>
      <c r="Y1349">
        <v>6.7</v>
      </c>
      <c r="Z1349">
        <v>6.7</v>
      </c>
      <c r="AA1349">
        <v>45.682000000000002</v>
      </c>
      <c r="AB1349">
        <v>3.7453E-3</v>
      </c>
      <c r="AC1349">
        <v>2.8873000000000002</v>
      </c>
      <c r="AD1349">
        <v>346410000</v>
      </c>
      <c r="AE1349">
        <v>10</v>
      </c>
      <c r="AF1349">
        <v>17321000</v>
      </c>
      <c r="AG1349">
        <v>21992000</v>
      </c>
      <c r="AH1349">
        <v>88575000</v>
      </c>
      <c r="AI1349">
        <v>25623000</v>
      </c>
      <c r="AJ1349">
        <v>0</v>
      </c>
      <c r="AK1349">
        <v>16403000</v>
      </c>
      <c r="AL1349">
        <v>0</v>
      </c>
      <c r="AM1349">
        <v>42807000</v>
      </c>
      <c r="AN1349">
        <v>67539000</v>
      </c>
      <c r="AO1349">
        <v>37151000</v>
      </c>
      <c r="AP1349">
        <v>40607000</v>
      </c>
      <c r="AQ1349">
        <v>5716300</v>
      </c>
      <c r="AR1349">
        <v>0</v>
      </c>
      <c r="AS1349" s="2">
        <v>0.379274</v>
      </c>
      <c r="AT1349" s="2">
        <v>1</v>
      </c>
      <c r="AU1349" s="2">
        <v>-2.3931900000000002</v>
      </c>
      <c r="AV1349" s="2">
        <v>-0.90304499999999999</v>
      </c>
      <c r="AW1349" s="3">
        <v>0.338314</v>
      </c>
      <c r="AX1349" s="3">
        <v>1</v>
      </c>
      <c r="AY1349" s="3">
        <v>-0.99284799999999995</v>
      </c>
      <c r="AZ1349" s="3">
        <v>-0.81882100000000002</v>
      </c>
      <c r="BA1349" s="4">
        <v>0.81119399999999997</v>
      </c>
      <c r="BB1349" s="4">
        <v>1</v>
      </c>
      <c r="BC1349" s="4">
        <v>-2.4128699999999998</v>
      </c>
      <c r="BD1349" s="4">
        <v>-1.7531000000000001</v>
      </c>
      <c r="BE1349" t="s">
        <v>5313</v>
      </c>
      <c r="BF1349" t="s">
        <v>5314</v>
      </c>
      <c r="BG1349" t="s">
        <v>1327</v>
      </c>
    </row>
    <row r="1350" spans="1:59" x14ac:dyDescent="0.35">
      <c r="A1350" t="s">
        <v>5315</v>
      </c>
      <c r="B1350" t="s">
        <v>5316</v>
      </c>
      <c r="C1350" s="1">
        <v>23.0032</v>
      </c>
      <c r="D1350" s="1">
        <v>26.128599999999999</v>
      </c>
      <c r="E1350" s="1">
        <v>23.055399999999999</v>
      </c>
      <c r="F1350" s="2">
        <v>14.7684</v>
      </c>
      <c r="G1350" s="2">
        <v>26.0686</v>
      </c>
      <c r="H1350" s="2">
        <v>24.009799999999998</v>
      </c>
      <c r="I1350" s="3">
        <v>21.984999999999999</v>
      </c>
      <c r="J1350" s="3">
        <v>25.728899999999999</v>
      </c>
      <c r="K1350" s="3">
        <v>20.274999999999999</v>
      </c>
      <c r="L1350" s="4">
        <v>25.0746</v>
      </c>
      <c r="M1350" s="4">
        <v>25.02</v>
      </c>
      <c r="N1350" s="4">
        <v>22.457899999999999</v>
      </c>
      <c r="U1350">
        <v>4</v>
      </c>
      <c r="V1350">
        <v>4</v>
      </c>
      <c r="W1350">
        <v>4</v>
      </c>
      <c r="X1350">
        <v>39.700000000000003</v>
      </c>
      <c r="Y1350">
        <v>39.700000000000003</v>
      </c>
      <c r="Z1350">
        <v>39.700000000000003</v>
      </c>
      <c r="AA1350">
        <v>12.981</v>
      </c>
      <c r="AB1350">
        <v>0</v>
      </c>
      <c r="AC1350">
        <v>12.694000000000001</v>
      </c>
      <c r="AD1350">
        <v>2197400000</v>
      </c>
      <c r="AE1350">
        <v>24</v>
      </c>
      <c r="AF1350">
        <v>313910000</v>
      </c>
      <c r="AG1350">
        <v>58849000</v>
      </c>
      <c r="AH1350">
        <v>513550000</v>
      </c>
      <c r="AI1350">
        <v>61020000</v>
      </c>
      <c r="AJ1350">
        <v>0</v>
      </c>
      <c r="AK1350">
        <v>29056000</v>
      </c>
      <c r="AL1350">
        <v>247350000</v>
      </c>
      <c r="AM1350">
        <v>492640000</v>
      </c>
      <c r="AN1350">
        <v>389280000</v>
      </c>
      <c r="AO1350">
        <v>238150000</v>
      </c>
      <c r="AP1350">
        <v>118250000</v>
      </c>
      <c r="AQ1350">
        <v>8881400</v>
      </c>
      <c r="AR1350">
        <v>40328000</v>
      </c>
      <c r="AS1350" s="2">
        <v>0.270256</v>
      </c>
      <c r="AT1350" s="2">
        <v>1</v>
      </c>
      <c r="AU1350" s="2">
        <v>-2.44678</v>
      </c>
      <c r="AV1350" s="2">
        <v>-0.67494299999999996</v>
      </c>
      <c r="AW1350" s="3">
        <v>0.29663</v>
      </c>
      <c r="AX1350" s="3">
        <v>1</v>
      </c>
      <c r="AY1350" s="3">
        <v>-1.39941</v>
      </c>
      <c r="AZ1350" s="3">
        <v>-0.73137200000000002</v>
      </c>
      <c r="BA1350" s="4">
        <v>3.0455300000000001E-2</v>
      </c>
      <c r="BB1350" s="4">
        <v>1</v>
      </c>
      <c r="BC1350" s="4">
        <v>0.121783</v>
      </c>
      <c r="BD1350" s="4">
        <v>9.0452000000000005E-2</v>
      </c>
      <c r="BE1350" t="s">
        <v>5317</v>
      </c>
      <c r="BF1350" t="s">
        <v>5318</v>
      </c>
      <c r="BG1350" t="s">
        <v>5316</v>
      </c>
    </row>
    <row r="1351" spans="1:59" x14ac:dyDescent="0.35">
      <c r="A1351" t="s">
        <v>5319</v>
      </c>
      <c r="B1351" t="s">
        <v>1292</v>
      </c>
      <c r="C1351" s="1">
        <v>15.8508</v>
      </c>
      <c r="D1351" s="1">
        <v>18.594100000000001</v>
      </c>
      <c r="E1351" s="1">
        <v>17.899899999999999</v>
      </c>
      <c r="F1351" s="2">
        <v>15.2949</v>
      </c>
      <c r="G1351" s="2">
        <v>14.8665</v>
      </c>
      <c r="H1351" s="2">
        <v>14.834899999999999</v>
      </c>
      <c r="I1351" s="3">
        <v>16.561699999999998</v>
      </c>
      <c r="J1351" s="3">
        <v>19.166699999999999</v>
      </c>
      <c r="K1351" s="3">
        <v>15.6256</v>
      </c>
      <c r="L1351" s="4">
        <v>18.5078</v>
      </c>
      <c r="M1351" s="4">
        <v>18.9785</v>
      </c>
      <c r="N1351" s="4">
        <v>14.0779</v>
      </c>
      <c r="U1351">
        <v>2</v>
      </c>
      <c r="V1351">
        <v>2</v>
      </c>
      <c r="W1351">
        <v>2</v>
      </c>
      <c r="X1351">
        <v>1.1000000000000001</v>
      </c>
      <c r="Y1351">
        <v>1.1000000000000001</v>
      </c>
      <c r="Z1351">
        <v>1.1000000000000001</v>
      </c>
      <c r="AA1351">
        <v>240.65</v>
      </c>
      <c r="AB1351">
        <v>0</v>
      </c>
      <c r="AC1351">
        <v>3.9950000000000001</v>
      </c>
      <c r="AD1351">
        <v>208630000</v>
      </c>
      <c r="AE1351">
        <v>6</v>
      </c>
      <c r="AF1351">
        <v>1949800</v>
      </c>
      <c r="AG1351">
        <v>0</v>
      </c>
      <c r="AH1351">
        <v>42341000</v>
      </c>
      <c r="AI1351">
        <v>0</v>
      </c>
      <c r="AJ1351">
        <v>0</v>
      </c>
      <c r="AK1351">
        <v>0</v>
      </c>
      <c r="AL1351">
        <v>39883000</v>
      </c>
      <c r="AM1351">
        <v>3196200</v>
      </c>
      <c r="AN1351">
        <v>62968000</v>
      </c>
      <c r="AO1351">
        <v>55268000</v>
      </c>
      <c r="AP1351">
        <v>3127000</v>
      </c>
      <c r="AQ1351">
        <v>0</v>
      </c>
      <c r="AR1351">
        <v>1850300</v>
      </c>
      <c r="AS1351" s="2">
        <v>1.3672899999999999</v>
      </c>
      <c r="AT1351" s="2">
        <v>1</v>
      </c>
      <c r="AU1351" s="2">
        <v>-2.4495</v>
      </c>
      <c r="AV1351" s="2">
        <v>-2.9274</v>
      </c>
      <c r="AW1351" s="3">
        <v>8.7404499999999996E-2</v>
      </c>
      <c r="AX1351" s="3">
        <v>1</v>
      </c>
      <c r="AY1351" s="3">
        <v>-0.33024300000000001</v>
      </c>
      <c r="AZ1351" s="3">
        <v>-0.24612000000000001</v>
      </c>
      <c r="BA1351" s="4">
        <v>5.0642800000000002E-2</v>
      </c>
      <c r="BB1351" s="4">
        <v>1</v>
      </c>
      <c r="BC1351" s="4">
        <v>-0.26018200000000002</v>
      </c>
      <c r="BD1351" s="4">
        <v>-0.14742</v>
      </c>
      <c r="BE1351" t="s">
        <v>5320</v>
      </c>
      <c r="BF1351" t="s">
        <v>5321</v>
      </c>
      <c r="BG1351" t="s">
        <v>1292</v>
      </c>
    </row>
    <row r="1352" spans="1:59" x14ac:dyDescent="0.35">
      <c r="A1352" t="s">
        <v>5322</v>
      </c>
      <c r="B1352" t="s">
        <v>5323</v>
      </c>
      <c r="C1352" s="1">
        <v>20.026800000000001</v>
      </c>
      <c r="D1352" s="1">
        <v>22.000299999999999</v>
      </c>
      <c r="E1352" s="1">
        <v>20.558399999999999</v>
      </c>
      <c r="F1352" s="2">
        <v>13.3195</v>
      </c>
      <c r="G1352" s="2">
        <v>22.0182</v>
      </c>
      <c r="H1352" s="2">
        <v>19.895900000000001</v>
      </c>
      <c r="I1352" s="3">
        <v>16.116800000000001</v>
      </c>
      <c r="J1352" s="3">
        <v>21.721299999999999</v>
      </c>
      <c r="K1352" s="3">
        <v>13.444900000000001</v>
      </c>
      <c r="L1352" s="4">
        <v>17.241800000000001</v>
      </c>
      <c r="M1352" s="4">
        <v>20.956700000000001</v>
      </c>
      <c r="N1352" s="4">
        <v>19.314</v>
      </c>
      <c r="U1352">
        <v>11</v>
      </c>
      <c r="V1352">
        <v>11</v>
      </c>
      <c r="W1352">
        <v>11</v>
      </c>
      <c r="X1352">
        <v>10</v>
      </c>
      <c r="Y1352">
        <v>10</v>
      </c>
      <c r="Z1352">
        <v>10</v>
      </c>
      <c r="AA1352">
        <v>129.19999999999999</v>
      </c>
      <c r="AB1352">
        <v>0</v>
      </c>
      <c r="AC1352">
        <v>23.385000000000002</v>
      </c>
      <c r="AD1352">
        <v>1058300000</v>
      </c>
      <c r="AE1352">
        <v>29</v>
      </c>
      <c r="AF1352">
        <v>18246000</v>
      </c>
      <c r="AG1352">
        <v>61956000</v>
      </c>
      <c r="AH1352">
        <v>243320000</v>
      </c>
      <c r="AI1352">
        <v>89563000</v>
      </c>
      <c r="AJ1352">
        <v>0</v>
      </c>
      <c r="AK1352">
        <v>4121600</v>
      </c>
      <c r="AL1352">
        <v>0</v>
      </c>
      <c r="AM1352">
        <v>246360000</v>
      </c>
      <c r="AN1352">
        <v>200530000</v>
      </c>
      <c r="AO1352">
        <v>118040000</v>
      </c>
      <c r="AP1352">
        <v>56586000</v>
      </c>
      <c r="AQ1352">
        <v>0</v>
      </c>
      <c r="AR1352">
        <v>37803000</v>
      </c>
      <c r="AS1352" s="2">
        <v>0.38416800000000001</v>
      </c>
      <c r="AT1352" s="2">
        <v>1</v>
      </c>
      <c r="AU1352" s="2">
        <v>-2.4506000000000001</v>
      </c>
      <c r="AV1352" s="2">
        <v>-0.91301299999999996</v>
      </c>
      <c r="AW1352" s="3">
        <v>0.68278399999999995</v>
      </c>
      <c r="AX1352" s="3">
        <v>1</v>
      </c>
      <c r="AY1352" s="3">
        <v>-3.7675000000000001</v>
      </c>
      <c r="AZ1352" s="3">
        <v>-1.5016499999999999</v>
      </c>
      <c r="BA1352" s="4">
        <v>0.62004000000000004</v>
      </c>
      <c r="BB1352" s="4">
        <v>1</v>
      </c>
      <c r="BC1352" s="4">
        <v>-1.6910099999999999</v>
      </c>
      <c r="BD1352" s="4">
        <v>-1.3794299999999999</v>
      </c>
      <c r="BE1352" t="s">
        <v>5324</v>
      </c>
      <c r="BF1352" t="s">
        <v>5325</v>
      </c>
      <c r="BG1352" t="s">
        <v>5323</v>
      </c>
    </row>
    <row r="1353" spans="1:59" x14ac:dyDescent="0.35">
      <c r="A1353" t="s">
        <v>5326</v>
      </c>
      <c r="B1353" t="s">
        <v>5327</v>
      </c>
      <c r="C1353" s="1">
        <v>21.1282</v>
      </c>
      <c r="D1353" s="1">
        <v>23.498999999999999</v>
      </c>
      <c r="E1353" s="1">
        <v>20.3688</v>
      </c>
      <c r="F1353" s="2">
        <v>12.9856</v>
      </c>
      <c r="G1353" s="2">
        <v>23.628699999999998</v>
      </c>
      <c r="H1353" s="2">
        <v>21.026700000000002</v>
      </c>
      <c r="I1353" s="3">
        <v>16.2531</v>
      </c>
      <c r="J1353" s="3">
        <v>22.924399999999999</v>
      </c>
      <c r="K1353" s="3">
        <v>18.7257</v>
      </c>
      <c r="L1353" s="4">
        <v>19.823399999999999</v>
      </c>
      <c r="M1353" s="4">
        <v>21.916399999999999</v>
      </c>
      <c r="N1353" s="4">
        <v>22.051200000000001</v>
      </c>
      <c r="U1353">
        <v>4</v>
      </c>
      <c r="V1353">
        <v>4</v>
      </c>
      <c r="W1353">
        <v>4</v>
      </c>
      <c r="X1353">
        <v>15.9</v>
      </c>
      <c r="Y1353">
        <v>15.9</v>
      </c>
      <c r="Z1353">
        <v>15.9</v>
      </c>
      <c r="AA1353">
        <v>45.875999999999998</v>
      </c>
      <c r="AB1353">
        <v>0</v>
      </c>
      <c r="AC1353">
        <v>25.404</v>
      </c>
      <c r="AD1353">
        <v>868180000</v>
      </c>
      <c r="AE1353">
        <v>15</v>
      </c>
      <c r="AF1353">
        <v>48232000</v>
      </c>
      <c r="AG1353">
        <v>41256000</v>
      </c>
      <c r="AH1353">
        <v>213380000</v>
      </c>
      <c r="AI1353">
        <v>24371000</v>
      </c>
      <c r="AJ1353">
        <v>0</v>
      </c>
      <c r="AK1353">
        <v>0</v>
      </c>
      <c r="AL1353">
        <v>16700000</v>
      </c>
      <c r="AM1353">
        <v>233460000</v>
      </c>
      <c r="AN1353">
        <v>143290000</v>
      </c>
      <c r="AO1353">
        <v>71246000</v>
      </c>
      <c r="AP1353">
        <v>38454000</v>
      </c>
      <c r="AQ1353">
        <v>7803000</v>
      </c>
      <c r="AR1353">
        <v>78225000</v>
      </c>
      <c r="AS1353" s="2">
        <v>0.29797099999999999</v>
      </c>
      <c r="AT1353" s="2">
        <v>1</v>
      </c>
      <c r="AU1353" s="2">
        <v>-2.45167</v>
      </c>
      <c r="AV1353" s="2">
        <v>-0.73421700000000001</v>
      </c>
      <c r="AW1353" s="3">
        <v>0.47383500000000001</v>
      </c>
      <c r="AX1353" s="3">
        <v>1</v>
      </c>
      <c r="AY1353" s="3">
        <v>-2.3642500000000002</v>
      </c>
      <c r="AZ1353" s="3">
        <v>-1.0928500000000001</v>
      </c>
      <c r="BA1353" s="4">
        <v>0.123742</v>
      </c>
      <c r="BB1353" s="4">
        <v>1</v>
      </c>
      <c r="BC1353" s="4">
        <v>-0.40166299999999999</v>
      </c>
      <c r="BD1353" s="4">
        <v>-0.33841300000000002</v>
      </c>
      <c r="BE1353" t="s">
        <v>5328</v>
      </c>
      <c r="BF1353" t="s">
        <v>5329</v>
      </c>
      <c r="BG1353" t="s">
        <v>5327</v>
      </c>
    </row>
    <row r="1354" spans="1:59" x14ac:dyDescent="0.35">
      <c r="A1354" t="s">
        <v>5330</v>
      </c>
      <c r="B1354" t="s">
        <v>5331</v>
      </c>
      <c r="C1354" s="1">
        <v>22.303999999999998</v>
      </c>
      <c r="D1354" s="1">
        <v>23.210100000000001</v>
      </c>
      <c r="E1354" s="1">
        <v>21.042999999999999</v>
      </c>
      <c r="F1354" s="2">
        <v>14.199400000000001</v>
      </c>
      <c r="G1354" s="2">
        <v>22.44</v>
      </c>
      <c r="H1354" s="2">
        <v>22.235800000000001</v>
      </c>
      <c r="I1354" s="3">
        <v>21.290800000000001</v>
      </c>
      <c r="J1354" s="3">
        <v>22.5213</v>
      </c>
      <c r="K1354" s="3">
        <v>15.095800000000001</v>
      </c>
      <c r="L1354" s="4">
        <v>24.1419</v>
      </c>
      <c r="M1354" s="4">
        <v>22.102399999999999</v>
      </c>
      <c r="N1354" s="4">
        <v>22.174199999999999</v>
      </c>
      <c r="U1354">
        <v>1</v>
      </c>
      <c r="V1354">
        <v>1</v>
      </c>
      <c r="W1354">
        <v>1</v>
      </c>
      <c r="X1354">
        <v>4.5999999999999996</v>
      </c>
      <c r="Y1354">
        <v>4.5999999999999996</v>
      </c>
      <c r="Z1354">
        <v>4.5999999999999996</v>
      </c>
      <c r="AA1354">
        <v>32.478000000000002</v>
      </c>
      <c r="AB1354">
        <v>0</v>
      </c>
      <c r="AC1354">
        <v>3.7850999999999999</v>
      </c>
      <c r="AD1354">
        <v>832040000</v>
      </c>
      <c r="AE1354">
        <v>8</v>
      </c>
      <c r="AF1354">
        <v>64003000</v>
      </c>
      <c r="AG1354">
        <v>67313000</v>
      </c>
      <c r="AH1354">
        <v>126150000</v>
      </c>
      <c r="AI1354">
        <v>28087000</v>
      </c>
      <c r="AJ1354">
        <v>0</v>
      </c>
      <c r="AK1354">
        <v>33350000</v>
      </c>
      <c r="AL1354">
        <v>240640000</v>
      </c>
      <c r="AM1354">
        <v>73972000</v>
      </c>
      <c r="AN1354">
        <v>78258000</v>
      </c>
      <c r="AO1354">
        <v>58538000</v>
      </c>
      <c r="AP1354">
        <v>64209000</v>
      </c>
      <c r="AQ1354">
        <v>0</v>
      </c>
      <c r="AR1354">
        <v>61522000</v>
      </c>
      <c r="AS1354" s="2">
        <v>0.38727099999999998</v>
      </c>
      <c r="AT1354" s="2">
        <v>1</v>
      </c>
      <c r="AU1354" s="2">
        <v>-2.5605799999999999</v>
      </c>
      <c r="AV1354" s="2">
        <v>-0.91932400000000003</v>
      </c>
      <c r="AW1354" s="3">
        <v>0.46251599999999998</v>
      </c>
      <c r="AX1354" s="3">
        <v>1</v>
      </c>
      <c r="AY1354" s="3">
        <v>-2.5497399999999999</v>
      </c>
      <c r="AZ1354" s="3">
        <v>-1.07039</v>
      </c>
      <c r="BA1354" s="4">
        <v>0.270957</v>
      </c>
      <c r="BB1354" s="4">
        <v>1</v>
      </c>
      <c r="BC1354" s="4">
        <v>0.62046900000000005</v>
      </c>
      <c r="BD1354" s="4">
        <v>0.67645299999999997</v>
      </c>
      <c r="BE1354" t="s">
        <v>5332</v>
      </c>
      <c r="BF1354" t="s">
        <v>5333</v>
      </c>
      <c r="BG1354" t="s">
        <v>5331</v>
      </c>
    </row>
    <row r="1355" spans="1:59" x14ac:dyDescent="0.35">
      <c r="A1355" t="s">
        <v>2267</v>
      </c>
      <c r="B1355" t="s">
        <v>1655</v>
      </c>
      <c r="C1355" s="1">
        <v>20.789899999999999</v>
      </c>
      <c r="D1355" s="1">
        <v>22.0258</v>
      </c>
      <c r="E1355" s="1">
        <v>22.152899999999999</v>
      </c>
      <c r="F1355" s="2">
        <v>14.446999999999999</v>
      </c>
      <c r="G1355" s="2">
        <v>20.9834</v>
      </c>
      <c r="H1355" s="2">
        <v>21.834499999999998</v>
      </c>
      <c r="I1355" s="3">
        <v>14.8773</v>
      </c>
      <c r="J1355" s="3">
        <v>21.976600000000001</v>
      </c>
      <c r="K1355" s="3">
        <v>20.706199999999999</v>
      </c>
      <c r="L1355" s="4">
        <v>20.868500000000001</v>
      </c>
      <c r="M1355" s="4">
        <v>20.199200000000001</v>
      </c>
      <c r="N1355" s="4">
        <v>22.298100000000002</v>
      </c>
      <c r="U1355">
        <v>8</v>
      </c>
      <c r="V1355">
        <v>8</v>
      </c>
      <c r="W1355">
        <v>8</v>
      </c>
      <c r="X1355">
        <v>26.4</v>
      </c>
      <c r="Y1355">
        <v>26.4</v>
      </c>
      <c r="Z1355">
        <v>26.4</v>
      </c>
      <c r="AA1355">
        <v>51.792000000000002</v>
      </c>
      <c r="AB1355">
        <v>0</v>
      </c>
      <c r="AC1355">
        <v>10.82</v>
      </c>
      <c r="AD1355">
        <v>797470000</v>
      </c>
      <c r="AE1355">
        <v>18</v>
      </c>
      <c r="AF1355">
        <v>30672000</v>
      </c>
      <c r="AG1355">
        <v>47139000</v>
      </c>
      <c r="AH1355">
        <v>111020000</v>
      </c>
      <c r="AI1355">
        <v>121240000</v>
      </c>
      <c r="AJ1355">
        <v>0</v>
      </c>
      <c r="AK1355">
        <v>0</v>
      </c>
      <c r="AL1355">
        <v>49774000</v>
      </c>
      <c r="AM1355">
        <v>53904000</v>
      </c>
      <c r="AN1355">
        <v>107300000</v>
      </c>
      <c r="AO1355">
        <v>31298000</v>
      </c>
      <c r="AP1355">
        <v>97234000</v>
      </c>
      <c r="AQ1355">
        <v>44478000</v>
      </c>
      <c r="AR1355">
        <v>134080000</v>
      </c>
      <c r="AS1355" s="2">
        <v>0.46825600000000001</v>
      </c>
      <c r="AT1355" s="2">
        <v>1</v>
      </c>
      <c r="AU1355" s="2">
        <v>-2.5678899999999998</v>
      </c>
      <c r="AV1355" s="2">
        <v>-1.08178</v>
      </c>
      <c r="AW1355" s="3">
        <v>0.48157100000000003</v>
      </c>
      <c r="AX1355" s="3">
        <v>1</v>
      </c>
      <c r="AY1355" s="3">
        <v>-2.4695200000000002</v>
      </c>
      <c r="AZ1355" s="3">
        <v>-1.10816</v>
      </c>
      <c r="BA1355" s="4">
        <v>0.28489300000000001</v>
      </c>
      <c r="BB1355" s="4">
        <v>1</v>
      </c>
      <c r="BC1355" s="4">
        <v>-0.53430699999999998</v>
      </c>
      <c r="BD1355" s="4">
        <v>-0.70637499999999998</v>
      </c>
      <c r="BE1355" t="s">
        <v>575</v>
      </c>
      <c r="BF1355" t="s">
        <v>1209</v>
      </c>
      <c r="BG1355" t="s">
        <v>1655</v>
      </c>
    </row>
    <row r="1356" spans="1:59" x14ac:dyDescent="0.35">
      <c r="A1356" t="s">
        <v>5334</v>
      </c>
      <c r="B1356" t="s">
        <v>3306</v>
      </c>
      <c r="C1356" s="1">
        <v>22.581199999999999</v>
      </c>
      <c r="D1356" s="1">
        <v>23.852799999999998</v>
      </c>
      <c r="E1356" s="1">
        <v>18.200500000000002</v>
      </c>
      <c r="F1356" s="2">
        <v>13.679500000000001</v>
      </c>
      <c r="G1356" s="2">
        <v>22.7681</v>
      </c>
      <c r="H1356" s="2">
        <v>20.460999999999999</v>
      </c>
      <c r="I1356" s="3">
        <v>19.067599999999999</v>
      </c>
      <c r="J1356" s="3">
        <v>23.149000000000001</v>
      </c>
      <c r="K1356" s="3">
        <v>14.504099999999999</v>
      </c>
      <c r="L1356" s="4">
        <v>21.087900000000001</v>
      </c>
      <c r="M1356" s="4">
        <v>23.212900000000001</v>
      </c>
      <c r="N1356" s="4">
        <v>20.050899999999999</v>
      </c>
      <c r="U1356">
        <v>8</v>
      </c>
      <c r="V1356">
        <v>8</v>
      </c>
      <c r="W1356">
        <v>8</v>
      </c>
      <c r="X1356">
        <v>11.7</v>
      </c>
      <c r="Y1356">
        <v>11.7</v>
      </c>
      <c r="Z1356">
        <v>11.7</v>
      </c>
      <c r="AA1356">
        <v>95.253</v>
      </c>
      <c r="AB1356">
        <v>0</v>
      </c>
      <c r="AC1356">
        <v>13.784000000000001</v>
      </c>
      <c r="AD1356">
        <v>2340900000</v>
      </c>
      <c r="AE1356">
        <v>21</v>
      </c>
      <c r="AF1356">
        <v>53201000</v>
      </c>
      <c r="AG1356">
        <v>276100000</v>
      </c>
      <c r="AH1356">
        <v>666590000</v>
      </c>
      <c r="AI1356">
        <v>13254000</v>
      </c>
      <c r="AJ1356">
        <v>0</v>
      </c>
      <c r="AK1356">
        <v>24175000</v>
      </c>
      <c r="AL1356">
        <v>98073000</v>
      </c>
      <c r="AM1356">
        <v>314300000</v>
      </c>
      <c r="AN1356">
        <v>409270000</v>
      </c>
      <c r="AO1356">
        <v>427780000</v>
      </c>
      <c r="AP1356">
        <v>63511000</v>
      </c>
      <c r="AQ1356">
        <v>0</v>
      </c>
      <c r="AR1356">
        <v>47795000</v>
      </c>
      <c r="AS1356" s="2">
        <v>0.32911400000000002</v>
      </c>
      <c r="AT1356" s="2">
        <v>1</v>
      </c>
      <c r="AU1356" s="2">
        <v>-2.5752700000000002</v>
      </c>
      <c r="AV1356" s="2">
        <v>-0.79968499999999998</v>
      </c>
      <c r="AW1356" s="3">
        <v>0.36376700000000001</v>
      </c>
      <c r="AX1356" s="3">
        <v>1</v>
      </c>
      <c r="AY1356" s="3">
        <v>-2.6378900000000001</v>
      </c>
      <c r="AZ1356" s="3">
        <v>-0.87133499999999997</v>
      </c>
      <c r="BA1356" s="4">
        <v>1.6044300000000001E-2</v>
      </c>
      <c r="BB1356" s="4">
        <v>1</v>
      </c>
      <c r="BC1356" s="4">
        <v>-9.4277700000000006E-2</v>
      </c>
      <c r="BD1356" s="4">
        <v>-4.8382500000000002E-2</v>
      </c>
      <c r="BE1356" t="s">
        <v>5335</v>
      </c>
      <c r="BF1356" t="s">
        <v>5336</v>
      </c>
      <c r="BG1356" t="s">
        <v>3306</v>
      </c>
    </row>
    <row r="1357" spans="1:59" x14ac:dyDescent="0.35">
      <c r="A1357" t="s">
        <v>2193</v>
      </c>
      <c r="B1357" t="s">
        <v>1660</v>
      </c>
      <c r="C1357" s="1">
        <v>21.8964</v>
      </c>
      <c r="D1357" s="1">
        <v>22.079599999999999</v>
      </c>
      <c r="E1357" s="1">
        <v>22.9041</v>
      </c>
      <c r="F1357" s="2">
        <v>13.9994</v>
      </c>
      <c r="G1357" s="2">
        <v>22.5565</v>
      </c>
      <c r="H1357" s="2">
        <v>22.533899999999999</v>
      </c>
      <c r="I1357" s="3">
        <v>16.946100000000001</v>
      </c>
      <c r="J1357" s="3">
        <v>23.0443</v>
      </c>
      <c r="K1357" s="3">
        <v>22.409800000000001</v>
      </c>
      <c r="L1357" s="4">
        <v>18.374700000000001</v>
      </c>
      <c r="M1357" s="4">
        <v>23.224599999999999</v>
      </c>
      <c r="N1357" s="4">
        <v>22.0014</v>
      </c>
      <c r="U1357">
        <v>12</v>
      </c>
      <c r="V1357">
        <v>10</v>
      </c>
      <c r="W1357">
        <v>10</v>
      </c>
      <c r="X1357">
        <v>51.9</v>
      </c>
      <c r="Y1357">
        <v>44.7</v>
      </c>
      <c r="Z1357">
        <v>44.7</v>
      </c>
      <c r="AA1357">
        <v>42.604999999999997</v>
      </c>
      <c r="AB1357">
        <v>0</v>
      </c>
      <c r="AC1357">
        <v>80.975999999999999</v>
      </c>
      <c r="AD1357">
        <v>1189600000</v>
      </c>
      <c r="AE1357">
        <v>24</v>
      </c>
      <c r="AF1357">
        <v>56649000</v>
      </c>
      <c r="AG1357">
        <v>81975000</v>
      </c>
      <c r="AH1357">
        <v>93077000</v>
      </c>
      <c r="AI1357">
        <v>164830000</v>
      </c>
      <c r="AJ1357">
        <v>0</v>
      </c>
      <c r="AK1357">
        <v>0</v>
      </c>
      <c r="AL1357">
        <v>0</v>
      </c>
      <c r="AM1357">
        <v>129540000</v>
      </c>
      <c r="AN1357">
        <v>181650000</v>
      </c>
      <c r="AO1357">
        <v>205840000</v>
      </c>
      <c r="AP1357">
        <v>127520000</v>
      </c>
      <c r="AQ1357">
        <v>117020000</v>
      </c>
      <c r="AR1357">
        <v>88167000</v>
      </c>
      <c r="AS1357" s="2">
        <v>0.38084099999999999</v>
      </c>
      <c r="AT1357" s="2">
        <v>1</v>
      </c>
      <c r="AU1357" s="2">
        <v>-2.5967600000000002</v>
      </c>
      <c r="AV1357" s="2">
        <v>-0.90623900000000002</v>
      </c>
      <c r="AW1357" s="3">
        <v>0.31100699999999998</v>
      </c>
      <c r="AX1357" s="3">
        <v>1</v>
      </c>
      <c r="AY1357" s="3">
        <v>-1.49329</v>
      </c>
      <c r="AZ1357" s="3">
        <v>-0.76175599999999999</v>
      </c>
      <c r="BA1357" s="4">
        <v>0.29795899999999997</v>
      </c>
      <c r="BB1357" s="4">
        <v>1</v>
      </c>
      <c r="BC1357" s="4">
        <v>-1.09311</v>
      </c>
      <c r="BD1357" s="4">
        <v>-0.73419199999999996</v>
      </c>
      <c r="BE1357" t="s">
        <v>582</v>
      </c>
      <c r="BF1357" t="s">
        <v>1216</v>
      </c>
      <c r="BG1357" t="s">
        <v>1660</v>
      </c>
    </row>
    <row r="1358" spans="1:59" x14ac:dyDescent="0.35">
      <c r="A1358" t="s">
        <v>2254</v>
      </c>
      <c r="B1358" t="s">
        <v>1506</v>
      </c>
      <c r="C1358" s="1">
        <v>27.619299999999999</v>
      </c>
      <c r="D1358" s="1">
        <v>21.025600000000001</v>
      </c>
      <c r="E1358" s="1">
        <v>26.835799999999999</v>
      </c>
      <c r="F1358" s="2">
        <v>19.141400000000001</v>
      </c>
      <c r="G1358" s="2">
        <v>20.460799999999999</v>
      </c>
      <c r="H1358" s="2">
        <v>27.987300000000001</v>
      </c>
      <c r="I1358" s="3">
        <v>14.9566</v>
      </c>
      <c r="J1358" s="3">
        <v>22.1386</v>
      </c>
      <c r="K1358" s="3">
        <v>18.853200000000001</v>
      </c>
      <c r="L1358" s="4">
        <v>20.8398</v>
      </c>
      <c r="M1358" s="4">
        <v>28.158999999999999</v>
      </c>
      <c r="N1358" s="4">
        <v>26.693899999999999</v>
      </c>
      <c r="U1358">
        <v>3</v>
      </c>
      <c r="V1358">
        <v>3</v>
      </c>
      <c r="W1358">
        <v>3</v>
      </c>
      <c r="X1358">
        <v>7.2</v>
      </c>
      <c r="Y1358">
        <v>7.2</v>
      </c>
      <c r="Z1358">
        <v>7.2</v>
      </c>
      <c r="AA1358">
        <v>62.116</v>
      </c>
      <c r="AB1358">
        <v>0</v>
      </c>
      <c r="AC1358">
        <v>6.9882999999999997</v>
      </c>
      <c r="AD1358">
        <v>24275000000</v>
      </c>
      <c r="AE1358">
        <v>11</v>
      </c>
      <c r="AF1358">
        <v>1011400000</v>
      </c>
      <c r="AG1358">
        <v>4948400000</v>
      </c>
      <c r="AH1358">
        <v>51234000</v>
      </c>
      <c r="AI1358">
        <v>2874800000</v>
      </c>
      <c r="AJ1358">
        <v>13878000</v>
      </c>
      <c r="AK1358">
        <v>0</v>
      </c>
      <c r="AL1358">
        <v>45043000</v>
      </c>
      <c r="AM1358">
        <v>34637000</v>
      </c>
      <c r="AN1358">
        <v>110820000</v>
      </c>
      <c r="AO1358">
        <v>7192900000</v>
      </c>
      <c r="AP1358">
        <v>6386100000</v>
      </c>
      <c r="AQ1358">
        <v>11365000</v>
      </c>
      <c r="AR1358">
        <v>2605500000</v>
      </c>
      <c r="AS1358" s="2">
        <v>0.31112200000000001</v>
      </c>
      <c r="AT1358" s="2">
        <v>1</v>
      </c>
      <c r="AU1358" s="2">
        <v>-2.6303999999999998</v>
      </c>
      <c r="AV1358" s="2">
        <v>-0.76199899999999998</v>
      </c>
      <c r="AW1358" s="3">
        <v>1.04078</v>
      </c>
      <c r="AX1358" s="3">
        <v>1</v>
      </c>
      <c r="AY1358" s="3">
        <v>-6.5107900000000001</v>
      </c>
      <c r="AZ1358" s="3">
        <v>-2.2158000000000002</v>
      </c>
      <c r="BA1358" s="4">
        <v>7.6036899999999998E-3</v>
      </c>
      <c r="BB1358" s="4">
        <v>1</v>
      </c>
      <c r="BC1358" s="4">
        <v>7.0670399999999994E-2</v>
      </c>
      <c r="BD1358" s="4">
        <v>2.31436E-2</v>
      </c>
      <c r="BE1358" t="s">
        <v>348</v>
      </c>
      <c r="BF1358" t="s">
        <v>982</v>
      </c>
      <c r="BG1358" t="s">
        <v>1506</v>
      </c>
    </row>
    <row r="1359" spans="1:59" x14ac:dyDescent="0.35">
      <c r="A1359" t="s">
        <v>5337</v>
      </c>
      <c r="B1359" t="s">
        <v>5338</v>
      </c>
      <c r="C1359" s="1">
        <v>19.407499999999999</v>
      </c>
      <c r="D1359" s="1">
        <v>20.7746</v>
      </c>
      <c r="E1359" s="1">
        <v>19.842099999999999</v>
      </c>
      <c r="F1359" s="2">
        <v>14.2424</v>
      </c>
      <c r="G1359" s="2">
        <v>20.1157</v>
      </c>
      <c r="H1359" s="2">
        <v>17.750699999999998</v>
      </c>
      <c r="I1359" s="3">
        <v>15.3163</v>
      </c>
      <c r="J1359" s="3">
        <v>20.299299999999999</v>
      </c>
      <c r="K1359" s="3">
        <v>15.099399999999999</v>
      </c>
      <c r="L1359" s="4">
        <v>19.094100000000001</v>
      </c>
      <c r="M1359" s="4">
        <v>15.749000000000001</v>
      </c>
      <c r="N1359" s="4">
        <v>16.440999999999999</v>
      </c>
      <c r="U1359">
        <v>1</v>
      </c>
      <c r="V1359">
        <v>1</v>
      </c>
      <c r="W1359">
        <v>1</v>
      </c>
      <c r="X1359">
        <v>2.7</v>
      </c>
      <c r="Y1359">
        <v>2.7</v>
      </c>
      <c r="Z1359">
        <v>2.7</v>
      </c>
      <c r="AA1359">
        <v>60.945</v>
      </c>
      <c r="AB1359">
        <v>5.3286000000000002E-3</v>
      </c>
      <c r="AC1359">
        <v>2.4062000000000001</v>
      </c>
      <c r="AD1359">
        <v>179620000</v>
      </c>
      <c r="AE1359">
        <v>3</v>
      </c>
      <c r="AF1359">
        <v>6415100</v>
      </c>
      <c r="AG1359">
        <v>19471000</v>
      </c>
      <c r="AH1359">
        <v>50227000</v>
      </c>
      <c r="AI1359">
        <v>26316000</v>
      </c>
      <c r="AJ1359">
        <v>0</v>
      </c>
      <c r="AK1359">
        <v>0</v>
      </c>
      <c r="AL1359">
        <v>15670000</v>
      </c>
      <c r="AM1359">
        <v>31811000</v>
      </c>
      <c r="AN1359">
        <v>36129000</v>
      </c>
      <c r="AO1359">
        <v>0</v>
      </c>
      <c r="AP1359">
        <v>0</v>
      </c>
      <c r="AQ1359">
        <v>0</v>
      </c>
      <c r="AR1359">
        <v>0</v>
      </c>
      <c r="AS1359" s="2">
        <v>0.68449099999999996</v>
      </c>
      <c r="AT1359" s="2">
        <v>1</v>
      </c>
      <c r="AU1359" s="2">
        <v>-2.6384699999999999</v>
      </c>
      <c r="AV1359" s="2">
        <v>-1.50498</v>
      </c>
      <c r="AW1359" s="3">
        <v>0.82367500000000005</v>
      </c>
      <c r="AX1359" s="3">
        <v>1</v>
      </c>
      <c r="AY1359" s="3">
        <v>-3.1030799999999998</v>
      </c>
      <c r="AZ1359" s="3">
        <v>-1.77773</v>
      </c>
      <c r="BA1359" s="4">
        <v>1.2476</v>
      </c>
      <c r="BB1359" s="4">
        <v>1</v>
      </c>
      <c r="BC1359" s="4">
        <v>-2.9133599999999999</v>
      </c>
      <c r="BD1359" s="4">
        <v>-2.6573600000000002</v>
      </c>
      <c r="BE1359" t="s">
        <v>5339</v>
      </c>
      <c r="BF1359" t="s">
        <v>5340</v>
      </c>
      <c r="BG1359" t="s">
        <v>5338</v>
      </c>
    </row>
    <row r="1360" spans="1:59" x14ac:dyDescent="0.35">
      <c r="A1360" t="s">
        <v>5341</v>
      </c>
      <c r="B1360" t="s">
        <v>5342</v>
      </c>
      <c r="C1360" s="1">
        <v>20.945399999999999</v>
      </c>
      <c r="D1360" s="1">
        <v>24.989699999999999</v>
      </c>
      <c r="E1360" s="1">
        <v>23.412199999999999</v>
      </c>
      <c r="F1360" s="2">
        <v>14.092700000000001</v>
      </c>
      <c r="G1360" s="2">
        <v>23.405100000000001</v>
      </c>
      <c r="H1360" s="2">
        <v>23.932600000000001</v>
      </c>
      <c r="I1360" s="3">
        <v>21.563400000000001</v>
      </c>
      <c r="J1360" s="3">
        <v>24.221299999999999</v>
      </c>
      <c r="K1360" s="3">
        <v>21.431100000000001</v>
      </c>
      <c r="L1360" s="4">
        <v>21.739699999999999</v>
      </c>
      <c r="M1360" s="4">
        <v>23.1098</v>
      </c>
      <c r="N1360" s="4">
        <v>24.244800000000001</v>
      </c>
      <c r="U1360">
        <v>6</v>
      </c>
      <c r="V1360">
        <v>6</v>
      </c>
      <c r="W1360">
        <v>6</v>
      </c>
      <c r="X1360">
        <v>14.9</v>
      </c>
      <c r="Y1360">
        <v>14.9</v>
      </c>
      <c r="Z1360">
        <v>14.9</v>
      </c>
      <c r="AA1360">
        <v>59.826000000000001</v>
      </c>
      <c r="AB1360">
        <v>0</v>
      </c>
      <c r="AC1360">
        <v>17.536999999999999</v>
      </c>
      <c r="AD1360">
        <v>1446900000</v>
      </c>
      <c r="AE1360">
        <v>29</v>
      </c>
      <c r="AF1360">
        <v>131540000</v>
      </c>
      <c r="AG1360">
        <v>22212000</v>
      </c>
      <c r="AH1360">
        <v>366460000</v>
      </c>
      <c r="AI1360">
        <v>122790000</v>
      </c>
      <c r="AJ1360">
        <v>0</v>
      </c>
      <c r="AK1360">
        <v>34090000</v>
      </c>
      <c r="AL1360">
        <v>38520000</v>
      </c>
      <c r="AM1360">
        <v>122190000</v>
      </c>
      <c r="AN1360">
        <v>215140000</v>
      </c>
      <c r="AO1360">
        <v>99570000</v>
      </c>
      <c r="AP1360">
        <v>176130000</v>
      </c>
      <c r="AQ1360">
        <v>31104000</v>
      </c>
      <c r="AR1360">
        <v>218680000</v>
      </c>
      <c r="AS1360" s="2">
        <v>0.31726700000000002</v>
      </c>
      <c r="AT1360" s="2">
        <v>1</v>
      </c>
      <c r="AU1360" s="2">
        <v>-2.6389399999999998</v>
      </c>
      <c r="AV1360" s="2">
        <v>-0.77490999999999999</v>
      </c>
      <c r="AW1360" s="3">
        <v>0.18196799999999999</v>
      </c>
      <c r="AX1360" s="3">
        <v>1</v>
      </c>
      <c r="AY1360" s="3">
        <v>-0.71049799999999996</v>
      </c>
      <c r="AZ1360" s="3">
        <v>-0.47783799999999998</v>
      </c>
      <c r="BA1360" s="4">
        <v>2.0335499999999999E-2</v>
      </c>
      <c r="BB1360" s="4">
        <v>1</v>
      </c>
      <c r="BC1360" s="4">
        <v>-8.4348000000000006E-2</v>
      </c>
      <c r="BD1360" s="4">
        <v>-6.1040400000000002E-2</v>
      </c>
      <c r="BE1360" t="s">
        <v>5343</v>
      </c>
      <c r="BF1360" t="s">
        <v>5344</v>
      </c>
      <c r="BG1360" t="s">
        <v>5342</v>
      </c>
    </row>
    <row r="1361" spans="1:59" x14ac:dyDescent="0.35">
      <c r="A1361" t="s">
        <v>5345</v>
      </c>
      <c r="B1361" t="s">
        <v>1466</v>
      </c>
      <c r="C1361" s="1">
        <v>20.468</v>
      </c>
      <c r="D1361" s="1">
        <v>19.4818</v>
      </c>
      <c r="E1361" s="1">
        <v>21.436900000000001</v>
      </c>
      <c r="F1361" s="2">
        <v>13.3032</v>
      </c>
      <c r="G1361" s="2">
        <v>20.953199999999999</v>
      </c>
      <c r="H1361" s="2">
        <v>19.210100000000001</v>
      </c>
      <c r="I1361" s="3">
        <v>16.277100000000001</v>
      </c>
      <c r="J1361" s="3">
        <v>21.560199999999998</v>
      </c>
      <c r="K1361" s="3">
        <v>13.878</v>
      </c>
      <c r="L1361" s="4">
        <v>19.974599999999999</v>
      </c>
      <c r="M1361" s="4">
        <v>19.589700000000001</v>
      </c>
      <c r="N1361" s="4">
        <v>16.636500000000002</v>
      </c>
      <c r="U1361">
        <v>3</v>
      </c>
      <c r="V1361">
        <v>3</v>
      </c>
      <c r="W1361">
        <v>3</v>
      </c>
      <c r="X1361">
        <v>5.8</v>
      </c>
      <c r="Y1361">
        <v>5.8</v>
      </c>
      <c r="Z1361">
        <v>5.8</v>
      </c>
      <c r="AA1361">
        <v>80.281999999999996</v>
      </c>
      <c r="AB1361">
        <v>0</v>
      </c>
      <c r="AC1361">
        <v>6.3686999999999996</v>
      </c>
      <c r="AD1361">
        <v>323010000</v>
      </c>
      <c r="AE1361">
        <v>7</v>
      </c>
      <c r="AF1361">
        <v>11963000</v>
      </c>
      <c r="AG1361">
        <v>39161000</v>
      </c>
      <c r="AH1361">
        <v>19768000</v>
      </c>
      <c r="AI1361">
        <v>76650000</v>
      </c>
      <c r="AJ1361">
        <v>0</v>
      </c>
      <c r="AK1361">
        <v>0</v>
      </c>
      <c r="AL1361">
        <v>27819000</v>
      </c>
      <c r="AM1361">
        <v>54814000</v>
      </c>
      <c r="AN1361">
        <v>83491000</v>
      </c>
      <c r="AO1361">
        <v>21304000</v>
      </c>
      <c r="AP1361">
        <v>0</v>
      </c>
      <c r="AQ1361">
        <v>0</v>
      </c>
      <c r="AR1361">
        <v>0</v>
      </c>
      <c r="AS1361" s="2">
        <v>0.481512</v>
      </c>
      <c r="AT1361" s="2">
        <v>1</v>
      </c>
      <c r="AU1361" s="2">
        <v>-2.6400700000000001</v>
      </c>
      <c r="AV1361" s="2">
        <v>-1.10805</v>
      </c>
      <c r="AW1361" s="3">
        <v>0.61965199999999998</v>
      </c>
      <c r="AX1361" s="3">
        <v>1</v>
      </c>
      <c r="AY1361" s="3">
        <v>-3.22376</v>
      </c>
      <c r="AZ1361" s="3">
        <v>-1.3786799999999999</v>
      </c>
      <c r="BA1361" s="4">
        <v>0.65387899999999999</v>
      </c>
      <c r="BB1361" s="4">
        <v>1</v>
      </c>
      <c r="BC1361" s="4">
        <v>-1.72862</v>
      </c>
      <c r="BD1361" s="4">
        <v>-1.4453400000000001</v>
      </c>
      <c r="BE1361" t="s">
        <v>5346</v>
      </c>
      <c r="BF1361" t="s">
        <v>5347</v>
      </c>
      <c r="BG1361" t="s">
        <v>1466</v>
      </c>
    </row>
    <row r="1362" spans="1:59" x14ac:dyDescent="0.35">
      <c r="A1362" t="s">
        <v>5348</v>
      </c>
      <c r="B1362" t="s">
        <v>5349</v>
      </c>
      <c r="C1362" s="1">
        <v>22.3919</v>
      </c>
      <c r="D1362" s="1">
        <v>23.966799999999999</v>
      </c>
      <c r="E1362" s="1">
        <v>23.3416</v>
      </c>
      <c r="F1362" s="2">
        <v>15.1812</v>
      </c>
      <c r="G1362" s="2">
        <v>22.8644</v>
      </c>
      <c r="H1362" s="2">
        <v>23.718499999999999</v>
      </c>
      <c r="I1362" s="3">
        <v>21.886900000000001</v>
      </c>
      <c r="J1362" s="3">
        <v>24.1861</v>
      </c>
      <c r="K1362" s="3">
        <v>21.486499999999999</v>
      </c>
      <c r="L1362" s="4">
        <v>23.076000000000001</v>
      </c>
      <c r="M1362" s="4">
        <v>23.755099999999999</v>
      </c>
      <c r="N1362" s="4">
        <v>23.475200000000001</v>
      </c>
      <c r="U1362">
        <v>1</v>
      </c>
      <c r="V1362">
        <v>1</v>
      </c>
      <c r="W1362">
        <v>1</v>
      </c>
      <c r="X1362">
        <v>4</v>
      </c>
      <c r="Y1362">
        <v>4</v>
      </c>
      <c r="Z1362">
        <v>4</v>
      </c>
      <c r="AA1362">
        <v>30.491</v>
      </c>
      <c r="AB1362">
        <v>0</v>
      </c>
      <c r="AC1362">
        <v>6.0349000000000004</v>
      </c>
      <c r="AD1362">
        <v>1030800000</v>
      </c>
      <c r="AE1362">
        <v>9</v>
      </c>
      <c r="AF1362">
        <v>114530000</v>
      </c>
      <c r="AG1362">
        <v>49533000</v>
      </c>
      <c r="AH1362">
        <v>147560000</v>
      </c>
      <c r="AI1362">
        <v>95667000</v>
      </c>
      <c r="AJ1362">
        <v>0</v>
      </c>
      <c r="AK1362">
        <v>34902000</v>
      </c>
      <c r="AL1362">
        <v>79583000</v>
      </c>
      <c r="AM1362">
        <v>68724000</v>
      </c>
      <c r="AN1362">
        <v>171780000</v>
      </c>
      <c r="AO1362">
        <v>127420000</v>
      </c>
      <c r="AP1362">
        <v>124220000</v>
      </c>
      <c r="AQ1362">
        <v>26442000</v>
      </c>
      <c r="AR1362">
        <v>104950000</v>
      </c>
      <c r="AS1362" s="2">
        <v>0.407827</v>
      </c>
      <c r="AT1362" s="2">
        <v>1</v>
      </c>
      <c r="AU1362" s="2">
        <v>-2.6454499999999999</v>
      </c>
      <c r="AV1362" s="2">
        <v>-0.96094599999999997</v>
      </c>
      <c r="AW1362" s="3">
        <v>0.30317100000000002</v>
      </c>
      <c r="AX1362" s="3">
        <v>1</v>
      </c>
      <c r="AY1362" s="3">
        <v>-0.71366799999999997</v>
      </c>
      <c r="AZ1362" s="3">
        <v>-0.74522600000000006</v>
      </c>
      <c r="BA1362" s="4">
        <v>0.15115400000000001</v>
      </c>
      <c r="BB1362" s="4">
        <v>1</v>
      </c>
      <c r="BC1362" s="4">
        <v>0.20196700000000001</v>
      </c>
      <c r="BD1362" s="4">
        <v>0.405198</v>
      </c>
      <c r="BE1362" t="s">
        <v>5350</v>
      </c>
      <c r="BF1362" t="s">
        <v>5351</v>
      </c>
      <c r="BG1362" t="s">
        <v>5349</v>
      </c>
    </row>
    <row r="1363" spans="1:59" x14ac:dyDescent="0.35">
      <c r="A1363" t="s">
        <v>1858</v>
      </c>
      <c r="B1363" t="s">
        <v>1410</v>
      </c>
      <c r="C1363" s="1">
        <v>23.2698</v>
      </c>
      <c r="D1363" s="1">
        <v>24.240200000000002</v>
      </c>
      <c r="E1363" s="1">
        <v>20.324400000000001</v>
      </c>
      <c r="F1363" s="2">
        <v>19.089200000000002</v>
      </c>
      <c r="G1363" s="2">
        <v>19.834900000000001</v>
      </c>
      <c r="H1363" s="2">
        <v>20.911799999999999</v>
      </c>
      <c r="I1363" s="3">
        <v>19.958200000000001</v>
      </c>
      <c r="J1363" s="3">
        <v>24.1736</v>
      </c>
      <c r="K1363" s="3">
        <v>18.909199999999998</v>
      </c>
      <c r="L1363" s="4">
        <v>20.966200000000001</v>
      </c>
      <c r="M1363" s="4">
        <v>21.043900000000001</v>
      </c>
      <c r="N1363" s="4">
        <v>21.2605</v>
      </c>
      <c r="U1363">
        <v>5</v>
      </c>
      <c r="V1363">
        <v>5</v>
      </c>
      <c r="W1363">
        <v>5</v>
      </c>
      <c r="X1363">
        <v>6.8</v>
      </c>
      <c r="Y1363">
        <v>6.8</v>
      </c>
      <c r="Z1363">
        <v>6.8</v>
      </c>
      <c r="AA1363">
        <v>90.022999999999996</v>
      </c>
      <c r="AB1363">
        <v>0</v>
      </c>
      <c r="AC1363">
        <v>61.856999999999999</v>
      </c>
      <c r="AD1363">
        <v>1917900000</v>
      </c>
      <c r="AE1363">
        <v>24</v>
      </c>
      <c r="AF1363">
        <v>61867000</v>
      </c>
      <c r="AG1363">
        <v>313540000</v>
      </c>
      <c r="AH1363">
        <v>614320000</v>
      </c>
      <c r="AI1363">
        <v>40702000</v>
      </c>
      <c r="AJ1363">
        <v>17289000</v>
      </c>
      <c r="AK1363">
        <v>31577000</v>
      </c>
      <c r="AL1363">
        <v>63506000</v>
      </c>
      <c r="AM1363">
        <v>28990000</v>
      </c>
      <c r="AN1363">
        <v>586630000</v>
      </c>
      <c r="AO1363">
        <v>67018000</v>
      </c>
      <c r="AP1363">
        <v>61157000</v>
      </c>
      <c r="AQ1363">
        <v>15261000</v>
      </c>
      <c r="AR1363">
        <v>77879000</v>
      </c>
      <c r="AS1363" s="2">
        <v>0.96753999999999996</v>
      </c>
      <c r="AT1363" s="2">
        <v>1</v>
      </c>
      <c r="AU1363" s="2">
        <v>-2.6662300000000001</v>
      </c>
      <c r="AV1363" s="2">
        <v>-2.0656400000000001</v>
      </c>
      <c r="AW1363" s="3">
        <v>0.32999099999999998</v>
      </c>
      <c r="AX1363" s="3">
        <v>1</v>
      </c>
      <c r="AY1363" s="3">
        <v>-1.59785</v>
      </c>
      <c r="AZ1363" s="3">
        <v>-0.80151300000000003</v>
      </c>
      <c r="BA1363" s="4">
        <v>0.57343500000000003</v>
      </c>
      <c r="BB1363" s="4">
        <v>1</v>
      </c>
      <c r="BC1363" s="4">
        <v>-1.5213099999999999</v>
      </c>
      <c r="BD1363" s="4">
        <v>-1.2885500000000001</v>
      </c>
      <c r="BE1363" t="s">
        <v>184</v>
      </c>
      <c r="BF1363" t="s">
        <v>818</v>
      </c>
      <c r="BG1363" t="s">
        <v>1410</v>
      </c>
    </row>
    <row r="1364" spans="1:59" x14ac:dyDescent="0.35">
      <c r="A1364" t="s">
        <v>5352</v>
      </c>
      <c r="B1364" t="s">
        <v>5353</v>
      </c>
      <c r="C1364" s="1">
        <v>21.213699999999999</v>
      </c>
      <c r="D1364" s="1">
        <v>23.081700000000001</v>
      </c>
      <c r="E1364" s="1">
        <v>22.643699999999999</v>
      </c>
      <c r="F1364" s="2">
        <v>14.1533</v>
      </c>
      <c r="G1364" s="2">
        <v>22.6647</v>
      </c>
      <c r="H1364" s="2">
        <v>21.895600000000002</v>
      </c>
      <c r="I1364" s="3">
        <v>20.485099999999999</v>
      </c>
      <c r="J1364" s="3">
        <v>23.003499999999999</v>
      </c>
      <c r="K1364" s="3">
        <v>20.805099999999999</v>
      </c>
      <c r="L1364" s="4">
        <v>18.144600000000001</v>
      </c>
      <c r="M1364" s="4">
        <v>21.726800000000001</v>
      </c>
      <c r="N1364" s="4">
        <v>20.958200000000001</v>
      </c>
      <c r="U1364">
        <v>3</v>
      </c>
      <c r="V1364">
        <v>3</v>
      </c>
      <c r="W1364">
        <v>3</v>
      </c>
      <c r="X1364">
        <v>15.6</v>
      </c>
      <c r="Y1364">
        <v>15.6</v>
      </c>
      <c r="Z1364">
        <v>15.6</v>
      </c>
      <c r="AA1364">
        <v>24.154</v>
      </c>
      <c r="AB1364">
        <v>0</v>
      </c>
      <c r="AC1364">
        <v>7.6365999999999996</v>
      </c>
      <c r="AD1364">
        <v>547550000</v>
      </c>
      <c r="AE1364">
        <v>15</v>
      </c>
      <c r="AF1364">
        <v>45629000</v>
      </c>
      <c r="AG1364">
        <v>29184000</v>
      </c>
      <c r="AH1364">
        <v>106530000</v>
      </c>
      <c r="AI1364">
        <v>78634000</v>
      </c>
      <c r="AJ1364">
        <v>0</v>
      </c>
      <c r="AK1364">
        <v>17612000</v>
      </c>
      <c r="AL1364">
        <v>0</v>
      </c>
      <c r="AM1364">
        <v>79787000</v>
      </c>
      <c r="AN1364">
        <v>100910000</v>
      </c>
      <c r="AO1364">
        <v>41650000</v>
      </c>
      <c r="AP1364">
        <v>46817000</v>
      </c>
      <c r="AQ1364">
        <v>21985000</v>
      </c>
      <c r="AR1364">
        <v>24447000</v>
      </c>
      <c r="AS1364" s="2">
        <v>0.421126</v>
      </c>
      <c r="AT1364" s="2">
        <v>1</v>
      </c>
      <c r="AU1364" s="2">
        <v>-2.7418399999999998</v>
      </c>
      <c r="AV1364" s="2">
        <v>-0.98772099999999996</v>
      </c>
      <c r="AW1364" s="3">
        <v>0.38134600000000002</v>
      </c>
      <c r="AX1364" s="3">
        <v>1</v>
      </c>
      <c r="AY1364" s="3">
        <v>-0.88179600000000002</v>
      </c>
      <c r="AZ1364" s="3">
        <v>-0.90726799999999996</v>
      </c>
      <c r="BA1364" s="4">
        <v>0.76423099999999999</v>
      </c>
      <c r="BB1364" s="4">
        <v>1</v>
      </c>
      <c r="BC1364" s="4">
        <v>-2.0365099999999998</v>
      </c>
      <c r="BD1364" s="4">
        <v>-1.6607700000000001</v>
      </c>
      <c r="BE1364" t="s">
        <v>5354</v>
      </c>
      <c r="BF1364" t="s">
        <v>5355</v>
      </c>
      <c r="BG1364" t="s">
        <v>5353</v>
      </c>
    </row>
    <row r="1365" spans="1:59" x14ac:dyDescent="0.35">
      <c r="A1365" t="s">
        <v>5356</v>
      </c>
      <c r="B1365" t="s">
        <v>5357</v>
      </c>
      <c r="C1365" s="1">
        <v>23.18</v>
      </c>
      <c r="D1365" s="1">
        <v>24.814900000000002</v>
      </c>
      <c r="E1365" s="1">
        <v>22.452300000000001</v>
      </c>
      <c r="F1365" s="2">
        <v>18.967600000000001</v>
      </c>
      <c r="G1365" s="2">
        <v>19.994199999999999</v>
      </c>
      <c r="H1365" s="2">
        <v>23.1676</v>
      </c>
      <c r="I1365" s="3">
        <v>19.142600000000002</v>
      </c>
      <c r="J1365" s="3">
        <v>23.521699999999999</v>
      </c>
      <c r="K1365" s="3">
        <v>14.6182</v>
      </c>
      <c r="L1365" s="4">
        <v>24.372299999999999</v>
      </c>
      <c r="M1365" s="4">
        <v>24.6035</v>
      </c>
      <c r="N1365" s="4">
        <v>22.198699999999999</v>
      </c>
      <c r="U1365">
        <v>4</v>
      </c>
      <c r="V1365">
        <v>4</v>
      </c>
      <c r="W1365">
        <v>4</v>
      </c>
      <c r="X1365">
        <v>23.4</v>
      </c>
      <c r="Y1365">
        <v>23.4</v>
      </c>
      <c r="Z1365">
        <v>23.4</v>
      </c>
      <c r="AA1365">
        <v>27.878</v>
      </c>
      <c r="AB1365">
        <v>0</v>
      </c>
      <c r="AC1365">
        <v>31.035</v>
      </c>
      <c r="AD1365">
        <v>1444600000</v>
      </c>
      <c r="AE1365">
        <v>18</v>
      </c>
      <c r="AF1365">
        <v>120380000</v>
      </c>
      <c r="AG1365">
        <v>114040000</v>
      </c>
      <c r="AH1365">
        <v>354180000</v>
      </c>
      <c r="AI1365">
        <v>68866000</v>
      </c>
      <c r="AJ1365">
        <v>6151600</v>
      </c>
      <c r="AK1365">
        <v>6945100</v>
      </c>
      <c r="AL1365">
        <v>260600000</v>
      </c>
      <c r="AM1365">
        <v>12533000</v>
      </c>
      <c r="AN1365">
        <v>144510000</v>
      </c>
      <c r="AO1365">
        <v>305910000</v>
      </c>
      <c r="AP1365">
        <v>113070000</v>
      </c>
      <c r="AQ1365">
        <v>0</v>
      </c>
      <c r="AR1365">
        <v>57762000</v>
      </c>
      <c r="AS1365" s="2">
        <v>0.89509700000000003</v>
      </c>
      <c r="AT1365" s="2">
        <v>1</v>
      </c>
      <c r="AU1365" s="2">
        <v>-2.7726099999999998</v>
      </c>
      <c r="AV1365" s="2">
        <v>-1.9196599999999999</v>
      </c>
      <c r="AW1365" s="3">
        <v>0.75745899999999999</v>
      </c>
      <c r="AX1365" s="3">
        <v>1</v>
      </c>
      <c r="AY1365" s="3">
        <v>-4.3882599999999998</v>
      </c>
      <c r="AZ1365" s="3">
        <v>-1.6475</v>
      </c>
      <c r="BA1365" s="4">
        <v>8.2706799999999997E-2</v>
      </c>
      <c r="BB1365" s="4">
        <v>1</v>
      </c>
      <c r="BC1365" s="4">
        <v>0.242419</v>
      </c>
      <c r="BD1365" s="4">
        <v>0.23383200000000001</v>
      </c>
      <c r="BE1365" t="s">
        <v>5358</v>
      </c>
      <c r="BF1365" t="s">
        <v>5359</v>
      </c>
      <c r="BG1365" t="s">
        <v>5357</v>
      </c>
    </row>
    <row r="1366" spans="1:59" x14ac:dyDescent="0.35">
      <c r="A1366" t="s">
        <v>5360</v>
      </c>
      <c r="B1366" t="s">
        <v>5361</v>
      </c>
      <c r="C1366" s="1">
        <v>22.135200000000001</v>
      </c>
      <c r="D1366" s="1">
        <v>23.320900000000002</v>
      </c>
      <c r="E1366" s="1">
        <v>21.162600000000001</v>
      </c>
      <c r="F1366" s="2">
        <v>15.0733</v>
      </c>
      <c r="G1366" s="2">
        <v>22.851500000000001</v>
      </c>
      <c r="H1366" s="2">
        <v>19.843900000000001</v>
      </c>
      <c r="I1366" s="3">
        <v>17.200900000000001</v>
      </c>
      <c r="J1366" s="3">
        <v>21.721299999999999</v>
      </c>
      <c r="K1366" s="3">
        <v>18.798200000000001</v>
      </c>
      <c r="L1366" s="4">
        <v>22.633299999999998</v>
      </c>
      <c r="M1366" s="4">
        <v>21.534800000000001</v>
      </c>
      <c r="N1366" s="4">
        <v>21.863399999999999</v>
      </c>
      <c r="U1366">
        <v>2</v>
      </c>
      <c r="V1366">
        <v>2</v>
      </c>
      <c r="W1366">
        <v>2</v>
      </c>
      <c r="X1366">
        <v>7.3</v>
      </c>
      <c r="Y1366">
        <v>7.3</v>
      </c>
      <c r="Z1366">
        <v>7.3</v>
      </c>
      <c r="AA1366">
        <v>29.763999999999999</v>
      </c>
      <c r="AB1366">
        <v>5.8513999999999997E-3</v>
      </c>
      <c r="AC1366">
        <v>2.2848000000000002</v>
      </c>
      <c r="AD1366">
        <v>475350000</v>
      </c>
      <c r="AE1366">
        <v>6</v>
      </c>
      <c r="AF1366">
        <v>43214000</v>
      </c>
      <c r="AG1366">
        <v>50669000</v>
      </c>
      <c r="AH1366">
        <v>115260000</v>
      </c>
      <c r="AI1366">
        <v>25820000</v>
      </c>
      <c r="AJ1366">
        <v>0</v>
      </c>
      <c r="AK1366">
        <v>0</v>
      </c>
      <c r="AL1366">
        <v>71566000</v>
      </c>
      <c r="AM1366">
        <v>83249000</v>
      </c>
      <c r="AN1366">
        <v>38033000</v>
      </c>
      <c r="AO1366">
        <v>33421000</v>
      </c>
      <c r="AP1366">
        <v>10352000</v>
      </c>
      <c r="AQ1366">
        <v>5014300</v>
      </c>
      <c r="AR1366">
        <v>41971000</v>
      </c>
      <c r="AS1366" s="2">
        <v>0.55671499999999996</v>
      </c>
      <c r="AT1366" s="2">
        <v>1</v>
      </c>
      <c r="AU1366" s="2">
        <v>-2.94998</v>
      </c>
      <c r="AV1366" s="2">
        <v>-1.25587</v>
      </c>
      <c r="AW1366" s="3">
        <v>0.94848100000000002</v>
      </c>
      <c r="AX1366" s="3">
        <v>1</v>
      </c>
      <c r="AY1366" s="3">
        <v>-2.9660600000000001</v>
      </c>
      <c r="AZ1366" s="3">
        <v>-2.0270100000000002</v>
      </c>
      <c r="BA1366" s="4">
        <v>9.9743600000000002E-2</v>
      </c>
      <c r="BB1366" s="4">
        <v>1</v>
      </c>
      <c r="BC1366" s="4">
        <v>-0.19566500000000001</v>
      </c>
      <c r="BD1366" s="4">
        <v>-0.27799000000000001</v>
      </c>
      <c r="BE1366" t="s">
        <v>5362</v>
      </c>
      <c r="BF1366" t="s">
        <v>5363</v>
      </c>
      <c r="BG1366" t="s">
        <v>5361</v>
      </c>
    </row>
    <row r="1367" spans="1:59" x14ac:dyDescent="0.35">
      <c r="A1367" t="s">
        <v>5364</v>
      </c>
      <c r="B1367" t="s">
        <v>5365</v>
      </c>
      <c r="C1367" s="1">
        <v>20.845800000000001</v>
      </c>
      <c r="D1367" s="1">
        <v>23.0898</v>
      </c>
      <c r="E1367" s="1">
        <v>22.716699999999999</v>
      </c>
      <c r="F1367" s="2">
        <v>15.3477</v>
      </c>
      <c r="G1367" s="2">
        <v>21.317799999999998</v>
      </c>
      <c r="H1367" s="2">
        <v>21.089700000000001</v>
      </c>
      <c r="I1367" s="3">
        <v>14.690899999999999</v>
      </c>
      <c r="J1367" s="3">
        <v>22.462</v>
      </c>
      <c r="K1367" s="3">
        <v>14.4702</v>
      </c>
      <c r="L1367" s="4">
        <v>18.314499999999999</v>
      </c>
      <c r="M1367" s="4">
        <v>22.724499999999999</v>
      </c>
      <c r="N1367" s="4">
        <v>21.115400000000001</v>
      </c>
      <c r="U1367">
        <v>2</v>
      </c>
      <c r="V1367">
        <v>2</v>
      </c>
      <c r="W1367">
        <v>2</v>
      </c>
      <c r="X1367">
        <v>13.1</v>
      </c>
      <c r="Y1367">
        <v>13.1</v>
      </c>
      <c r="Z1367">
        <v>13.1</v>
      </c>
      <c r="AA1367">
        <v>16.898</v>
      </c>
      <c r="AB1367">
        <v>6.6934000000000004E-4</v>
      </c>
      <c r="AC1367">
        <v>3.746</v>
      </c>
      <c r="AD1367">
        <v>300240000</v>
      </c>
      <c r="AE1367">
        <v>12</v>
      </c>
      <c r="AF1367">
        <v>37530000</v>
      </c>
      <c r="AG1367">
        <v>15076000</v>
      </c>
      <c r="AH1367">
        <v>71418000</v>
      </c>
      <c r="AI1367">
        <v>55145000</v>
      </c>
      <c r="AJ1367">
        <v>0</v>
      </c>
      <c r="AK1367">
        <v>0</v>
      </c>
      <c r="AL1367">
        <v>0</v>
      </c>
      <c r="AM1367">
        <v>20911000</v>
      </c>
      <c r="AN1367">
        <v>46218000</v>
      </c>
      <c r="AO1367">
        <v>55442000</v>
      </c>
      <c r="AP1367">
        <v>17854000</v>
      </c>
      <c r="AQ1367">
        <v>0</v>
      </c>
      <c r="AR1367">
        <v>18174000</v>
      </c>
      <c r="AS1367" s="2">
        <v>0.64638300000000004</v>
      </c>
      <c r="AT1367" s="2">
        <v>1</v>
      </c>
      <c r="AU1367" s="2">
        <v>-2.9657</v>
      </c>
      <c r="AV1367" s="2">
        <v>-1.4307399999999999</v>
      </c>
      <c r="AW1367" s="3">
        <v>0.85669399999999996</v>
      </c>
      <c r="AX1367" s="3">
        <v>1</v>
      </c>
      <c r="AY1367" s="3">
        <v>-5.0097399999999999</v>
      </c>
      <c r="AZ1367" s="3">
        <v>-1.8431299999999999</v>
      </c>
      <c r="BA1367" s="4">
        <v>0.43943500000000002</v>
      </c>
      <c r="BB1367" s="4">
        <v>1</v>
      </c>
      <c r="BC1367" s="4">
        <v>-1.4993000000000001</v>
      </c>
      <c r="BD1367" s="4">
        <v>-1.02441</v>
      </c>
      <c r="BE1367" t="s">
        <v>5366</v>
      </c>
      <c r="BF1367" t="s">
        <v>5367</v>
      </c>
      <c r="BG1367" t="s">
        <v>5365</v>
      </c>
    </row>
    <row r="1368" spans="1:59" x14ac:dyDescent="0.35">
      <c r="A1368" t="s">
        <v>5368</v>
      </c>
      <c r="B1368" t="s">
        <v>1327</v>
      </c>
      <c r="C1368" s="1">
        <v>21.0092</v>
      </c>
      <c r="D1368" s="1">
        <v>23.854099999999999</v>
      </c>
      <c r="E1368" s="1">
        <v>21.433800000000002</v>
      </c>
      <c r="F1368" s="2">
        <v>12.723699999999999</v>
      </c>
      <c r="G1368" s="2">
        <v>24.122599999999998</v>
      </c>
      <c r="H1368" s="2">
        <v>20.1051</v>
      </c>
      <c r="I1368" s="3">
        <v>19.732199999999999</v>
      </c>
      <c r="J1368" s="3">
        <v>23.790700000000001</v>
      </c>
      <c r="K1368" s="3">
        <v>18.731400000000001</v>
      </c>
      <c r="L1368" s="4">
        <v>21.308</v>
      </c>
      <c r="M1368" s="4">
        <v>22.616700000000002</v>
      </c>
      <c r="N1368" s="4">
        <v>17.933199999999999</v>
      </c>
      <c r="U1368">
        <v>4</v>
      </c>
      <c r="V1368">
        <v>4</v>
      </c>
      <c r="W1368">
        <v>4</v>
      </c>
      <c r="X1368">
        <v>9.1</v>
      </c>
      <c r="Y1368">
        <v>9.1</v>
      </c>
      <c r="Z1368">
        <v>9.1</v>
      </c>
      <c r="AA1368">
        <v>79.819000000000003</v>
      </c>
      <c r="AB1368">
        <v>0</v>
      </c>
      <c r="AC1368">
        <v>6.7637</v>
      </c>
      <c r="AD1368">
        <v>1679500000</v>
      </c>
      <c r="AE1368">
        <v>17</v>
      </c>
      <c r="AF1368">
        <v>64596000</v>
      </c>
      <c r="AG1368">
        <v>54874000</v>
      </c>
      <c r="AH1368">
        <v>394240000</v>
      </c>
      <c r="AI1368">
        <v>73654000</v>
      </c>
      <c r="AJ1368">
        <v>0</v>
      </c>
      <c r="AK1368">
        <v>22645000</v>
      </c>
      <c r="AL1368">
        <v>67505000</v>
      </c>
      <c r="AM1368">
        <v>474900000</v>
      </c>
      <c r="AN1368">
        <v>377310000</v>
      </c>
      <c r="AO1368">
        <v>167220000</v>
      </c>
      <c r="AP1368">
        <v>29323000</v>
      </c>
      <c r="AQ1368">
        <v>11315000</v>
      </c>
      <c r="AR1368">
        <v>6507600</v>
      </c>
      <c r="AS1368" s="2">
        <v>0.378774</v>
      </c>
      <c r="AT1368" s="2">
        <v>1</v>
      </c>
      <c r="AU1368" s="2">
        <v>-3.1152199999999999</v>
      </c>
      <c r="AV1368" s="2">
        <v>-0.90202700000000002</v>
      </c>
      <c r="AW1368" s="3">
        <v>0.30824299999999999</v>
      </c>
      <c r="AX1368" s="3">
        <v>1</v>
      </c>
      <c r="AY1368" s="3">
        <v>-1.34758</v>
      </c>
      <c r="AZ1368" s="3">
        <v>-0.75593399999999999</v>
      </c>
      <c r="BA1368" s="4">
        <v>0.37547700000000001</v>
      </c>
      <c r="BB1368" s="4">
        <v>1</v>
      </c>
      <c r="BC1368" s="4">
        <v>-1.4797</v>
      </c>
      <c r="BD1368" s="4">
        <v>-0.89529899999999996</v>
      </c>
      <c r="BE1368" t="s">
        <v>5369</v>
      </c>
      <c r="BF1368" t="s">
        <v>5370</v>
      </c>
      <c r="BG1368" t="s">
        <v>1327</v>
      </c>
    </row>
    <row r="1369" spans="1:59" x14ac:dyDescent="0.35">
      <c r="A1369" t="s">
        <v>1883</v>
      </c>
      <c r="B1369" t="s">
        <v>1310</v>
      </c>
      <c r="C1369" s="1">
        <v>27.0855</v>
      </c>
      <c r="D1369" s="1">
        <v>26.023499999999999</v>
      </c>
      <c r="E1369" s="1">
        <v>20.139099999999999</v>
      </c>
      <c r="F1369" s="2">
        <v>18.874300000000002</v>
      </c>
      <c r="G1369" s="2">
        <v>23.172799999999999</v>
      </c>
      <c r="H1369" s="2">
        <v>21.834099999999999</v>
      </c>
      <c r="I1369" s="3">
        <v>19.319400000000002</v>
      </c>
      <c r="J1369" s="3">
        <v>22.930099999999999</v>
      </c>
      <c r="K1369" s="3">
        <v>17.375599999999999</v>
      </c>
      <c r="L1369" s="4">
        <v>20.1814</v>
      </c>
      <c r="M1369" s="4">
        <v>21.924499999999998</v>
      </c>
      <c r="N1369" s="4">
        <v>21.783999999999999</v>
      </c>
      <c r="U1369">
        <v>44</v>
      </c>
      <c r="V1369">
        <v>44</v>
      </c>
      <c r="W1369">
        <v>44</v>
      </c>
      <c r="X1369">
        <v>14.6</v>
      </c>
      <c r="Y1369">
        <v>14.6</v>
      </c>
      <c r="Z1369">
        <v>14.6</v>
      </c>
      <c r="AA1369">
        <v>426.43</v>
      </c>
      <c r="AB1369">
        <v>0</v>
      </c>
      <c r="AC1369">
        <v>197.47</v>
      </c>
      <c r="AD1369">
        <v>41804000000</v>
      </c>
      <c r="AE1369">
        <v>139</v>
      </c>
      <c r="AF1369">
        <v>243050000</v>
      </c>
      <c r="AG1369">
        <v>24495000000</v>
      </c>
      <c r="AH1369">
        <v>11732000000</v>
      </c>
      <c r="AI1369">
        <v>198600000</v>
      </c>
      <c r="AJ1369">
        <v>82655000</v>
      </c>
      <c r="AK1369">
        <v>112520000</v>
      </c>
      <c r="AL1369">
        <v>204530000</v>
      </c>
      <c r="AM1369">
        <v>1626400000</v>
      </c>
      <c r="AN1369">
        <v>1374600000</v>
      </c>
      <c r="AO1369">
        <v>684650000</v>
      </c>
      <c r="AP1369">
        <v>643060000</v>
      </c>
      <c r="AQ1369">
        <v>29249000</v>
      </c>
      <c r="AR1369">
        <v>621100000</v>
      </c>
      <c r="AS1369" s="2">
        <v>0.55163899999999999</v>
      </c>
      <c r="AT1369" s="2">
        <v>1</v>
      </c>
      <c r="AU1369" s="2">
        <v>-3.1222599999999998</v>
      </c>
      <c r="AV1369" s="2">
        <v>-1.24594</v>
      </c>
      <c r="AW1369" s="3">
        <v>0.77348799999999995</v>
      </c>
      <c r="AX1369" s="3">
        <v>1</v>
      </c>
      <c r="AY1369" s="3">
        <v>-4.5409699999999997</v>
      </c>
      <c r="AZ1369" s="3">
        <v>-1.67893</v>
      </c>
      <c r="BA1369" s="4">
        <v>0.62950600000000001</v>
      </c>
      <c r="BB1369" s="4">
        <v>1</v>
      </c>
      <c r="BC1369" s="4">
        <v>-3.1193499999999998</v>
      </c>
      <c r="BD1369" s="4">
        <v>-1.3978699999999999</v>
      </c>
      <c r="BE1369" t="s">
        <v>196</v>
      </c>
      <c r="BF1369" t="s">
        <v>830</v>
      </c>
      <c r="BG1369" t="s">
        <v>1310</v>
      </c>
    </row>
    <row r="1370" spans="1:59" x14ac:dyDescent="0.35">
      <c r="A1370" t="s">
        <v>5371</v>
      </c>
      <c r="B1370" t="s">
        <v>5372</v>
      </c>
      <c r="C1370" s="1">
        <v>19.444700000000001</v>
      </c>
      <c r="D1370" s="1">
        <v>21.508700000000001</v>
      </c>
      <c r="E1370" s="1">
        <v>18.197299999999998</v>
      </c>
      <c r="F1370" s="2">
        <v>13.8027</v>
      </c>
      <c r="G1370" s="2">
        <v>19.804300000000001</v>
      </c>
      <c r="H1370" s="2">
        <v>16.1252</v>
      </c>
      <c r="I1370" s="3">
        <v>19.068899999999999</v>
      </c>
      <c r="J1370" s="3">
        <v>20.249199999999998</v>
      </c>
      <c r="K1370" s="3">
        <v>15.138</v>
      </c>
      <c r="L1370" s="4">
        <v>20.596</v>
      </c>
      <c r="M1370" s="4">
        <v>19.571999999999999</v>
      </c>
      <c r="N1370" s="4">
        <v>20.674199999999999</v>
      </c>
      <c r="U1370">
        <v>2</v>
      </c>
      <c r="V1370">
        <v>2</v>
      </c>
      <c r="W1370">
        <v>2</v>
      </c>
      <c r="X1370">
        <v>3.8</v>
      </c>
      <c r="Y1370">
        <v>3.8</v>
      </c>
      <c r="Z1370">
        <v>3.8</v>
      </c>
      <c r="AA1370">
        <v>65.323999999999998</v>
      </c>
      <c r="AB1370">
        <v>0</v>
      </c>
      <c r="AC1370">
        <v>4.7502000000000004</v>
      </c>
      <c r="AD1370">
        <v>268680000</v>
      </c>
      <c r="AE1370">
        <v>2</v>
      </c>
      <c r="AF1370">
        <v>10747000</v>
      </c>
      <c r="AG1370">
        <v>17840000</v>
      </c>
      <c r="AH1370">
        <v>74595000</v>
      </c>
      <c r="AI1370">
        <v>7514100</v>
      </c>
      <c r="AJ1370">
        <v>0</v>
      </c>
      <c r="AK1370">
        <v>13748000</v>
      </c>
      <c r="AL1370">
        <v>39621000</v>
      </c>
      <c r="AM1370">
        <v>22889000</v>
      </c>
      <c r="AN1370">
        <v>31156000</v>
      </c>
      <c r="AO1370">
        <v>19485000</v>
      </c>
      <c r="AP1370">
        <v>0</v>
      </c>
      <c r="AQ1370">
        <v>0</v>
      </c>
      <c r="AR1370">
        <v>41830000</v>
      </c>
      <c r="AS1370" s="2">
        <v>0.71921100000000004</v>
      </c>
      <c r="AT1370" s="2">
        <v>1</v>
      </c>
      <c r="AU1370" s="2">
        <v>-3.13951</v>
      </c>
      <c r="AV1370" s="2">
        <v>-1.5727100000000001</v>
      </c>
      <c r="AW1370" s="3">
        <v>0.35771500000000001</v>
      </c>
      <c r="AX1370" s="3">
        <v>1</v>
      </c>
      <c r="AY1370" s="3">
        <v>-1.56488</v>
      </c>
      <c r="AZ1370" s="3">
        <v>-0.85890299999999997</v>
      </c>
      <c r="BA1370" s="4">
        <v>0.212672</v>
      </c>
      <c r="BB1370" s="4">
        <v>1</v>
      </c>
      <c r="BC1370" s="4">
        <v>0.56381199999999998</v>
      </c>
      <c r="BD1370" s="4">
        <v>0.54803900000000005</v>
      </c>
      <c r="BE1370" t="s">
        <v>5373</v>
      </c>
      <c r="BF1370" t="s">
        <v>5374</v>
      </c>
      <c r="BG1370" t="s">
        <v>5372</v>
      </c>
    </row>
    <row r="1371" spans="1:59" x14ac:dyDescent="0.35">
      <c r="A1371" t="s">
        <v>5375</v>
      </c>
      <c r="B1371" t="s">
        <v>5376</v>
      </c>
      <c r="C1371" s="1">
        <v>19.449400000000001</v>
      </c>
      <c r="D1371" s="1">
        <v>22.0078</v>
      </c>
      <c r="E1371" s="1">
        <v>20.383700000000001</v>
      </c>
      <c r="F1371" s="2">
        <v>17.846800000000002</v>
      </c>
      <c r="G1371" s="2">
        <v>16.192299999999999</v>
      </c>
      <c r="H1371" s="2">
        <v>18.3081</v>
      </c>
      <c r="I1371" s="3">
        <v>15.074</v>
      </c>
      <c r="J1371" s="3">
        <v>21.351299999999998</v>
      </c>
      <c r="K1371" s="3">
        <v>13.7615</v>
      </c>
      <c r="L1371" s="4">
        <v>18.934999999999999</v>
      </c>
      <c r="M1371" s="4">
        <v>19.320499999999999</v>
      </c>
      <c r="N1371" s="4">
        <v>20.756</v>
      </c>
      <c r="U1371">
        <v>5</v>
      </c>
      <c r="V1371">
        <v>5</v>
      </c>
      <c r="W1371">
        <v>5</v>
      </c>
      <c r="X1371">
        <v>7.7</v>
      </c>
      <c r="Y1371">
        <v>7.7</v>
      </c>
      <c r="Z1371">
        <v>7.7</v>
      </c>
      <c r="AA1371">
        <v>95.120999999999995</v>
      </c>
      <c r="AB1371">
        <v>0</v>
      </c>
      <c r="AC1371">
        <v>7.9671000000000003</v>
      </c>
      <c r="AD1371">
        <v>490330000</v>
      </c>
      <c r="AE1371">
        <v>9</v>
      </c>
      <c r="AF1371">
        <v>12573000</v>
      </c>
      <c r="AG1371">
        <v>27920000</v>
      </c>
      <c r="AH1371">
        <v>164460000</v>
      </c>
      <c r="AI1371">
        <v>53357000</v>
      </c>
      <c r="AJ1371">
        <v>9193900</v>
      </c>
      <c r="AK1371">
        <v>1345200</v>
      </c>
      <c r="AL1371">
        <v>19547000</v>
      </c>
      <c r="AM1371">
        <v>2920400</v>
      </c>
      <c r="AN1371">
        <v>104340000</v>
      </c>
      <c r="AO1371">
        <v>25534000</v>
      </c>
      <c r="AP1371">
        <v>12657000</v>
      </c>
      <c r="AQ1371">
        <v>0</v>
      </c>
      <c r="AR1371">
        <v>69061000</v>
      </c>
      <c r="AS1371" s="2">
        <v>1.48736</v>
      </c>
      <c r="AT1371" s="2">
        <v>1</v>
      </c>
      <c r="AU1371" s="2">
        <v>-3.1645500000000002</v>
      </c>
      <c r="AV1371" s="2">
        <v>-3.2110400000000001</v>
      </c>
      <c r="AW1371" s="3">
        <v>0.72303899999999999</v>
      </c>
      <c r="AX1371" s="3">
        <v>1</v>
      </c>
      <c r="AY1371" s="3">
        <v>-3.8847299999999998</v>
      </c>
      <c r="AZ1371" s="3">
        <v>-1.5801799999999999</v>
      </c>
      <c r="BA1371" s="4">
        <v>0.434087</v>
      </c>
      <c r="BB1371" s="4">
        <v>1</v>
      </c>
      <c r="BC1371" s="4">
        <v>-0.94313800000000003</v>
      </c>
      <c r="BD1371" s="4">
        <v>-1.0137100000000001</v>
      </c>
      <c r="BE1371" t="s">
        <v>5377</v>
      </c>
      <c r="BF1371" t="s">
        <v>5378</v>
      </c>
      <c r="BG1371" t="s">
        <v>5376</v>
      </c>
    </row>
    <row r="1372" spans="1:59" x14ac:dyDescent="0.35">
      <c r="A1372" t="s">
        <v>5379</v>
      </c>
      <c r="B1372" t="s">
        <v>3961</v>
      </c>
      <c r="C1372" s="1">
        <v>21.610099999999999</v>
      </c>
      <c r="D1372" s="1">
        <v>23.716000000000001</v>
      </c>
      <c r="E1372" s="1">
        <v>20.524899999999999</v>
      </c>
      <c r="F1372" s="2">
        <v>13.3531</v>
      </c>
      <c r="G1372" s="2">
        <v>21.130600000000001</v>
      </c>
      <c r="H1372" s="2">
        <v>21.485600000000002</v>
      </c>
      <c r="I1372" s="3">
        <v>21.957899999999999</v>
      </c>
      <c r="J1372" s="3">
        <v>21.915400000000002</v>
      </c>
      <c r="K1372" s="3">
        <v>18.724799999999998</v>
      </c>
      <c r="L1372" s="4">
        <v>23.216100000000001</v>
      </c>
      <c r="M1372" s="4">
        <v>22.223299999999998</v>
      </c>
      <c r="N1372" s="4">
        <v>22.824200000000001</v>
      </c>
      <c r="U1372">
        <v>2</v>
      </c>
      <c r="V1372">
        <v>2</v>
      </c>
      <c r="W1372">
        <v>2</v>
      </c>
      <c r="X1372">
        <v>9.6999999999999993</v>
      </c>
      <c r="Y1372">
        <v>9.6999999999999993</v>
      </c>
      <c r="Z1372">
        <v>9.6999999999999993</v>
      </c>
      <c r="AA1372">
        <v>24.891999999999999</v>
      </c>
      <c r="AB1372">
        <v>0</v>
      </c>
      <c r="AC1372">
        <v>4.8552999999999997</v>
      </c>
      <c r="AD1372">
        <v>488250000</v>
      </c>
      <c r="AE1372">
        <v>14</v>
      </c>
      <c r="AF1372">
        <v>54250000</v>
      </c>
      <c r="AG1372">
        <v>28810000</v>
      </c>
      <c r="AH1372">
        <v>124010000</v>
      </c>
      <c r="AI1372">
        <v>13579000</v>
      </c>
      <c r="AJ1372">
        <v>0</v>
      </c>
      <c r="AK1372">
        <v>36664000</v>
      </c>
      <c r="AL1372">
        <v>87696000</v>
      </c>
      <c r="AM1372">
        <v>20662000</v>
      </c>
      <c r="AN1372">
        <v>35598000</v>
      </c>
      <c r="AO1372">
        <v>44068000</v>
      </c>
      <c r="AP1372">
        <v>26428000</v>
      </c>
      <c r="AQ1372">
        <v>3899200</v>
      </c>
      <c r="AR1372">
        <v>66836000</v>
      </c>
      <c r="AS1372" s="2">
        <v>0.51316899999999999</v>
      </c>
      <c r="AT1372" s="2">
        <v>1</v>
      </c>
      <c r="AU1372" s="2">
        <v>-3.2939099999999999</v>
      </c>
      <c r="AV1372" s="2">
        <v>-1.17048</v>
      </c>
      <c r="AW1372" s="3">
        <v>0.311197</v>
      </c>
      <c r="AX1372" s="3">
        <v>1</v>
      </c>
      <c r="AY1372" s="3">
        <v>-1.0842700000000001</v>
      </c>
      <c r="AZ1372" s="3">
        <v>-0.76215699999999997</v>
      </c>
      <c r="BA1372" s="4">
        <v>0.339088</v>
      </c>
      <c r="BB1372" s="4">
        <v>1</v>
      </c>
      <c r="BC1372" s="4">
        <v>0.80421299999999996</v>
      </c>
      <c r="BD1372" s="4">
        <v>0.82042599999999999</v>
      </c>
      <c r="BE1372" t="s">
        <v>5380</v>
      </c>
      <c r="BF1372" t="s">
        <v>5381</v>
      </c>
      <c r="BG1372" t="s">
        <v>3961</v>
      </c>
    </row>
    <row r="1373" spans="1:59" x14ac:dyDescent="0.35">
      <c r="A1373" t="s">
        <v>2279</v>
      </c>
      <c r="B1373" t="s">
        <v>1697</v>
      </c>
      <c r="C1373" s="1">
        <v>27.5962</v>
      </c>
      <c r="D1373" s="1">
        <v>27.322500000000002</v>
      </c>
      <c r="E1373" s="1">
        <v>16.995799999999999</v>
      </c>
      <c r="F1373" s="2">
        <v>14.422499999999999</v>
      </c>
      <c r="G1373" s="2">
        <v>26.770399999999999</v>
      </c>
      <c r="H1373" s="2">
        <v>20.595800000000001</v>
      </c>
      <c r="I1373" s="3">
        <v>17.601199999999999</v>
      </c>
      <c r="J1373" s="3">
        <v>27.102499999999999</v>
      </c>
      <c r="K1373" s="3">
        <v>15.0055</v>
      </c>
      <c r="L1373" s="4">
        <v>27.432200000000002</v>
      </c>
      <c r="M1373" s="4">
        <v>20.595600000000001</v>
      </c>
      <c r="N1373" s="4">
        <v>28.0123</v>
      </c>
      <c r="U1373">
        <v>6</v>
      </c>
      <c r="V1373">
        <v>6</v>
      </c>
      <c r="W1373">
        <v>6</v>
      </c>
      <c r="X1373">
        <v>7.5</v>
      </c>
      <c r="Y1373">
        <v>7.5</v>
      </c>
      <c r="Z1373">
        <v>7.5</v>
      </c>
      <c r="AA1373">
        <v>100.77</v>
      </c>
      <c r="AB1373">
        <v>0</v>
      </c>
      <c r="AC1373">
        <v>7.9718</v>
      </c>
      <c r="AD1373">
        <v>45556000000</v>
      </c>
      <c r="AE1373">
        <v>22</v>
      </c>
      <c r="AF1373">
        <v>1084700000</v>
      </c>
      <c r="AG1373">
        <v>8521800000</v>
      </c>
      <c r="AH1373">
        <v>7049500000</v>
      </c>
      <c r="AI1373">
        <v>5489100</v>
      </c>
      <c r="AJ1373">
        <v>0</v>
      </c>
      <c r="AK1373">
        <v>8351300</v>
      </c>
      <c r="AL1373">
        <v>7606400000</v>
      </c>
      <c r="AM1373">
        <v>4807700000</v>
      </c>
      <c r="AN1373">
        <v>6052300000</v>
      </c>
      <c r="AO1373">
        <v>66549000</v>
      </c>
      <c r="AP1373">
        <v>66556000</v>
      </c>
      <c r="AQ1373">
        <v>0</v>
      </c>
      <c r="AR1373">
        <v>11371000000</v>
      </c>
      <c r="AS1373" s="2">
        <v>0.27107900000000001</v>
      </c>
      <c r="AT1373" s="2">
        <v>1</v>
      </c>
      <c r="AU1373" s="2">
        <v>-3.37527</v>
      </c>
      <c r="AV1373" s="2">
        <v>-0.67671800000000004</v>
      </c>
      <c r="AW1373" s="3">
        <v>0.33054699999999998</v>
      </c>
      <c r="AX1373" s="3">
        <v>1</v>
      </c>
      <c r="AY1373" s="3">
        <v>-4.0684199999999997</v>
      </c>
      <c r="AZ1373" s="3">
        <v>-0.80267100000000002</v>
      </c>
      <c r="BA1373" s="4">
        <v>0.118575</v>
      </c>
      <c r="BB1373" s="4">
        <v>1</v>
      </c>
      <c r="BC1373" s="4">
        <v>1.3752200000000001</v>
      </c>
      <c r="BD1373" s="4">
        <v>0.325567</v>
      </c>
      <c r="BE1373" t="s">
        <v>638</v>
      </c>
      <c r="BF1373" t="s">
        <v>1272</v>
      </c>
      <c r="BG1373" t="s">
        <v>1697</v>
      </c>
    </row>
    <row r="1374" spans="1:59" x14ac:dyDescent="0.35">
      <c r="A1374" t="s">
        <v>1871</v>
      </c>
      <c r="B1374" t="s">
        <v>1609</v>
      </c>
      <c r="C1374" s="1">
        <v>24.302399999999999</v>
      </c>
      <c r="D1374" s="1">
        <v>26.176200000000001</v>
      </c>
      <c r="E1374" s="1">
        <v>24.632000000000001</v>
      </c>
      <c r="F1374" s="2">
        <v>13.318099999999999</v>
      </c>
      <c r="G1374" s="2">
        <v>26.1204</v>
      </c>
      <c r="H1374" s="2">
        <v>25.360199999999999</v>
      </c>
      <c r="I1374" s="3">
        <v>22.409600000000001</v>
      </c>
      <c r="J1374" s="3">
        <v>26.252099999999999</v>
      </c>
      <c r="K1374" s="3">
        <v>21.429200000000002</v>
      </c>
      <c r="L1374" s="4">
        <v>23.966699999999999</v>
      </c>
      <c r="M1374" s="4">
        <v>25.822299999999998</v>
      </c>
      <c r="N1374" s="4">
        <v>24.558800000000002</v>
      </c>
      <c r="U1374">
        <v>5</v>
      </c>
      <c r="V1374">
        <v>5</v>
      </c>
      <c r="W1374">
        <v>5</v>
      </c>
      <c r="X1374">
        <v>27.1</v>
      </c>
      <c r="Y1374">
        <v>27.1</v>
      </c>
      <c r="Z1374">
        <v>27.1</v>
      </c>
      <c r="AA1374">
        <v>26.481999999999999</v>
      </c>
      <c r="AB1374">
        <v>0</v>
      </c>
      <c r="AC1374">
        <v>20.529</v>
      </c>
      <c r="AD1374">
        <v>3845700000</v>
      </c>
      <c r="AE1374">
        <v>32</v>
      </c>
      <c r="AF1374">
        <v>427300000</v>
      </c>
      <c r="AG1374">
        <v>186210000</v>
      </c>
      <c r="AH1374">
        <v>682460000</v>
      </c>
      <c r="AI1374">
        <v>233990000</v>
      </c>
      <c r="AJ1374">
        <v>0</v>
      </c>
      <c r="AK1374">
        <v>50143000</v>
      </c>
      <c r="AL1374">
        <v>147550000</v>
      </c>
      <c r="AM1374">
        <v>656570000</v>
      </c>
      <c r="AN1374">
        <v>719310000</v>
      </c>
      <c r="AO1374">
        <v>533980000</v>
      </c>
      <c r="AP1374">
        <v>387630000</v>
      </c>
      <c r="AQ1374">
        <v>25413000</v>
      </c>
      <c r="AR1374">
        <v>222430000</v>
      </c>
      <c r="AS1374" s="2">
        <v>0.33937800000000001</v>
      </c>
      <c r="AT1374" s="2">
        <v>1</v>
      </c>
      <c r="AU1374" s="2">
        <v>-3.4373100000000001</v>
      </c>
      <c r="AV1374" s="2">
        <v>-0.82102900000000001</v>
      </c>
      <c r="AW1374" s="3">
        <v>0.45646399999999998</v>
      </c>
      <c r="AX1374" s="3">
        <v>1</v>
      </c>
      <c r="AY1374" s="3">
        <v>-1.6732499999999999</v>
      </c>
      <c r="AZ1374" s="3">
        <v>-1.05836</v>
      </c>
      <c r="BA1374" s="4">
        <v>0.11618000000000001</v>
      </c>
      <c r="BB1374" s="4">
        <v>1</v>
      </c>
      <c r="BC1374" s="4">
        <v>-0.254278</v>
      </c>
      <c r="BD1374" s="4">
        <v>-0.31958500000000001</v>
      </c>
      <c r="BE1374" t="s">
        <v>496</v>
      </c>
      <c r="BF1374" t="s">
        <v>1130</v>
      </c>
      <c r="BG1374" t="s">
        <v>1609</v>
      </c>
    </row>
    <row r="1375" spans="1:59" x14ac:dyDescent="0.35">
      <c r="A1375" t="s">
        <v>5382</v>
      </c>
      <c r="B1375" t="s">
        <v>1392</v>
      </c>
      <c r="C1375" s="1">
        <v>20.3292</v>
      </c>
      <c r="D1375" s="1">
        <v>21.156500000000001</v>
      </c>
      <c r="E1375" s="1">
        <v>20.1478</v>
      </c>
      <c r="F1375" s="2">
        <v>13.979200000000001</v>
      </c>
      <c r="G1375" s="2">
        <v>16.326499999999999</v>
      </c>
      <c r="H1375" s="2">
        <v>20.912299999999998</v>
      </c>
      <c r="I1375" s="3">
        <v>18.838999999999999</v>
      </c>
      <c r="J1375" s="3">
        <v>21.436699999999998</v>
      </c>
      <c r="K1375" s="3">
        <v>13.4984</v>
      </c>
      <c r="L1375" s="4">
        <v>17.328800000000001</v>
      </c>
      <c r="M1375" s="4">
        <v>19.0441</v>
      </c>
      <c r="N1375" s="4">
        <v>20.6568</v>
      </c>
      <c r="U1375">
        <v>5</v>
      </c>
      <c r="V1375">
        <v>5</v>
      </c>
      <c r="W1375">
        <v>5</v>
      </c>
      <c r="X1375">
        <v>13.4</v>
      </c>
      <c r="Y1375">
        <v>13.4</v>
      </c>
      <c r="Z1375">
        <v>13.4</v>
      </c>
      <c r="AA1375">
        <v>69.691000000000003</v>
      </c>
      <c r="AB1375">
        <v>0</v>
      </c>
      <c r="AC1375">
        <v>35.634</v>
      </c>
      <c r="AD1375">
        <v>259840000</v>
      </c>
      <c r="AE1375">
        <v>15</v>
      </c>
      <c r="AF1375">
        <v>12373000</v>
      </c>
      <c r="AG1375">
        <v>27664000</v>
      </c>
      <c r="AH1375">
        <v>49086000</v>
      </c>
      <c r="AI1375">
        <v>24395000</v>
      </c>
      <c r="AJ1375">
        <v>0</v>
      </c>
      <c r="AK1375">
        <v>9847200</v>
      </c>
      <c r="AL1375">
        <v>0</v>
      </c>
      <c r="AM1375">
        <v>1725800</v>
      </c>
      <c r="AN1375">
        <v>59611000</v>
      </c>
      <c r="AO1375">
        <v>11352000</v>
      </c>
      <c r="AP1375">
        <v>41442000</v>
      </c>
      <c r="AQ1375">
        <v>0</v>
      </c>
      <c r="AR1375">
        <v>34718000</v>
      </c>
      <c r="AS1375" s="2">
        <v>0.77700499999999995</v>
      </c>
      <c r="AT1375" s="2">
        <v>1</v>
      </c>
      <c r="AU1375" s="2">
        <v>-3.4718</v>
      </c>
      <c r="AV1375" s="2">
        <v>-1.6858299999999999</v>
      </c>
      <c r="AW1375" s="3">
        <v>0.48318499999999998</v>
      </c>
      <c r="AX1375" s="3">
        <v>1</v>
      </c>
      <c r="AY1375" s="3">
        <v>-2.61978</v>
      </c>
      <c r="AZ1375" s="3">
        <v>-1.1113500000000001</v>
      </c>
      <c r="BA1375" s="4">
        <v>0.69204200000000005</v>
      </c>
      <c r="BB1375" s="4">
        <v>1</v>
      </c>
      <c r="BC1375" s="4">
        <v>-1.53454</v>
      </c>
      <c r="BD1375" s="4">
        <v>-1.5197000000000001</v>
      </c>
      <c r="BE1375" t="s">
        <v>5383</v>
      </c>
      <c r="BF1375" t="s">
        <v>5384</v>
      </c>
      <c r="BG1375" t="s">
        <v>1392</v>
      </c>
    </row>
    <row r="1376" spans="1:59" x14ac:dyDescent="0.35">
      <c r="A1376" t="s">
        <v>5385</v>
      </c>
      <c r="B1376" t="s">
        <v>1384</v>
      </c>
      <c r="C1376" s="1">
        <v>22.187799999999999</v>
      </c>
      <c r="D1376" s="1">
        <v>20.520600000000002</v>
      </c>
      <c r="E1376" s="1">
        <v>20.210599999999999</v>
      </c>
      <c r="F1376" s="2">
        <v>12.9627</v>
      </c>
      <c r="G1376" s="2">
        <v>18.4726</v>
      </c>
      <c r="H1376" s="2">
        <v>21.047899999999998</v>
      </c>
      <c r="I1376" s="3">
        <v>19.555499999999999</v>
      </c>
      <c r="J1376" s="3">
        <v>20.233000000000001</v>
      </c>
      <c r="K1376" s="3">
        <v>17.160299999999999</v>
      </c>
      <c r="L1376" s="4">
        <v>16.152699999999999</v>
      </c>
      <c r="M1376" s="4">
        <v>20.488</v>
      </c>
      <c r="N1376" s="4">
        <v>20.314299999999999</v>
      </c>
      <c r="U1376">
        <v>4</v>
      </c>
      <c r="V1376">
        <v>4</v>
      </c>
      <c r="W1376">
        <v>4</v>
      </c>
      <c r="X1376">
        <v>2.9</v>
      </c>
      <c r="Y1376">
        <v>2.9</v>
      </c>
      <c r="Z1376">
        <v>2.9</v>
      </c>
      <c r="AA1376">
        <v>164.02</v>
      </c>
      <c r="AB1376">
        <v>0</v>
      </c>
      <c r="AC1376">
        <v>4.4622999999999999</v>
      </c>
      <c r="AD1376">
        <v>1001700000</v>
      </c>
      <c r="AE1376">
        <v>10</v>
      </c>
      <c r="AF1376">
        <v>14950000</v>
      </c>
      <c r="AG1376">
        <v>320080000</v>
      </c>
      <c r="AH1376">
        <v>100780000</v>
      </c>
      <c r="AI1376">
        <v>81300000</v>
      </c>
      <c r="AJ1376">
        <v>0</v>
      </c>
      <c r="AK1376">
        <v>51628000</v>
      </c>
      <c r="AL1376">
        <v>0</v>
      </c>
      <c r="AM1376">
        <v>24372000</v>
      </c>
      <c r="AN1376">
        <v>82573000</v>
      </c>
      <c r="AO1376">
        <v>98528000</v>
      </c>
      <c r="AP1376">
        <v>145250000</v>
      </c>
      <c r="AQ1376">
        <v>9814500</v>
      </c>
      <c r="AR1376">
        <v>87353000</v>
      </c>
      <c r="AS1376" s="2">
        <v>0.63708699999999996</v>
      </c>
      <c r="AT1376" s="2">
        <v>1</v>
      </c>
      <c r="AU1376" s="2">
        <v>-3.4785599999999999</v>
      </c>
      <c r="AV1376" s="2">
        <v>-1.4126399999999999</v>
      </c>
      <c r="AW1376" s="3">
        <v>0.82634399999999997</v>
      </c>
      <c r="AX1376" s="3">
        <v>1</v>
      </c>
      <c r="AY1376" s="3">
        <v>-1.9900199999999999</v>
      </c>
      <c r="AZ1376" s="3">
        <v>-1.7829999999999999</v>
      </c>
      <c r="BA1376" s="4">
        <v>0.572797</v>
      </c>
      <c r="BB1376" s="4">
        <v>1</v>
      </c>
      <c r="BC1376" s="4">
        <v>-1.988</v>
      </c>
      <c r="BD1376" s="4">
        <v>-1.2873000000000001</v>
      </c>
      <c r="BE1376" t="s">
        <v>5386</v>
      </c>
      <c r="BF1376" t="s">
        <v>5387</v>
      </c>
      <c r="BG1376" t="s">
        <v>1384</v>
      </c>
    </row>
    <row r="1377" spans="1:59" x14ac:dyDescent="0.35">
      <c r="A1377" t="s">
        <v>5388</v>
      </c>
      <c r="B1377" t="s">
        <v>5389</v>
      </c>
      <c r="C1377" s="1">
        <v>21.287500000000001</v>
      </c>
      <c r="D1377" s="1">
        <v>23.1541</v>
      </c>
      <c r="E1377" s="1">
        <v>21.612500000000001</v>
      </c>
      <c r="F1377" s="2">
        <v>15.922800000000001</v>
      </c>
      <c r="G1377" s="2">
        <v>22.6</v>
      </c>
      <c r="H1377" s="2">
        <v>17.0594</v>
      </c>
      <c r="I1377" s="3">
        <v>15.131500000000001</v>
      </c>
      <c r="J1377" s="3">
        <v>21.697099999999999</v>
      </c>
      <c r="K1377" s="3">
        <v>22.368300000000001</v>
      </c>
      <c r="L1377" s="4">
        <v>22.2881</v>
      </c>
      <c r="M1377" s="4">
        <v>21.660699999999999</v>
      </c>
      <c r="N1377" s="4">
        <v>22.835699999999999</v>
      </c>
      <c r="U1377">
        <v>4</v>
      </c>
      <c r="V1377">
        <v>4</v>
      </c>
      <c r="W1377">
        <v>4</v>
      </c>
      <c r="X1377">
        <v>20.6</v>
      </c>
      <c r="Y1377">
        <v>20.6</v>
      </c>
      <c r="Z1377">
        <v>20.6</v>
      </c>
      <c r="AA1377">
        <v>29.643000000000001</v>
      </c>
      <c r="AB1377">
        <v>0</v>
      </c>
      <c r="AC1377">
        <v>10.206</v>
      </c>
      <c r="AD1377">
        <v>692910000</v>
      </c>
      <c r="AE1377">
        <v>9</v>
      </c>
      <c r="AF1377">
        <v>46194000</v>
      </c>
      <c r="AG1377">
        <v>38396000</v>
      </c>
      <c r="AH1377">
        <v>140010000</v>
      </c>
      <c r="AI1377">
        <v>48094000</v>
      </c>
      <c r="AJ1377">
        <v>0</v>
      </c>
      <c r="AK1377">
        <v>0</v>
      </c>
      <c r="AL1377">
        <v>76821000</v>
      </c>
      <c r="AM1377">
        <v>95360000</v>
      </c>
      <c r="AN1377">
        <v>50999000</v>
      </c>
      <c r="AO1377">
        <v>49730000</v>
      </c>
      <c r="AP1377">
        <v>0</v>
      </c>
      <c r="AQ1377">
        <v>81215000</v>
      </c>
      <c r="AR1377">
        <v>112280000</v>
      </c>
      <c r="AS1377" s="2">
        <v>0.74855099999999997</v>
      </c>
      <c r="AT1377" s="2">
        <v>1</v>
      </c>
      <c r="AU1377" s="2">
        <v>-3.4906199999999998</v>
      </c>
      <c r="AV1377" s="2">
        <v>-1.6300600000000001</v>
      </c>
      <c r="AW1377" s="3">
        <v>0.40770200000000001</v>
      </c>
      <c r="AX1377" s="3">
        <v>1</v>
      </c>
      <c r="AY1377" s="3">
        <v>-2.2857400000000001</v>
      </c>
      <c r="AZ1377" s="3">
        <v>-0.96069400000000005</v>
      </c>
      <c r="BA1377" s="4">
        <v>0.13425400000000001</v>
      </c>
      <c r="BB1377" s="4">
        <v>1</v>
      </c>
      <c r="BC1377" s="4">
        <v>0.24346599999999999</v>
      </c>
      <c r="BD1377" s="4">
        <v>0.36428700000000003</v>
      </c>
      <c r="BE1377" t="s">
        <v>5390</v>
      </c>
      <c r="BF1377" t="s">
        <v>5391</v>
      </c>
      <c r="BG1377" t="s">
        <v>5389</v>
      </c>
    </row>
    <row r="1378" spans="1:59" x14ac:dyDescent="0.35">
      <c r="A1378" t="s">
        <v>5392</v>
      </c>
      <c r="B1378" t="s">
        <v>5393</v>
      </c>
      <c r="C1378" s="1">
        <v>25.062999999999999</v>
      </c>
      <c r="D1378" s="1">
        <v>26.140599999999999</v>
      </c>
      <c r="E1378" s="1">
        <v>24.2636</v>
      </c>
      <c r="F1378" s="2">
        <v>14.801500000000001</v>
      </c>
      <c r="G1378" s="2">
        <v>25.310700000000001</v>
      </c>
      <c r="H1378" s="2">
        <v>24.622800000000002</v>
      </c>
      <c r="I1378" s="3">
        <v>24.652200000000001</v>
      </c>
      <c r="J1378" s="3">
        <v>25.747399999999999</v>
      </c>
      <c r="K1378" s="3">
        <v>24.922799999999999</v>
      </c>
      <c r="L1378" s="4">
        <v>25.320399999999999</v>
      </c>
      <c r="M1378" s="4">
        <v>25.533100000000001</v>
      </c>
      <c r="N1378" s="4">
        <v>24.851199999999999</v>
      </c>
      <c r="U1378">
        <v>2</v>
      </c>
      <c r="V1378">
        <v>2</v>
      </c>
      <c r="W1378">
        <v>2</v>
      </c>
      <c r="X1378">
        <v>10.7</v>
      </c>
      <c r="Y1378">
        <v>10.7</v>
      </c>
      <c r="Z1378">
        <v>10.7</v>
      </c>
      <c r="AA1378">
        <v>20.033999999999999</v>
      </c>
      <c r="AB1378">
        <v>5.8996999999999999E-3</v>
      </c>
      <c r="AC1378">
        <v>2.351</v>
      </c>
      <c r="AD1378">
        <v>1295500000</v>
      </c>
      <c r="AE1378">
        <v>7</v>
      </c>
      <c r="AF1378">
        <v>431840000</v>
      </c>
      <c r="AG1378">
        <v>105160000</v>
      </c>
      <c r="AH1378">
        <v>221930000</v>
      </c>
      <c r="AI1378">
        <v>60421000</v>
      </c>
      <c r="AJ1378">
        <v>0</v>
      </c>
      <c r="AK1378">
        <v>79102000</v>
      </c>
      <c r="AL1378">
        <v>125690000</v>
      </c>
      <c r="AM1378">
        <v>124860000</v>
      </c>
      <c r="AN1378">
        <v>168990000</v>
      </c>
      <c r="AO1378">
        <v>145660000</v>
      </c>
      <c r="AP1378">
        <v>77501000</v>
      </c>
      <c r="AQ1378">
        <v>95414000</v>
      </c>
      <c r="AR1378">
        <v>90799000</v>
      </c>
      <c r="AS1378" s="2">
        <v>0.44759100000000002</v>
      </c>
      <c r="AT1378" s="2">
        <v>1</v>
      </c>
      <c r="AU1378" s="2">
        <v>-3.5773700000000002</v>
      </c>
      <c r="AV1378" s="2">
        <v>-1.0406899999999999</v>
      </c>
      <c r="AW1378" s="3">
        <v>2.5422699999999999E-2</v>
      </c>
      <c r="AX1378" s="3">
        <v>1</v>
      </c>
      <c r="AY1378" s="3">
        <v>-4.8256599999999997E-2</v>
      </c>
      <c r="AZ1378" s="3">
        <v>-7.5901099999999999E-2</v>
      </c>
      <c r="BA1378" s="4">
        <v>4.6725799999999998E-2</v>
      </c>
      <c r="BB1378" s="4">
        <v>1</v>
      </c>
      <c r="BC1378" s="4">
        <v>7.9179799999999995E-2</v>
      </c>
      <c r="BD1378" s="4">
        <v>0.13653399999999999</v>
      </c>
      <c r="BE1378" t="s">
        <v>5394</v>
      </c>
      <c r="BF1378" t="s">
        <v>5395</v>
      </c>
      <c r="BG1378" t="s">
        <v>5393</v>
      </c>
    </row>
    <row r="1379" spans="1:59" x14ac:dyDescent="0.35">
      <c r="A1379" t="s">
        <v>5396</v>
      </c>
      <c r="B1379" t="s">
        <v>5397</v>
      </c>
      <c r="C1379" s="1">
        <v>17.322800000000001</v>
      </c>
      <c r="D1379" s="1">
        <v>24.235399999999998</v>
      </c>
      <c r="E1379" s="1">
        <v>22.987300000000001</v>
      </c>
      <c r="F1379" s="2">
        <v>14.6083</v>
      </c>
      <c r="G1379" s="2">
        <v>16.785299999999999</v>
      </c>
      <c r="H1379" s="2">
        <v>22.1891</v>
      </c>
      <c r="I1379" s="3">
        <v>15.293799999999999</v>
      </c>
      <c r="J1379" s="3">
        <v>21.705200000000001</v>
      </c>
      <c r="K1379" s="3">
        <v>22.0367</v>
      </c>
      <c r="L1379" s="4">
        <v>22.1752</v>
      </c>
      <c r="M1379" s="4">
        <v>21.8169</v>
      </c>
      <c r="N1379" s="4">
        <v>22.7439</v>
      </c>
      <c r="U1379">
        <v>6</v>
      </c>
      <c r="V1379">
        <v>6</v>
      </c>
      <c r="W1379">
        <v>6</v>
      </c>
      <c r="X1379">
        <v>43.3</v>
      </c>
      <c r="Y1379">
        <v>43.3</v>
      </c>
      <c r="Z1379">
        <v>43.3</v>
      </c>
      <c r="AA1379">
        <v>26.004000000000001</v>
      </c>
      <c r="AB1379">
        <v>0</v>
      </c>
      <c r="AC1379">
        <v>18.916</v>
      </c>
      <c r="AD1379">
        <v>672290000</v>
      </c>
      <c r="AE1379">
        <v>12</v>
      </c>
      <c r="AF1379">
        <v>56024000</v>
      </c>
      <c r="AG1379">
        <v>0</v>
      </c>
      <c r="AH1379">
        <v>237010000</v>
      </c>
      <c r="AI1379">
        <v>99782000</v>
      </c>
      <c r="AJ1379">
        <v>0</v>
      </c>
      <c r="AK1379">
        <v>0</v>
      </c>
      <c r="AL1379">
        <v>56829000</v>
      </c>
      <c r="AM1379">
        <v>0</v>
      </c>
      <c r="AN1379">
        <v>41030000</v>
      </c>
      <c r="AO1379">
        <v>44332000</v>
      </c>
      <c r="AP1379">
        <v>57379000</v>
      </c>
      <c r="AQ1379">
        <v>51629000</v>
      </c>
      <c r="AR1379">
        <v>84293000</v>
      </c>
      <c r="AS1379" s="2">
        <v>0.51764900000000003</v>
      </c>
      <c r="AT1379" s="2">
        <v>1</v>
      </c>
      <c r="AU1379" s="2">
        <v>-3.6543100000000002</v>
      </c>
      <c r="AV1379" s="2">
        <v>-1.1792899999999999</v>
      </c>
      <c r="AW1379" s="3">
        <v>0.23637900000000001</v>
      </c>
      <c r="AX1379" s="3">
        <v>1</v>
      </c>
      <c r="AY1379" s="3">
        <v>-1.8365899999999999</v>
      </c>
      <c r="AZ1379" s="3">
        <v>-0.60096400000000005</v>
      </c>
      <c r="BA1379" s="4">
        <v>0.124609</v>
      </c>
      <c r="BB1379" s="4">
        <v>1</v>
      </c>
      <c r="BC1379" s="4">
        <v>0.73015699999999994</v>
      </c>
      <c r="BD1379" s="4">
        <v>0.340559</v>
      </c>
      <c r="BE1379" t="s">
        <v>5398</v>
      </c>
      <c r="BF1379" t="s">
        <v>5399</v>
      </c>
      <c r="BG1379" t="s">
        <v>5397</v>
      </c>
    </row>
    <row r="1380" spans="1:59" x14ac:dyDescent="0.35">
      <c r="A1380" t="s">
        <v>1788</v>
      </c>
      <c r="B1380" t="s">
        <v>1694</v>
      </c>
      <c r="C1380" s="1">
        <v>26.654299999999999</v>
      </c>
      <c r="D1380" s="1">
        <v>25.990200000000002</v>
      </c>
      <c r="E1380" s="1">
        <v>24.329899999999999</v>
      </c>
      <c r="F1380" s="2">
        <v>14.2356</v>
      </c>
      <c r="G1380" s="2">
        <v>25.985099999999999</v>
      </c>
      <c r="H1380" s="2">
        <v>25.2837</v>
      </c>
      <c r="I1380" s="3">
        <v>26.134499999999999</v>
      </c>
      <c r="J1380" s="3">
        <v>25.727699999999999</v>
      </c>
      <c r="K1380" s="3">
        <v>21.669</v>
      </c>
      <c r="L1380" s="4">
        <v>26.337199999999999</v>
      </c>
      <c r="M1380" s="4">
        <v>26.4148</v>
      </c>
      <c r="N1380" s="4">
        <v>22.459800000000001</v>
      </c>
      <c r="U1380">
        <v>2</v>
      </c>
      <c r="V1380">
        <v>2</v>
      </c>
      <c r="W1380">
        <v>2</v>
      </c>
      <c r="X1380">
        <v>35.799999999999997</v>
      </c>
      <c r="Y1380">
        <v>35.799999999999997</v>
      </c>
      <c r="Z1380">
        <v>35.799999999999997</v>
      </c>
      <c r="AA1380">
        <v>7.4936999999999996</v>
      </c>
      <c r="AB1380">
        <v>5.3571000000000001E-3</v>
      </c>
      <c r="AC1380">
        <v>2.4750000000000001</v>
      </c>
      <c r="AD1380">
        <v>1839600000</v>
      </c>
      <c r="AE1380">
        <v>5</v>
      </c>
      <c r="AF1380">
        <v>613210000</v>
      </c>
      <c r="AG1380">
        <v>316860000</v>
      </c>
      <c r="AH1380">
        <v>199970000</v>
      </c>
      <c r="AI1380">
        <v>63261000</v>
      </c>
      <c r="AJ1380">
        <v>0</v>
      </c>
      <c r="AK1380">
        <v>221000000</v>
      </c>
      <c r="AL1380">
        <v>254340000</v>
      </c>
      <c r="AM1380">
        <v>199260000</v>
      </c>
      <c r="AN1380">
        <v>166700000</v>
      </c>
      <c r="AO1380">
        <v>268400000</v>
      </c>
      <c r="AP1380">
        <v>122540000</v>
      </c>
      <c r="AQ1380">
        <v>10003000</v>
      </c>
      <c r="AR1380">
        <v>17306000</v>
      </c>
      <c r="AS1380" s="2">
        <v>0.42157800000000001</v>
      </c>
      <c r="AT1380" s="2">
        <v>1</v>
      </c>
      <c r="AU1380" s="2">
        <v>-3.8233000000000001</v>
      </c>
      <c r="AV1380" s="2">
        <v>-0.98862899999999998</v>
      </c>
      <c r="AW1380" s="3">
        <v>0.29336600000000002</v>
      </c>
      <c r="AX1380" s="3">
        <v>1</v>
      </c>
      <c r="AY1380" s="3">
        <v>-1.14774</v>
      </c>
      <c r="AZ1380" s="3">
        <v>-0.72443800000000003</v>
      </c>
      <c r="BA1380" s="4">
        <v>0.14802699999999999</v>
      </c>
      <c r="BB1380" s="4">
        <v>1</v>
      </c>
      <c r="BC1380" s="4">
        <v>-0.587503</v>
      </c>
      <c r="BD1380" s="4">
        <v>-0.39768999999999999</v>
      </c>
      <c r="BE1380" t="s">
        <v>632</v>
      </c>
      <c r="BF1380" t="s">
        <v>1266</v>
      </c>
      <c r="BG1380" t="s">
        <v>1694</v>
      </c>
    </row>
    <row r="1381" spans="1:59" x14ac:dyDescent="0.35">
      <c r="A1381" t="s">
        <v>5400</v>
      </c>
      <c r="B1381" t="s">
        <v>5401</v>
      </c>
      <c r="C1381" s="1">
        <v>21.941199999999998</v>
      </c>
      <c r="D1381" s="1">
        <v>21.279900000000001</v>
      </c>
      <c r="E1381" s="1">
        <v>23.130800000000001</v>
      </c>
      <c r="F1381" s="2">
        <v>13.244899999999999</v>
      </c>
      <c r="G1381" s="2">
        <v>17.913799999999998</v>
      </c>
      <c r="H1381" s="2">
        <v>22.748100000000001</v>
      </c>
      <c r="I1381" s="3">
        <v>16.6053</v>
      </c>
      <c r="J1381" s="3">
        <v>21.976500000000001</v>
      </c>
      <c r="K1381" s="3">
        <v>14.05</v>
      </c>
      <c r="L1381" s="4">
        <v>15.9466</v>
      </c>
      <c r="M1381" s="4">
        <v>22.6995</v>
      </c>
      <c r="N1381" s="4">
        <v>16.253</v>
      </c>
      <c r="U1381">
        <v>2</v>
      </c>
      <c r="V1381">
        <v>2</v>
      </c>
      <c r="W1381">
        <v>2</v>
      </c>
      <c r="X1381">
        <v>41.8</v>
      </c>
      <c r="Y1381">
        <v>41.8</v>
      </c>
      <c r="Z1381">
        <v>41.8</v>
      </c>
      <c r="AA1381">
        <v>6.5655999999999999</v>
      </c>
      <c r="AB1381">
        <v>4.7676000000000003E-3</v>
      </c>
      <c r="AC1381">
        <v>2.4794999999999998</v>
      </c>
      <c r="AD1381">
        <v>67480000</v>
      </c>
      <c r="AE1381">
        <v>4</v>
      </c>
      <c r="AF1381">
        <v>33740000</v>
      </c>
      <c r="AG1381">
        <v>8053800</v>
      </c>
      <c r="AH1381">
        <v>5092200</v>
      </c>
      <c r="AI1381">
        <v>18369000</v>
      </c>
      <c r="AJ1381">
        <v>0</v>
      </c>
      <c r="AK1381">
        <v>0</v>
      </c>
      <c r="AL1381">
        <v>0</v>
      </c>
      <c r="AM1381">
        <v>0</v>
      </c>
      <c r="AN1381">
        <v>8252900</v>
      </c>
      <c r="AO1381">
        <v>13623000</v>
      </c>
      <c r="AP1381">
        <v>14089000</v>
      </c>
      <c r="AQ1381">
        <v>0</v>
      </c>
      <c r="AR1381">
        <v>0</v>
      </c>
      <c r="AS1381" s="2">
        <v>0.67344700000000002</v>
      </c>
      <c r="AT1381" s="2">
        <v>1</v>
      </c>
      <c r="AU1381" s="2">
        <v>-4.1483600000000003</v>
      </c>
      <c r="AV1381" s="2">
        <v>-1.48346</v>
      </c>
      <c r="AW1381" s="3">
        <v>0.88894399999999996</v>
      </c>
      <c r="AX1381" s="3">
        <v>1</v>
      </c>
      <c r="AY1381" s="3">
        <v>-4.5733499999999996</v>
      </c>
      <c r="AZ1381" s="3">
        <v>-1.9073599999999999</v>
      </c>
      <c r="BA1381" s="4">
        <v>0.77595000000000003</v>
      </c>
      <c r="BB1381" s="4">
        <v>1</v>
      </c>
      <c r="BC1381" s="4">
        <v>-3.81758</v>
      </c>
      <c r="BD1381" s="4">
        <v>-1.6837599999999999</v>
      </c>
      <c r="BE1381" t="s">
        <v>5402</v>
      </c>
      <c r="BF1381" t="s">
        <v>5403</v>
      </c>
      <c r="BG1381" t="s">
        <v>5401</v>
      </c>
    </row>
    <row r="1382" spans="1:59" x14ac:dyDescent="0.35">
      <c r="A1382" t="s">
        <v>5404</v>
      </c>
      <c r="B1382" t="s">
        <v>5405</v>
      </c>
      <c r="C1382" s="1">
        <v>24.713999999999999</v>
      </c>
      <c r="D1382" s="1">
        <v>26.803799999999999</v>
      </c>
      <c r="E1382" s="1">
        <v>23.273800000000001</v>
      </c>
      <c r="F1382" s="2">
        <v>13.4</v>
      </c>
      <c r="G1382" s="2">
        <v>25.305700000000002</v>
      </c>
      <c r="H1382" s="2">
        <v>23.529800000000002</v>
      </c>
      <c r="I1382" s="3">
        <v>22.201499999999999</v>
      </c>
      <c r="J1382" s="3">
        <v>26.2989</v>
      </c>
      <c r="K1382" s="3">
        <v>20.988199999999999</v>
      </c>
      <c r="L1382" s="4">
        <v>25.715699999999998</v>
      </c>
      <c r="M1382" s="4">
        <v>25.913699999999999</v>
      </c>
      <c r="N1382" s="4">
        <v>23.686699999999998</v>
      </c>
      <c r="U1382">
        <v>3</v>
      </c>
      <c r="V1382">
        <v>3</v>
      </c>
      <c r="W1382">
        <v>3</v>
      </c>
      <c r="X1382">
        <v>48.4</v>
      </c>
      <c r="Y1382">
        <v>48.4</v>
      </c>
      <c r="Z1382">
        <v>48.4</v>
      </c>
      <c r="AA1382">
        <v>10.927</v>
      </c>
      <c r="AB1382">
        <v>0</v>
      </c>
      <c r="AC1382">
        <v>9.3780000000000001</v>
      </c>
      <c r="AD1382">
        <v>1718700000</v>
      </c>
      <c r="AE1382">
        <v>22</v>
      </c>
      <c r="AF1382">
        <v>429680000</v>
      </c>
      <c r="AG1382">
        <v>110090000</v>
      </c>
      <c r="AH1382">
        <v>468610000</v>
      </c>
      <c r="AI1382">
        <v>40567000</v>
      </c>
      <c r="AJ1382">
        <v>0</v>
      </c>
      <c r="AK1382">
        <v>19292000</v>
      </c>
      <c r="AL1382">
        <v>220430000</v>
      </c>
      <c r="AM1382">
        <v>165900000</v>
      </c>
      <c r="AN1382">
        <v>330230000</v>
      </c>
      <c r="AO1382">
        <v>252850000</v>
      </c>
      <c r="AP1382">
        <v>48442000</v>
      </c>
      <c r="AQ1382">
        <v>8320500</v>
      </c>
      <c r="AR1382">
        <v>54009000</v>
      </c>
      <c r="AS1382" s="2">
        <v>0.47134100000000001</v>
      </c>
      <c r="AT1382" s="2">
        <v>1</v>
      </c>
      <c r="AU1382" s="2">
        <v>-4.1853800000000003</v>
      </c>
      <c r="AV1382" s="2">
        <v>-1.0879000000000001</v>
      </c>
      <c r="AW1382" s="3">
        <v>0.391351</v>
      </c>
      <c r="AX1382" s="3">
        <v>1</v>
      </c>
      <c r="AY1382" s="3">
        <v>-1.7676799999999999</v>
      </c>
      <c r="AZ1382" s="3">
        <v>-0.92761000000000005</v>
      </c>
      <c r="BA1382" s="4">
        <v>4.8015500000000003E-2</v>
      </c>
      <c r="BB1382" s="4">
        <v>1</v>
      </c>
      <c r="BC1382" s="4">
        <v>0.17482400000000001</v>
      </c>
      <c r="BD1382" s="4">
        <v>0.140126</v>
      </c>
      <c r="BE1382" t="s">
        <v>5406</v>
      </c>
      <c r="BF1382" t="s">
        <v>5407</v>
      </c>
      <c r="BG1382" t="s">
        <v>5405</v>
      </c>
    </row>
    <row r="1383" spans="1:59" x14ac:dyDescent="0.35">
      <c r="A1383" t="s">
        <v>5408</v>
      </c>
      <c r="B1383" t="s">
        <v>5409</v>
      </c>
      <c r="C1383" s="1">
        <v>20.326499999999999</v>
      </c>
      <c r="D1383" s="1">
        <v>23.225899999999999</v>
      </c>
      <c r="E1383" s="1">
        <v>19.841000000000001</v>
      </c>
      <c r="F1383" s="2">
        <v>10.9284</v>
      </c>
      <c r="G1383" s="2">
        <v>22.6785</v>
      </c>
      <c r="H1383" s="2">
        <v>16.495100000000001</v>
      </c>
      <c r="I1383" s="3">
        <v>18.507899999999999</v>
      </c>
      <c r="J1383" s="3">
        <v>22.583400000000001</v>
      </c>
      <c r="K1383" s="3">
        <v>14.2956</v>
      </c>
      <c r="L1383" s="4">
        <v>21.061800000000002</v>
      </c>
      <c r="M1383" s="4">
        <v>20.094200000000001</v>
      </c>
      <c r="N1383" s="4">
        <v>21.0581</v>
      </c>
      <c r="U1383">
        <v>3</v>
      </c>
      <c r="V1383">
        <v>3</v>
      </c>
      <c r="W1383">
        <v>3</v>
      </c>
      <c r="X1383">
        <v>11.8</v>
      </c>
      <c r="Y1383">
        <v>11.8</v>
      </c>
      <c r="Z1383">
        <v>11.8</v>
      </c>
      <c r="AA1383">
        <v>34.941000000000003</v>
      </c>
      <c r="AB1383">
        <v>0</v>
      </c>
      <c r="AC1383">
        <v>4.7950999999999997</v>
      </c>
      <c r="AD1383">
        <v>587600000</v>
      </c>
      <c r="AE1383">
        <v>7</v>
      </c>
      <c r="AF1383">
        <v>30926000</v>
      </c>
      <c r="AG1383">
        <v>24984000</v>
      </c>
      <c r="AH1383">
        <v>186400000</v>
      </c>
      <c r="AI1383">
        <v>17844000</v>
      </c>
      <c r="AJ1383">
        <v>0</v>
      </c>
      <c r="AK1383">
        <v>7082700</v>
      </c>
      <c r="AL1383">
        <v>41588000</v>
      </c>
      <c r="AM1383">
        <v>127540000</v>
      </c>
      <c r="AN1383">
        <v>119410000</v>
      </c>
      <c r="AO1383">
        <v>21267000</v>
      </c>
      <c r="AP1383">
        <v>0</v>
      </c>
      <c r="AQ1383">
        <v>0</v>
      </c>
      <c r="AR1383">
        <v>41482000</v>
      </c>
      <c r="AS1383" s="2">
        <v>0.55194100000000001</v>
      </c>
      <c r="AT1383" s="2">
        <v>1</v>
      </c>
      <c r="AU1383" s="2">
        <v>-4.4304800000000002</v>
      </c>
      <c r="AV1383" s="2">
        <v>-1.24654</v>
      </c>
      <c r="AW1383" s="3">
        <v>0.437415</v>
      </c>
      <c r="AX1383" s="3">
        <v>1</v>
      </c>
      <c r="AY1383" s="3">
        <v>-2.6688200000000002</v>
      </c>
      <c r="AZ1383" s="3">
        <v>-1.02037</v>
      </c>
      <c r="BA1383" s="4">
        <v>0.13082199999999999</v>
      </c>
      <c r="BB1383" s="4">
        <v>1</v>
      </c>
      <c r="BC1383" s="4">
        <v>-0.39312599999999998</v>
      </c>
      <c r="BD1383" s="4">
        <v>-0.355877</v>
      </c>
      <c r="BE1383" t="s">
        <v>5410</v>
      </c>
      <c r="BF1383" t="s">
        <v>5411</v>
      </c>
      <c r="BG1383" t="s">
        <v>5409</v>
      </c>
    </row>
    <row r="1384" spans="1:59" x14ac:dyDescent="0.35">
      <c r="A1384" t="s">
        <v>5412</v>
      </c>
      <c r="B1384" t="s">
        <v>1297</v>
      </c>
      <c r="C1384" s="1">
        <v>20.252800000000001</v>
      </c>
      <c r="D1384" s="1">
        <v>24.407499999999999</v>
      </c>
      <c r="E1384" s="1">
        <v>24.396000000000001</v>
      </c>
      <c r="F1384" s="2">
        <v>18.633900000000001</v>
      </c>
      <c r="G1384" s="2">
        <v>19.725000000000001</v>
      </c>
      <c r="H1384" s="2">
        <v>16.795300000000001</v>
      </c>
      <c r="I1384" s="3">
        <v>19.5381</v>
      </c>
      <c r="J1384" s="3">
        <v>24.4664</v>
      </c>
      <c r="K1384" s="3">
        <v>19.755700000000001</v>
      </c>
      <c r="L1384" s="4">
        <v>22.5212</v>
      </c>
      <c r="M1384" s="4">
        <v>25.130099999999999</v>
      </c>
      <c r="N1384" s="4">
        <v>24.195799999999998</v>
      </c>
      <c r="U1384">
        <v>3</v>
      </c>
      <c r="V1384">
        <v>3</v>
      </c>
      <c r="W1384">
        <v>3</v>
      </c>
      <c r="X1384">
        <v>18</v>
      </c>
      <c r="Y1384">
        <v>18</v>
      </c>
      <c r="Z1384">
        <v>18</v>
      </c>
      <c r="AA1384">
        <v>28.254999999999999</v>
      </c>
      <c r="AB1384">
        <v>0</v>
      </c>
      <c r="AC1384">
        <v>43.734999999999999</v>
      </c>
      <c r="AD1384">
        <v>1470000000</v>
      </c>
      <c r="AE1384">
        <v>17</v>
      </c>
      <c r="AF1384">
        <v>133630000</v>
      </c>
      <c r="AG1384">
        <v>13743000</v>
      </c>
      <c r="AH1384">
        <v>244780000</v>
      </c>
      <c r="AI1384">
        <v>242840000</v>
      </c>
      <c r="AJ1384">
        <v>4474700</v>
      </c>
      <c r="AK1384">
        <v>8374000</v>
      </c>
      <c r="AL1384">
        <v>66212000</v>
      </c>
      <c r="AM1384">
        <v>9532300</v>
      </c>
      <c r="AN1384">
        <v>254980000</v>
      </c>
      <c r="AO1384">
        <v>403930000</v>
      </c>
      <c r="AP1384">
        <v>0</v>
      </c>
      <c r="AQ1384">
        <v>9737700</v>
      </c>
      <c r="AR1384">
        <v>211380000</v>
      </c>
      <c r="AS1384" s="2">
        <v>1.33361</v>
      </c>
      <c r="AT1384" s="2">
        <v>1</v>
      </c>
      <c r="AU1384" s="2">
        <v>-4.6340300000000001</v>
      </c>
      <c r="AV1384" s="2">
        <v>-2.8502100000000001</v>
      </c>
      <c r="AW1384" s="3">
        <v>0.34488799999999997</v>
      </c>
      <c r="AX1384" s="3">
        <v>1</v>
      </c>
      <c r="AY1384" s="3">
        <v>-1.7653700000000001</v>
      </c>
      <c r="AZ1384" s="3">
        <v>-0.83244300000000004</v>
      </c>
      <c r="BA1384" s="4">
        <v>0.23094799999999999</v>
      </c>
      <c r="BB1384" s="4">
        <v>1</v>
      </c>
      <c r="BC1384" s="4">
        <v>0.93026500000000001</v>
      </c>
      <c r="BD1384" s="4">
        <v>0.58893099999999998</v>
      </c>
      <c r="BE1384" t="s">
        <v>5413</v>
      </c>
      <c r="BF1384" t="s">
        <v>5414</v>
      </c>
      <c r="BG1384" t="s">
        <v>1297</v>
      </c>
    </row>
    <row r="1385" spans="1:59" x14ac:dyDescent="0.35">
      <c r="A1385" t="s">
        <v>5415</v>
      </c>
      <c r="B1385" t="s">
        <v>1292</v>
      </c>
      <c r="C1385" s="1">
        <v>28.8127</v>
      </c>
      <c r="D1385" s="1">
        <v>28.670300000000001</v>
      </c>
      <c r="E1385" s="1">
        <v>27.405200000000001</v>
      </c>
      <c r="F1385" s="2">
        <v>27.962900000000001</v>
      </c>
      <c r="G1385" s="2">
        <v>22.196899999999999</v>
      </c>
      <c r="H1385" s="2">
        <v>20.3691</v>
      </c>
      <c r="I1385" s="3">
        <v>28.520600000000002</v>
      </c>
      <c r="J1385" s="3">
        <v>28.408899999999999</v>
      </c>
      <c r="K1385" s="3">
        <v>24.994199999999999</v>
      </c>
      <c r="L1385" s="4">
        <v>29.030899999999999</v>
      </c>
      <c r="M1385" s="4">
        <v>28.820599999999999</v>
      </c>
      <c r="N1385" s="4">
        <v>27.093299999999999</v>
      </c>
      <c r="U1385">
        <v>3</v>
      </c>
      <c r="V1385">
        <v>3</v>
      </c>
      <c r="W1385">
        <v>3</v>
      </c>
      <c r="X1385">
        <v>2.2000000000000002</v>
      </c>
      <c r="Y1385">
        <v>2.2000000000000002</v>
      </c>
      <c r="Z1385">
        <v>2.2000000000000002</v>
      </c>
      <c r="AA1385">
        <v>200.33</v>
      </c>
      <c r="AB1385">
        <v>0</v>
      </c>
      <c r="AC1385">
        <v>4.3521000000000001</v>
      </c>
      <c r="AD1385">
        <v>292350000000</v>
      </c>
      <c r="AE1385">
        <v>33</v>
      </c>
      <c r="AF1385">
        <v>3284800000</v>
      </c>
      <c r="AG1385">
        <v>41964000000</v>
      </c>
      <c r="AH1385">
        <v>38019000000</v>
      </c>
      <c r="AI1385">
        <v>15819000000</v>
      </c>
      <c r="AJ1385">
        <v>23285000000</v>
      </c>
      <c r="AK1385">
        <v>34272000000</v>
      </c>
      <c r="AL1385">
        <v>48814000000</v>
      </c>
      <c r="AM1385">
        <v>427900000</v>
      </c>
      <c r="AN1385">
        <v>31718000000</v>
      </c>
      <c r="AO1385">
        <v>42195000000</v>
      </c>
      <c r="AP1385">
        <v>120530000</v>
      </c>
      <c r="AQ1385">
        <v>2974300000</v>
      </c>
      <c r="AR1385">
        <v>12743000000</v>
      </c>
      <c r="AS1385" s="2">
        <v>0.96123099999999995</v>
      </c>
      <c r="AT1385" s="2">
        <v>1</v>
      </c>
      <c r="AU1385" s="2">
        <v>-4.7864000000000004</v>
      </c>
      <c r="AV1385" s="2">
        <v>-2.0528400000000002</v>
      </c>
      <c r="AW1385" s="3">
        <v>0.32755499999999999</v>
      </c>
      <c r="AX1385" s="3">
        <v>1</v>
      </c>
      <c r="AY1385" s="3">
        <v>-0.98817200000000005</v>
      </c>
      <c r="AZ1385" s="3">
        <v>-0.79643399999999998</v>
      </c>
      <c r="BA1385" s="4">
        <v>8.1645099999999998E-3</v>
      </c>
      <c r="BB1385" s="4">
        <v>1</v>
      </c>
      <c r="BC1385" s="4">
        <v>1.8863000000000001E-2</v>
      </c>
      <c r="BD1385" s="4">
        <v>2.4834999999999999E-2</v>
      </c>
      <c r="BE1385" t="s">
        <v>5416</v>
      </c>
      <c r="BF1385" t="s">
        <v>5417</v>
      </c>
      <c r="BG1385" t="s">
        <v>1292</v>
      </c>
    </row>
    <row r="1386" spans="1:59" x14ac:dyDescent="0.35">
      <c r="A1386" t="s">
        <v>5418</v>
      </c>
      <c r="B1386" t="s">
        <v>5419</v>
      </c>
      <c r="C1386" s="1">
        <v>24.162600000000001</v>
      </c>
      <c r="D1386" s="1">
        <v>24.0932</v>
      </c>
      <c r="E1386" s="1">
        <v>15.9491</v>
      </c>
      <c r="F1386" s="2">
        <v>13.243399999999999</v>
      </c>
      <c r="G1386" s="2">
        <v>18.504300000000001</v>
      </c>
      <c r="H1386" s="2">
        <v>17.233799999999999</v>
      </c>
      <c r="I1386" s="3">
        <v>17.797000000000001</v>
      </c>
      <c r="J1386" s="3">
        <v>19.941800000000001</v>
      </c>
      <c r="K1386" s="3">
        <v>12.8484</v>
      </c>
      <c r="L1386" s="4">
        <v>25.085100000000001</v>
      </c>
      <c r="M1386" s="4">
        <v>24.5366</v>
      </c>
      <c r="N1386" s="4">
        <v>17.050999999999998</v>
      </c>
      <c r="U1386">
        <v>6</v>
      </c>
      <c r="V1386">
        <v>6</v>
      </c>
      <c r="W1386">
        <v>6</v>
      </c>
      <c r="X1386">
        <v>2.5</v>
      </c>
      <c r="Y1386">
        <v>2.5</v>
      </c>
      <c r="Z1386">
        <v>2.5</v>
      </c>
      <c r="AA1386">
        <v>242.08</v>
      </c>
      <c r="AB1386">
        <v>0</v>
      </c>
      <c r="AC1386">
        <v>6.7816999999999998</v>
      </c>
      <c r="AD1386">
        <v>11113000000</v>
      </c>
      <c r="AE1386">
        <v>11</v>
      </c>
      <c r="AF1386">
        <v>98343000</v>
      </c>
      <c r="AG1386">
        <v>2122000000</v>
      </c>
      <c r="AH1386">
        <v>2022400000</v>
      </c>
      <c r="AI1386">
        <v>7149000</v>
      </c>
      <c r="AJ1386">
        <v>0</v>
      </c>
      <c r="AK1386">
        <v>0</v>
      </c>
      <c r="AL1386">
        <v>4021900000</v>
      </c>
      <c r="AM1386">
        <v>42017000</v>
      </c>
      <c r="AN1386">
        <v>113800000</v>
      </c>
      <c r="AO1386">
        <v>2749900000</v>
      </c>
      <c r="AP1386">
        <v>17417000</v>
      </c>
      <c r="AQ1386">
        <v>833360</v>
      </c>
      <c r="AR1386">
        <v>15344000</v>
      </c>
      <c r="AS1386" s="2">
        <v>0.73785999999999996</v>
      </c>
      <c r="AT1386" s="2">
        <v>1</v>
      </c>
      <c r="AU1386" s="2">
        <v>-5.0744899999999999</v>
      </c>
      <c r="AV1386" s="2">
        <v>-1.6091500000000001</v>
      </c>
      <c r="AW1386" s="3">
        <v>0.58901400000000004</v>
      </c>
      <c r="AX1386" s="3">
        <v>1</v>
      </c>
      <c r="AY1386" s="3">
        <v>-4.5392599999999996</v>
      </c>
      <c r="AZ1386" s="3">
        <v>-1.3189599999999999</v>
      </c>
      <c r="BA1386" s="4">
        <v>7.6962299999999997E-2</v>
      </c>
      <c r="BB1386" s="4">
        <v>1</v>
      </c>
      <c r="BC1386" s="4">
        <v>0.82256099999999999</v>
      </c>
      <c r="BD1386" s="4">
        <v>0.21868199999999999</v>
      </c>
      <c r="BE1386" t="s">
        <v>5420</v>
      </c>
      <c r="BF1386" t="s">
        <v>5421</v>
      </c>
      <c r="BG1386" t="s">
        <v>5419</v>
      </c>
    </row>
    <row r="1387" spans="1:59" x14ac:dyDescent="0.35">
      <c r="A1387" t="s">
        <v>2370</v>
      </c>
      <c r="B1387" t="s">
        <v>1345</v>
      </c>
      <c r="C1387" s="1">
        <v>22.9802</v>
      </c>
      <c r="D1387" s="1">
        <v>24.606300000000001</v>
      </c>
      <c r="E1387" s="1">
        <v>22.671500000000002</v>
      </c>
      <c r="F1387" s="2">
        <v>15.581899999999999</v>
      </c>
      <c r="G1387" s="2">
        <v>16.421199999999999</v>
      </c>
      <c r="H1387" s="2">
        <v>21.986899999999999</v>
      </c>
      <c r="I1387" s="3">
        <v>25.306999999999999</v>
      </c>
      <c r="J1387" s="3">
        <v>27.144600000000001</v>
      </c>
      <c r="K1387" s="3">
        <v>23.065300000000001</v>
      </c>
      <c r="L1387" s="4">
        <v>26.701899999999998</v>
      </c>
      <c r="M1387" s="4">
        <v>26.816700000000001</v>
      </c>
      <c r="N1387" s="4">
        <v>25.969799999999999</v>
      </c>
      <c r="U1387">
        <v>9</v>
      </c>
      <c r="V1387">
        <v>9</v>
      </c>
      <c r="W1387">
        <v>9</v>
      </c>
      <c r="X1387">
        <v>17.8</v>
      </c>
      <c r="Y1387">
        <v>17.8</v>
      </c>
      <c r="Z1387">
        <v>17.8</v>
      </c>
      <c r="AA1387">
        <v>49.753999999999998</v>
      </c>
      <c r="AB1387">
        <v>0</v>
      </c>
      <c r="AC1387">
        <v>150.66</v>
      </c>
      <c r="AD1387">
        <v>9118700000</v>
      </c>
      <c r="AE1387">
        <v>61</v>
      </c>
      <c r="AF1387">
        <v>536400000</v>
      </c>
      <c r="AG1387">
        <v>140670000</v>
      </c>
      <c r="AH1387">
        <v>434200000</v>
      </c>
      <c r="AI1387">
        <v>113560000</v>
      </c>
      <c r="AJ1387">
        <v>0</v>
      </c>
      <c r="AK1387">
        <v>705710000</v>
      </c>
      <c r="AL1387">
        <v>1855800000</v>
      </c>
      <c r="AM1387">
        <v>0</v>
      </c>
      <c r="AN1387">
        <v>2522400000</v>
      </c>
      <c r="AO1387">
        <v>2009400000</v>
      </c>
      <c r="AP1387">
        <v>70658000</v>
      </c>
      <c r="AQ1387">
        <v>149210000</v>
      </c>
      <c r="AR1387">
        <v>1117200000</v>
      </c>
      <c r="AS1387" s="2">
        <v>1.21479</v>
      </c>
      <c r="AT1387" s="2">
        <v>1</v>
      </c>
      <c r="AU1387" s="2">
        <v>-5.4226700000000001</v>
      </c>
      <c r="AV1387" s="2">
        <v>-2.58534</v>
      </c>
      <c r="AW1387" s="3">
        <v>0.59189099999999994</v>
      </c>
      <c r="AX1387" s="3">
        <v>1</v>
      </c>
      <c r="AY1387" s="3">
        <v>1.7529699999999999</v>
      </c>
      <c r="AZ1387" s="3">
        <v>1.32457</v>
      </c>
      <c r="BA1387" s="4">
        <v>2.02766</v>
      </c>
      <c r="BB1387" s="4">
        <v>1</v>
      </c>
      <c r="BC1387" s="4">
        <v>3.0767799999999998</v>
      </c>
      <c r="BD1387" s="4">
        <v>4.6892399999999999</v>
      </c>
      <c r="BE1387" t="s">
        <v>89</v>
      </c>
      <c r="BF1387" t="s">
        <v>724</v>
      </c>
      <c r="BG1387" t="s">
        <v>1345</v>
      </c>
    </row>
    <row r="1388" spans="1:59" x14ac:dyDescent="0.35">
      <c r="A1388" t="s">
        <v>5422</v>
      </c>
      <c r="B1388" t="s">
        <v>1406</v>
      </c>
      <c r="C1388" s="1">
        <v>20.688800000000001</v>
      </c>
      <c r="D1388" s="1">
        <v>22.541599999999999</v>
      </c>
      <c r="E1388" s="1">
        <v>23.041</v>
      </c>
      <c r="F1388" s="2">
        <v>13.4222</v>
      </c>
      <c r="G1388" s="2">
        <v>16.5151</v>
      </c>
      <c r="H1388" s="2">
        <v>15.438000000000001</v>
      </c>
      <c r="I1388" s="3">
        <v>15.714399999999999</v>
      </c>
      <c r="J1388" s="3">
        <v>17.129200000000001</v>
      </c>
      <c r="K1388" s="3">
        <v>14.700799999999999</v>
      </c>
      <c r="L1388" s="4">
        <v>18.3658</v>
      </c>
      <c r="M1388" s="4">
        <v>17.8307</v>
      </c>
      <c r="N1388" s="4">
        <v>16.017399999999999</v>
      </c>
      <c r="U1388">
        <v>36</v>
      </c>
      <c r="V1388">
        <v>31</v>
      </c>
      <c r="W1388">
        <v>26</v>
      </c>
      <c r="X1388">
        <v>18.399999999999999</v>
      </c>
      <c r="Y1388">
        <v>17.3</v>
      </c>
      <c r="Z1388">
        <v>14.7</v>
      </c>
      <c r="AA1388">
        <v>253.23</v>
      </c>
      <c r="AB1388">
        <v>0</v>
      </c>
      <c r="AC1388">
        <v>74.850999999999999</v>
      </c>
      <c r="AD1388">
        <v>1920600000</v>
      </c>
      <c r="AE1388">
        <v>37</v>
      </c>
      <c r="AF1388">
        <v>16997000</v>
      </c>
      <c r="AG1388">
        <v>191000000</v>
      </c>
      <c r="AH1388">
        <v>689870000</v>
      </c>
      <c r="AI1388">
        <v>975240000</v>
      </c>
      <c r="AJ1388">
        <v>0</v>
      </c>
      <c r="AK1388">
        <v>0</v>
      </c>
      <c r="AL1388">
        <v>38170000</v>
      </c>
      <c r="AM1388">
        <v>0</v>
      </c>
      <c r="AN1388">
        <v>0</v>
      </c>
      <c r="AO1388">
        <v>26343000</v>
      </c>
      <c r="AP1388">
        <v>0</v>
      </c>
      <c r="AQ1388">
        <v>0</v>
      </c>
      <c r="AR1388">
        <v>0</v>
      </c>
      <c r="AS1388" s="2">
        <v>2.4192800000000001</v>
      </c>
      <c r="AT1388" s="2">
        <v>1</v>
      </c>
      <c r="AU1388" s="2">
        <v>-6.9654100000000003</v>
      </c>
      <c r="AV1388" s="2">
        <v>-6.03172</v>
      </c>
      <c r="AW1388" s="3">
        <v>2.4678900000000001</v>
      </c>
      <c r="AX1388" s="3">
        <v>1</v>
      </c>
      <c r="AY1388" s="3">
        <v>-6.2423400000000004</v>
      </c>
      <c r="AZ1388" s="3">
        <v>-6.2181199999999999</v>
      </c>
      <c r="BA1388" s="4">
        <v>2.0139200000000002</v>
      </c>
      <c r="BB1388" s="4">
        <v>1</v>
      </c>
      <c r="BC1388" s="4">
        <v>-4.6858399999999998</v>
      </c>
      <c r="BD1388" s="4">
        <v>-4.6468100000000003</v>
      </c>
      <c r="BE1388" t="s">
        <v>5423</v>
      </c>
      <c r="BF1388" t="s">
        <v>5424</v>
      </c>
      <c r="BG1388" t="s">
        <v>1406</v>
      </c>
    </row>
    <row r="1389" spans="1:59" x14ac:dyDescent="0.35">
      <c r="A1389" t="s">
        <v>2159</v>
      </c>
      <c r="B1389" t="s">
        <v>1309</v>
      </c>
      <c r="C1389" s="1">
        <v>29.2697</v>
      </c>
      <c r="D1389" s="1">
        <v>29.61</v>
      </c>
      <c r="E1389" s="1">
        <v>21.313400000000001</v>
      </c>
      <c r="F1389" s="2">
        <v>14.257999999999999</v>
      </c>
      <c r="G1389" s="2">
        <v>22.661999999999999</v>
      </c>
      <c r="H1389" s="2">
        <v>21.853400000000001</v>
      </c>
      <c r="I1389" s="3">
        <v>20.5275</v>
      </c>
      <c r="J1389" s="3">
        <v>29.513200000000001</v>
      </c>
      <c r="K1389" s="3">
        <v>19.900200000000002</v>
      </c>
      <c r="L1389" s="4">
        <v>22.336099999999998</v>
      </c>
      <c r="M1389" s="4">
        <v>29.6843</v>
      </c>
      <c r="N1389" s="4">
        <v>22.951499999999999</v>
      </c>
      <c r="U1389">
        <v>8</v>
      </c>
      <c r="V1389">
        <v>8</v>
      </c>
      <c r="W1389">
        <v>8</v>
      </c>
      <c r="X1389">
        <v>21.1</v>
      </c>
      <c r="Y1389">
        <v>21.1</v>
      </c>
      <c r="Z1389">
        <v>21.1</v>
      </c>
      <c r="AA1389">
        <v>48.063000000000002</v>
      </c>
      <c r="AB1389">
        <v>0</v>
      </c>
      <c r="AC1389">
        <v>16.66</v>
      </c>
      <c r="AD1389">
        <v>84362000000</v>
      </c>
      <c r="AE1389">
        <v>30</v>
      </c>
      <c r="AF1389">
        <v>3124500000</v>
      </c>
      <c r="AG1389">
        <v>17475000000</v>
      </c>
      <c r="AH1389">
        <v>22124000000</v>
      </c>
      <c r="AI1389">
        <v>70361000</v>
      </c>
      <c r="AJ1389">
        <v>0</v>
      </c>
      <c r="AK1389">
        <v>40809000</v>
      </c>
      <c r="AL1389">
        <v>142950000</v>
      </c>
      <c r="AM1389">
        <v>179190000</v>
      </c>
      <c r="AN1389">
        <v>20688000000</v>
      </c>
      <c r="AO1389">
        <v>23294000000</v>
      </c>
      <c r="AP1389">
        <v>102310000</v>
      </c>
      <c r="AQ1389">
        <v>26419000</v>
      </c>
      <c r="AR1389">
        <v>219000000</v>
      </c>
      <c r="AS1389" s="2">
        <v>0.87233400000000005</v>
      </c>
      <c r="AT1389" s="2">
        <v>1</v>
      </c>
      <c r="AU1389" s="2">
        <v>-7.1398799999999998</v>
      </c>
      <c r="AV1389" s="2">
        <v>-1.8742300000000001</v>
      </c>
      <c r="AW1389" s="3">
        <v>0.343281</v>
      </c>
      <c r="AX1389" s="3">
        <v>1</v>
      </c>
      <c r="AY1389" s="3">
        <v>-3.4174199999999999</v>
      </c>
      <c r="AZ1389" s="3">
        <v>-0.82911800000000002</v>
      </c>
      <c r="BA1389" s="4">
        <v>0.18498400000000001</v>
      </c>
      <c r="BB1389" s="4">
        <v>1</v>
      </c>
      <c r="BC1389" s="4">
        <v>-1.74041</v>
      </c>
      <c r="BD1389" s="4">
        <v>-0.48482399999999998</v>
      </c>
      <c r="BE1389" t="s">
        <v>44</v>
      </c>
      <c r="BF1389" t="s">
        <v>679</v>
      </c>
      <c r="BG1389" t="s">
        <v>1309</v>
      </c>
    </row>
  </sheetData>
  <conditionalFormatting sqref="AU1:AU1048576">
    <cfRule type="colorScale" priority="2">
      <colorScale>
        <cfvo type="num" val="0"/>
        <cfvo type="max"/>
        <color theme="0"/>
        <color theme="8" tint="-0.249977111117893"/>
      </colorScale>
    </cfRule>
    <cfRule type="colorScale" priority="4">
      <colorScale>
        <cfvo type="num" val="0"/>
        <cfvo type="max"/>
        <color theme="8" tint="-0.249977111117893"/>
        <color theme="0"/>
      </colorScale>
    </cfRule>
  </conditionalFormatting>
  <conditionalFormatting sqref="AY1:AY1048576">
    <cfRule type="colorScale" priority="3">
      <colorScale>
        <cfvo type="num" val="0"/>
        <cfvo type="max"/>
        <color theme="0"/>
        <color theme="7" tint="-0.249977111117893"/>
      </colorScale>
    </cfRule>
  </conditionalFormatting>
  <conditionalFormatting sqref="BC1:BC1048576">
    <cfRule type="colorScale" priority="1">
      <colorScale>
        <cfvo type="num" val="0"/>
        <cfvo type="max"/>
        <color theme="0"/>
        <color theme="5" tint="-0.249977111117893"/>
      </colorScale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3AA-6A75-4900-AE54-1C9423238C6E}">
  <dimension ref="A1:K9"/>
  <sheetViews>
    <sheetView zoomScaleNormal="100" workbookViewId="0"/>
  </sheetViews>
  <sheetFormatPr baseColWidth="10" defaultRowHeight="14.5" x14ac:dyDescent="0.35"/>
  <cols>
    <col min="2" max="3" width="14.453125" bestFit="1" customWidth="1"/>
    <col min="5" max="5" width="22.54296875" bestFit="1" customWidth="1"/>
    <col min="8" max="8" width="14.81640625" bestFit="1" customWidth="1"/>
    <col min="9" max="9" width="14.453125" bestFit="1" customWidth="1"/>
  </cols>
  <sheetData>
    <row r="1" spans="1:11" x14ac:dyDescent="0.35">
      <c r="A1" t="s">
        <v>5425</v>
      </c>
      <c r="G1" t="s">
        <v>5457</v>
      </c>
    </row>
    <row r="2" spans="1:11" x14ac:dyDescent="0.35">
      <c r="A2" t="s">
        <v>5426</v>
      </c>
      <c r="B2" t="s">
        <v>1760</v>
      </c>
      <c r="C2" t="s">
        <v>5427</v>
      </c>
      <c r="G2">
        <v>1</v>
      </c>
      <c r="H2" t="s">
        <v>5437</v>
      </c>
      <c r="I2" t="s">
        <v>5438</v>
      </c>
      <c r="J2" s="6" t="s">
        <v>5459</v>
      </c>
    </row>
    <row r="3" spans="1:11" x14ac:dyDescent="0.35">
      <c r="A3" t="s">
        <v>5430</v>
      </c>
      <c r="B3" t="s">
        <v>1795</v>
      </c>
      <c r="C3" t="s">
        <v>5431</v>
      </c>
      <c r="G3">
        <v>2</v>
      </c>
      <c r="H3" t="s">
        <v>1779</v>
      </c>
      <c r="I3" t="s">
        <v>5428</v>
      </c>
      <c r="J3" s="6" t="s">
        <v>5462</v>
      </c>
      <c r="K3" t="s">
        <v>5429</v>
      </c>
    </row>
    <row r="4" spans="1:11" x14ac:dyDescent="0.35">
      <c r="A4" t="s">
        <v>5432</v>
      </c>
      <c r="B4" t="s">
        <v>1792</v>
      </c>
      <c r="C4" t="s">
        <v>5433</v>
      </c>
      <c r="G4">
        <v>3</v>
      </c>
      <c r="H4" t="s">
        <v>5443</v>
      </c>
      <c r="I4" t="s">
        <v>5444</v>
      </c>
      <c r="J4" s="6" t="s">
        <v>5458</v>
      </c>
    </row>
    <row r="5" spans="1:11" x14ac:dyDescent="0.35">
      <c r="A5" t="s">
        <v>5434</v>
      </c>
      <c r="B5" t="s">
        <v>1783</v>
      </c>
      <c r="C5" t="s">
        <v>5435</v>
      </c>
      <c r="D5" t="s">
        <v>5436</v>
      </c>
      <c r="G5">
        <v>4</v>
      </c>
      <c r="H5" t="s">
        <v>5448</v>
      </c>
      <c r="I5" t="s">
        <v>5449</v>
      </c>
      <c r="J5" s="6" t="s">
        <v>5460</v>
      </c>
    </row>
    <row r="6" spans="1:11" x14ac:dyDescent="0.35">
      <c r="A6" t="s">
        <v>5439</v>
      </c>
      <c r="B6" t="s">
        <v>1781</v>
      </c>
      <c r="C6" t="s">
        <v>5440</v>
      </c>
      <c r="G6">
        <v>5</v>
      </c>
      <c r="H6" t="s">
        <v>5452</v>
      </c>
      <c r="I6" t="s">
        <v>5453</v>
      </c>
      <c r="J6" s="6" t="s">
        <v>5461</v>
      </c>
    </row>
    <row r="7" spans="1:11" x14ac:dyDescent="0.35">
      <c r="A7" t="s">
        <v>5441</v>
      </c>
      <c r="B7" t="s">
        <v>1815</v>
      </c>
      <c r="C7" t="s">
        <v>5442</v>
      </c>
      <c r="G7">
        <v>6</v>
      </c>
      <c r="H7" t="s">
        <v>5454</v>
      </c>
      <c r="I7" t="s">
        <v>5455</v>
      </c>
      <c r="J7" s="6" t="s">
        <v>5463</v>
      </c>
      <c r="K7" t="s">
        <v>5456</v>
      </c>
    </row>
    <row r="8" spans="1:11" x14ac:dyDescent="0.35">
      <c r="A8" t="s">
        <v>5445</v>
      </c>
      <c r="B8" t="s">
        <v>1893</v>
      </c>
      <c r="C8" t="s">
        <v>5446</v>
      </c>
      <c r="D8" t="s">
        <v>5447</v>
      </c>
    </row>
    <row r="9" spans="1:11" x14ac:dyDescent="0.35">
      <c r="A9" t="s">
        <v>5450</v>
      </c>
      <c r="B9" t="s">
        <v>2370</v>
      </c>
      <c r="C9" t="s">
        <v>5451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SDS Samples</vt:lpstr>
      <vt:lpstr>Triton samples</vt:lpstr>
      <vt:lpstr>Abbreviations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</dc:creator>
  <cp:lastModifiedBy>TS-Admin</cp:lastModifiedBy>
  <dcterms:created xsi:type="dcterms:W3CDTF">2023-06-26T15:41:27Z</dcterms:created>
  <dcterms:modified xsi:type="dcterms:W3CDTF">2025-11-11T16:39:59Z</dcterms:modified>
</cp:coreProperties>
</file>